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A Details" sheetId="1" state="visible" r:id="rId3"/>
    <sheet name="Lab Sheet " sheetId="2" state="visible" r:id="rId4"/>
    <sheet name="Original ATS  Sample Results" sheetId="3" state="visible" r:id="rId5"/>
    <sheet name="Averaged ATS Sample Results" sheetId="4" state="visible" r:id="rId6"/>
  </sheets>
  <definedNames>
    <definedName function="false" hidden="false" localSheetId="3" name="_xlnm.Print_Area" vbProcedure="false">'Averaged ATS Sample Results'!$B$2:$AH$3</definedName>
    <definedName function="false" hidden="false" localSheetId="3" name="_xlnm.Print_Titles" vbProcedure="false">'Averaged ATS Sample Results'!$B:$D</definedName>
    <definedName function="false" hidden="false" localSheetId="0" name="_xlnm.Print_Area" vbProcedure="false">'COA Details'!$A$1:$T$54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<sst xmlns="http://schemas.openxmlformats.org/spreadsheetml/2006/main" count="828" uniqueCount="215">
  <si>
    <r>
      <rPr>
        <b val="true"/>
        <vertAlign val="superscript"/>
        <sz val="10"/>
        <color rgb="FF000000"/>
        <rFont val="Arial"/>
        <family val="2"/>
        <charset val="1"/>
      </rPr>
      <t xml:space="preserve">1</t>
    </r>
    <r>
      <rPr>
        <b val="true"/>
        <sz val="10"/>
        <color rgb="FF000000"/>
        <rFont val="Arial"/>
        <family val="2"/>
        <charset val="1"/>
      </rPr>
      <t xml:space="preserve">Lithium metaborate fusion sample preparation and calculations</t>
    </r>
  </si>
  <si>
    <t xml:space="preserve">Aqua Regia Prep and Calculations</t>
  </si>
  <si>
    <t xml:space="preserve">Procedure:</t>
  </si>
  <si>
    <t xml:space="preserve">13085 Ash Street</t>
  </si>
  <si>
    <t xml:space="preserve">Thornton, CO  80241</t>
  </si>
  <si>
    <t xml:space="preserve">1.    Label an empty high density polyethylene (HDPE) bottle with lid. Weigh empty bottle plus lid.*</t>
  </si>
  <si>
    <t xml:space="preserve">2.    Add approximately 60 ml 1N HNO3 to bottle.</t>
  </si>
  <si>
    <t xml:space="preserve">Certificate of Analysis</t>
  </si>
  <si>
    <t xml:space="preserve">3.    Replace cap and weight bottle + acid.</t>
  </si>
  <si>
    <t xml:space="preserve">4.    Place clean graphite crucible on scale and tare.</t>
  </si>
  <si>
    <t xml:space="preserve">5.    Add approximately 0.8 to 1.2 grams of lithium metaborate flux to crucible and weigh. </t>
  </si>
  <si>
    <t xml:space="preserve">Red River Creek Mining Group LLC</t>
  </si>
  <si>
    <t xml:space="preserve">Date:</t>
  </si>
  <si>
    <t xml:space="preserve">6.    Tare scale and add approximately 0.1 g of approximately 80% passing 75 micron sized powdered</t>
  </si>
  <si>
    <t xml:space="preserve">1712 Carey Avenue</t>
  </si>
  <si>
    <t xml:space="preserve">Page:</t>
  </si>
  <si>
    <t xml:space="preserve">1 of 1</t>
  </si>
  <si>
    <t xml:space="preserve">       rock sample to the crucible containing</t>
  </si>
  <si>
    <t xml:space="preserve">Suite 100</t>
  </si>
  <si>
    <t xml:space="preserve">Assay Reference #:</t>
  </si>
  <si>
    <t xml:space="preserve">tbd</t>
  </si>
  <si>
    <t xml:space="preserve">       the previously measured flux and weigh.</t>
  </si>
  <si>
    <t xml:space="preserve">Cheyenne, WY  82001</t>
  </si>
  <si>
    <t xml:space="preserve">7.    Place crucible into a preheated muffle furnace (500 C).</t>
  </si>
  <si>
    <t xml:space="preserve">8.    Bring furnace up to 950 - 1000 C.  Sample to remain at this temperature for 20 minutes.</t>
  </si>
  <si>
    <t xml:space="preserve">9.    Using tongs, remove crucible from furnace and immediately pour molten flux into a metal washer</t>
  </si>
  <si>
    <t xml:space="preserve">       to cast a glass button.</t>
  </si>
  <si>
    <r>
      <rPr>
        <b val="true"/>
        <sz val="10"/>
        <color rgb="FF000000"/>
        <rFont val="Arial"/>
        <family val="2"/>
        <charset val="1"/>
      </rPr>
      <t xml:space="preserve">Sample Preparation</t>
    </r>
    <r>
      <rPr>
        <b val="true"/>
        <vertAlign val="superscript"/>
        <sz val="10"/>
        <color rgb="FF000000"/>
        <rFont val="Arial"/>
        <family val="2"/>
        <charset val="1"/>
      </rPr>
      <t xml:space="preserve">1</t>
    </r>
  </si>
  <si>
    <t xml:space="preserve">Aqua Regia Digestion – ICP/MS &amp;</t>
  </si>
  <si>
    <t xml:space="preserve">10.  Transfer glass flux bead from washer to the appropriate bottle containing 1 N HNO3.</t>
  </si>
  <si>
    <t xml:space="preserve">1 sample AR with LMB/ICP-MS</t>
  </si>
  <si>
    <t xml:space="preserve">Nexus Geos LLC</t>
  </si>
  <si>
    <t xml:space="preserve">11.  Recap bottle and weigh.</t>
  </si>
  <si>
    <t xml:space="preserve">Method Code:  Rich31.M</t>
  </si>
  <si>
    <t xml:space="preserve">12.  Place bottle with sample on a hot plate or similar heater until the flux button is completely dissolved</t>
  </si>
  <si>
    <t xml:space="preserve">13.  The liquid sample is sent to the University of Nebraska for instrumental analysis.</t>
  </si>
  <si>
    <t xml:space="preserve">14.  ICP-MS analytical results are adjusted back to the original sample weight. </t>
  </si>
  <si>
    <r>
      <rPr>
        <b val="true"/>
        <sz val="10"/>
        <color rgb="FF000000"/>
        <rFont val="Arial"/>
        <family val="2"/>
        <charset val="1"/>
      </rPr>
      <t xml:space="preserve">Sample Analysis</t>
    </r>
    <r>
      <rPr>
        <b val="true"/>
        <vertAlign val="superscript"/>
        <sz val="10"/>
        <color rgb="FF000000"/>
        <rFont val="Arial"/>
        <family val="2"/>
        <charset val="1"/>
      </rPr>
      <t xml:space="preserve">2</t>
    </r>
  </si>
  <si>
    <t xml:space="preserve">Inductively coupled plasma mass spectrometry (ICP-MS)</t>
  </si>
  <si>
    <t xml:space="preserve">University of Nebraska-Lincoln</t>
  </si>
  <si>
    <t xml:space="preserve">* By request UNIV of NE. 15 ml aliquot of solution transferred from 60 ml bottle and submitted for analysis.</t>
  </si>
  <si>
    <t xml:space="preserve">Redox Biology Center</t>
  </si>
  <si>
    <t xml:space="preserve">Spectroscopic and Biophysics Core Facility</t>
  </si>
  <si>
    <t xml:space="preserve">      Dilution factor = (acid weight + button weight) / sample weight</t>
  </si>
  <si>
    <t xml:space="preserve">E157 Beadle Center</t>
  </si>
  <si>
    <t xml:space="preserve">      PPB is converted to ppm by dividing by 1,000.</t>
  </si>
  <si>
    <t xml:space="preserve">Lincoln, NE  68588-0662</t>
  </si>
  <si>
    <t xml:space="preserve">      PPM/weight x dilution factor = assay value (ppm)</t>
  </si>
  <si>
    <t xml:space="preserve">Method Code:  22-6230-0007 ICP-MS</t>
  </si>
  <si>
    <t xml:space="preserve">      Efficiency = ((flux weight + sample weight), pre-heat) / ((flux weight + sample weight), post heat)</t>
  </si>
  <si>
    <r>
      <rPr>
        <b val="true"/>
        <vertAlign val="superscript"/>
        <sz val="10"/>
        <color rgb="FF000000"/>
        <rFont val="Arial"/>
        <family val="2"/>
        <charset val="1"/>
      </rPr>
      <t xml:space="preserve">2</t>
    </r>
    <r>
      <rPr>
        <b val="true"/>
        <sz val="10"/>
        <color rgb="FF000000"/>
        <rFont val="Arial"/>
        <family val="2"/>
        <charset val="1"/>
      </rPr>
      <t xml:space="preserve">Inductively coupled plasma mass spectrometer unit:  Agilent 7500 cx</t>
    </r>
  </si>
  <si>
    <t xml:space="preserve">      Detection Limit:</t>
  </si>
  <si>
    <t xml:space="preserve">The detection limit of the ICP-MS unit is variable depending on each sample run.</t>
  </si>
  <si>
    <t xml:space="preserve">There are multiple samples per sample run and potentially multiple sample runs</t>
  </si>
  <si>
    <t xml:space="preserve">per data set included within a single Certificate of Analysis.</t>
  </si>
  <si>
    <t xml:space="preserve">Negative values shown as assay values represent the absolute value of the</t>
  </si>
  <si>
    <t xml:space="preserve">detection limit.  If there are no negative values within a data set, that indicates</t>
  </si>
  <si>
    <t xml:space="preserve">reported values are above the detection limit.</t>
  </si>
  <si>
    <t xml:space="preserve">Chain of Custody:</t>
  </si>
  <si>
    <t xml:space="preserve">Date Nexus received original samples:</t>
  </si>
  <si>
    <t xml:space="preserve">Date Nexus prepared the samples (LMB):</t>
  </si>
  <si>
    <t xml:space="preserve">Date University of Nebraska analysis:</t>
  </si>
  <si>
    <t xml:space="preserve">04/19 – 28/2025</t>
  </si>
  <si>
    <t xml:space="preserve">I</t>
  </si>
  <si>
    <t xml:space="preserve">Batch 34 Filters and solvent</t>
  </si>
  <si>
    <t xml:space="preserve">COUNT</t>
  </si>
  <si>
    <t xml:space="preserve">ID</t>
  </si>
  <si>
    <t xml:space="preserve">RRC_ID</t>
  </si>
  <si>
    <t xml:space="preserve">matrix</t>
  </si>
  <si>
    <t xml:space="preserve">lab Weight</t>
  </si>
  <si>
    <t xml:space="preserve">Nexus weight</t>
  </si>
  <si>
    <t xml:space="preserve">Sample Set</t>
  </si>
  <si>
    <t xml:space="preserve">AR ml</t>
  </si>
  <si>
    <t xml:space="preserve">Extract KG</t>
  </si>
  <si>
    <t xml:space="preserve">ATS Gallons</t>
  </si>
  <si>
    <t xml:space="preserve">Dil Factor</t>
  </si>
  <si>
    <t xml:space="preserve">Date</t>
  </si>
  <si>
    <t xml:space="preserve">ATS-022</t>
  </si>
  <si>
    <t xml:space="preserve">RRCM-01357</t>
  </si>
  <si>
    <t xml:space="preserve">zinc filter</t>
  </si>
  <si>
    <t xml:space="preserve">ATS-023</t>
  </si>
  <si>
    <t xml:space="preserve">RRCM-01358</t>
  </si>
  <si>
    <t xml:space="preserve">ATS-024</t>
  </si>
  <si>
    <t xml:space="preserve">RRCM-01359</t>
  </si>
  <si>
    <t xml:space="preserve">ATS-025</t>
  </si>
  <si>
    <t xml:space="preserve">RRCM-01360</t>
  </si>
  <si>
    <t xml:space="preserve">ATS-026</t>
  </si>
  <si>
    <t xml:space="preserve">RRCM-01361</t>
  </si>
  <si>
    <t xml:space="preserve">ATS-027</t>
  </si>
  <si>
    <t xml:space="preserve">RRCM-01362</t>
  </si>
  <si>
    <t xml:space="preserve">ATS-028</t>
  </si>
  <si>
    <t xml:space="preserve">RRCM-01363</t>
  </si>
  <si>
    <t xml:space="preserve">ATS-029</t>
  </si>
  <si>
    <t xml:space="preserve">RRCM-01364</t>
  </si>
  <si>
    <t xml:space="preserve">ATS-030</t>
  </si>
  <si>
    <t xml:space="preserve">RRCM-01365</t>
  </si>
  <si>
    <t xml:space="preserve">ATS-031</t>
  </si>
  <si>
    <t xml:space="preserve">RRCM-01366</t>
  </si>
  <si>
    <t xml:space="preserve">ATS-032</t>
  </si>
  <si>
    <t xml:space="preserve">RRCM-01367</t>
  </si>
  <si>
    <t xml:space="preserve">ATS-033</t>
  </si>
  <si>
    <t xml:space="preserve">RRCM-01368</t>
  </si>
  <si>
    <t xml:space="preserve">ATS-034</t>
  </si>
  <si>
    <t xml:space="preserve">RRCM-01369</t>
  </si>
  <si>
    <t xml:space="preserve">ATS-035</t>
  </si>
  <si>
    <t xml:space="preserve">RRCM-01384</t>
  </si>
  <si>
    <t xml:space="preserve">TS-001</t>
  </si>
  <si>
    <t xml:space="preserve">RRCM-01370</t>
  </si>
  <si>
    <t xml:space="preserve">ATS Solution</t>
  </si>
  <si>
    <t xml:space="preserve">TS-002</t>
  </si>
  <si>
    <t xml:space="preserve">RRCM-01371</t>
  </si>
  <si>
    <t xml:space="preserve">TS-003</t>
  </si>
  <si>
    <t xml:space="preserve">RRCM-01372</t>
  </si>
  <si>
    <t xml:space="preserve">TS-004</t>
  </si>
  <si>
    <t xml:space="preserve">RRCM-01373</t>
  </si>
  <si>
    <t xml:space="preserve">TS-005</t>
  </si>
  <si>
    <t xml:space="preserve">RRCM-01374</t>
  </si>
  <si>
    <t xml:space="preserve">TS-006</t>
  </si>
  <si>
    <t xml:space="preserve">RRCM-01375</t>
  </si>
  <si>
    <t xml:space="preserve">TS-007</t>
  </si>
  <si>
    <t xml:space="preserve">RRCM-01376</t>
  </si>
  <si>
    <t xml:space="preserve">TS-008</t>
  </si>
  <si>
    <t xml:space="preserve">RRCM-01377</t>
  </si>
  <si>
    <t xml:space="preserve">TS-009</t>
  </si>
  <si>
    <t xml:space="preserve">RRCM-01378</t>
  </si>
  <si>
    <t xml:space="preserve">TS-010</t>
  </si>
  <si>
    <t xml:space="preserve">RRCM-01379</t>
  </si>
  <si>
    <t xml:space="preserve">TS-011</t>
  </si>
  <si>
    <t xml:space="preserve">RRCM-01380</t>
  </si>
  <si>
    <t xml:space="preserve">TS-012</t>
  </si>
  <si>
    <t xml:space="preserve">RRCM-01381</t>
  </si>
  <si>
    <t xml:space="preserve">TS-013</t>
  </si>
  <si>
    <t xml:space="preserve">RRCM-01382</t>
  </si>
  <si>
    <t xml:space="preserve">TS-014</t>
  </si>
  <si>
    <t xml:space="preserve">RRCM-01383</t>
  </si>
  <si>
    <t xml:space="preserve">Ammonium thiosulfate extraction test – Cuddeback Lake Playa Samples –Batch 34 Filters</t>
  </si>
  <si>
    <t xml:space="preserve">Lab ID</t>
  </si>
  <si>
    <t xml:space="preserve">Sample</t>
  </si>
  <si>
    <t xml:space="preserve">Filter</t>
  </si>
  <si>
    <t xml:space="preserve">units</t>
  </si>
  <si>
    <t xml:space="preserve">Element</t>
  </si>
  <si>
    <t xml:space="preserve">Li</t>
  </si>
  <si>
    <t xml:space="preserve">Be</t>
  </si>
  <si>
    <t xml:space="preserve">Na</t>
  </si>
  <si>
    <t xml:space="preserve">Mg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</si>
  <si>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</si>
  <si>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</si>
  <si>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</si>
  <si>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</si>
  <si>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</si>
  <si>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</si>
  <si>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</si>
  <si>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</si>
  <si>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</si>
  <si>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</si>
  <si>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</si>
  <si>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</si>
  <si>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</si>
  <si>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</si>
  <si>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</si>
  <si>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</si>
  <si>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</si>
  <si>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</si>
  <si>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</si>
  <si>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</si>
  <si>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</si>
  <si>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</si>
  <si>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</si>
  <si>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 </t>
  </si>
  <si>
    <t xml:space="preserve">Mo</t>
  </si>
  <si>
    <t xml:space="preserve">Ru</t>
  </si>
  <si>
    <t xml:space="preserve">Rh</t>
  </si>
  <si>
    <t xml:space="preserve">Pd</t>
  </si>
  <si>
    <t xml:space="preserve">Ag</t>
  </si>
  <si>
    <t xml:space="preserve">In</t>
  </si>
  <si>
    <t xml:space="preserve">Sb</t>
  </si>
  <si>
    <t xml:space="preserve">Te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</si>
  <si>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</si>
  <si>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</si>
  <si>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</si>
  <si>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</si>
  <si>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</si>
  <si>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</si>
  <si>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</si>
  <si>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</si>
  <si>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</si>
  <si>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</si>
  <si>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</si>
  <si>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</si>
  <si>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</si>
  <si>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</si>
  <si>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</si>
  <si>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</si>
  <si>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</si>
  <si>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</si>
  <si>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</si>
  <si>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</si>
  <si>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</si>
  <si>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</si>
  <si>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</si>
  <si>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</si>
  <si>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Tl</t>
  </si>
  <si>
    <t xml:space="preserve">Bi</t>
  </si>
  <si>
    <t xml:space="preserve">Th</t>
  </si>
  <si>
    <t xml:space="preserve">U</t>
  </si>
  <si>
    <t xml:space="preserve">A/W</t>
  </si>
  <si>
    <t xml:space="preserve">zinc</t>
  </si>
  <si>
    <t xml:space="preserve">g/tonne</t>
  </si>
  <si>
    <t xml:space="preserve">null</t>
  </si>
  <si>
    <t xml:space="preserve">copper</t>
  </si>
  <si>
    <t xml:space="preserve">Ammonium thiosulfate extraction test – Cuddeback Lake Playa Samples – April 2025 Batch 34</t>
  </si>
  <si>
    <t xml:space="preserve">Average Zinc Filter</t>
  </si>
  <si>
    <t xml:space="preserve">Average Copper Filter</t>
  </si>
  <si>
    <t xml:space="preserve">Combined ATS Average Results</t>
  </si>
  <si>
    <t xml:space="preserve">No apparent copper matching samples below here.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</si>
</sst>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dd/yy"/>
    <numFmt numFmtId="166" formatCode="d\-mmm\-yy"/>
    <numFmt numFmtId="167" formatCode="m/d/yyyy"/>
    <numFmt numFmtId="168" formatCode="mm/dd/yyyy"/>
    <numFmt numFmtId="169" formatCode="0.0000"/>
    <numFmt numFmtId="170" formatCode="0.00"/>
    <numFmt numFmtId="171" formatCode="0"/>
    <numFmt numFmtId="172" formatCode="0.000"/>
  </numFmts>
  <fonts count="2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vertAlign val="superscript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Times New Roman"/>
      <family val="0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1"/>
      <name val="Aptos Narrow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Aptos Narrow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theme="1"/>
      <name val="Aptos Narrow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D4EA6B"/>
        <bgColor rgb="FFFFE994"/>
      </patternFill>
    </fill>
    <fill>
      <patternFill patternType="solid">
        <fgColor rgb="FFFFE994"/>
        <bgColor rgb="FFFFCC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1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2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9" fontId="2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542880</xdr:colOff>
      <xdr:row>0</xdr:row>
      <xdr:rowOff>47520</xdr:rowOff>
    </xdr:from>
    <xdr:to>
      <xdr:col>8</xdr:col>
      <xdr:colOff>154440</xdr:colOff>
      <xdr:row>2</xdr:row>
      <xdr:rowOff>73440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58120" y="47520"/>
          <a:ext cx="4097160" cy="349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276480</xdr:colOff>
      <xdr:row>29</xdr:row>
      <xdr:rowOff>114120</xdr:rowOff>
    </xdr:from>
    <xdr:to>
      <xdr:col>8</xdr:col>
      <xdr:colOff>58680</xdr:colOff>
      <xdr:row>45</xdr:row>
      <xdr:rowOff>38520</xdr:rowOff>
    </xdr:to>
    <xdr:pic>
      <xdr:nvPicPr>
        <xdr:cNvPr id="1" name="Image 1" descr=""/>
        <xdr:cNvPicPr/>
      </xdr:nvPicPr>
      <xdr:blipFill>
        <a:blip r:embed="rId2"/>
        <a:srcRect l="5243" t="23182" r="3580" b="23253"/>
        <a:stretch/>
      </xdr:blipFill>
      <xdr:spPr>
        <a:xfrm>
          <a:off x="1506960" y="4986360"/>
          <a:ext cx="3652560" cy="2774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21</xdr:col>
      <xdr:colOff>178200</xdr:colOff>
      <xdr:row>1</xdr:row>
      <xdr:rowOff>113760</xdr:rowOff>
    </xdr:from>
    <xdr:to>
      <xdr:col>29</xdr:col>
      <xdr:colOff>336600</xdr:colOff>
      <xdr:row>30</xdr:row>
      <xdr:rowOff>126000</xdr:rowOff>
    </xdr:to>
    <xdr:sp>
      <xdr:nvSpPr>
        <xdr:cNvPr id="2" name="Text Frame 1"/>
        <xdr:cNvSpPr/>
      </xdr:nvSpPr>
      <xdr:spPr>
        <a:xfrm>
          <a:off x="14493600" y="275760"/>
          <a:ext cx="5081040" cy="488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Digest filter material in a mixture of 3 parts conc. HCl and 1 part conc HNO3.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Filter solution to remove any sediment and fines.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Transfer 15 ml of solution into a HDPE bottle and submit for ICP-MS analysis.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Calculation:   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Divide reported ICP-MS value by 1000 to convert from reported ppb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to ppm.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 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Adjust for volume of acid utilized. In the case of 35 ml, that is 0.035 mg/L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 Conc in sample = ICP-MS value/1000  x  0.035 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Adjust for mass of sample to 1 tonne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 = 1000/10 → 100</a:t>
          </a: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trike="noStrike" u="non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Final Adjustment of PPM value is 3.5 ( from 0.035*100)</a:t>
          </a:r>
          <a:endParaRPr b="0" lang="en-US" sz="1200" strike="noStrike" u="none">
            <a:effectLst/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8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T35" activeCellId="1" sqref="AA50:AB52 T35"/>
    </sheetView>
  </sheetViews>
  <sheetFormatPr defaultColWidth="8.73046875" defaultRowHeight="12.75" customHeight="true" zeroHeight="false" outlineLevelRow="0" outlineLevelCol="0"/>
  <cols>
    <col collapsed="false" customWidth="true" hidden="false" outlineLevel="0" max="6" min="6" style="1" width="11.26"/>
    <col collapsed="false" customWidth="true" hidden="false" outlineLevel="0" max="10" min="10" style="1" width="13.66"/>
    <col collapsed="false" customWidth="true" hidden="false" outlineLevel="0" max="15" min="15" style="1" width="16.12"/>
    <col collapsed="false" customWidth="true" hidden="false" outlineLevel="0" max="20" min="20" style="1" width="13.66"/>
  </cols>
  <sheetData>
    <row r="1" customFormat="false" ht="12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4"/>
      <c r="K1" s="5" t="s">
        <v>0</v>
      </c>
      <c r="L1" s="3"/>
      <c r="M1" s="3"/>
      <c r="N1" s="3"/>
      <c r="O1" s="3"/>
      <c r="P1" s="3"/>
      <c r="Q1" s="3"/>
      <c r="R1" s="3"/>
      <c r="S1" s="3"/>
      <c r="T1" s="4"/>
      <c r="V1" s="6" t="s">
        <v>1</v>
      </c>
      <c r="W1" s="6"/>
      <c r="X1" s="6"/>
      <c r="Y1" s="6"/>
      <c r="Z1" s="6"/>
      <c r="AA1" s="6"/>
      <c r="AB1" s="6"/>
    </row>
    <row r="2" customFormat="false" ht="12.75" hidden="false" customHeight="false" outlineLevel="0" collapsed="false">
      <c r="A2" s="7"/>
      <c r="J2" s="8"/>
      <c r="K2" s="7"/>
      <c r="T2" s="8"/>
      <c r="V2" s="9"/>
      <c r="W2" s="9"/>
      <c r="X2" s="9"/>
      <c r="Y2" s="9"/>
      <c r="Z2" s="9"/>
      <c r="AA2" s="9"/>
      <c r="AB2" s="9"/>
      <c r="AC2" s="9"/>
      <c r="AD2" s="9"/>
    </row>
    <row r="3" customFormat="false" ht="12.75" hidden="false" customHeight="false" outlineLevel="0" collapsed="false">
      <c r="A3" s="7"/>
      <c r="J3" s="8"/>
      <c r="K3" s="10" t="s">
        <v>2</v>
      </c>
      <c r="T3" s="8"/>
      <c r="V3" s="9"/>
      <c r="W3" s="9"/>
      <c r="X3" s="9"/>
      <c r="Y3" s="9"/>
      <c r="Z3" s="9"/>
      <c r="AA3" s="9"/>
      <c r="AB3" s="9"/>
      <c r="AC3" s="9"/>
      <c r="AD3" s="9"/>
    </row>
    <row r="4" customFormat="false" ht="12.75" hidden="false" customHeight="false" outlineLevel="0" collapsed="false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7"/>
      <c r="T4" s="8"/>
      <c r="V4" s="9"/>
      <c r="W4" s="9"/>
      <c r="X4" s="9"/>
      <c r="Y4" s="9"/>
      <c r="Z4" s="9"/>
      <c r="AA4" s="9"/>
      <c r="AB4" s="9"/>
      <c r="AC4" s="9"/>
      <c r="AD4" s="9"/>
    </row>
    <row r="5" customFormat="false" ht="12.75" hidden="false" customHeight="false" outlineLevel="0" collapsed="false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2" t="s">
        <v>5</v>
      </c>
      <c r="L5" s="12"/>
      <c r="M5" s="12"/>
      <c r="N5" s="12"/>
      <c r="O5" s="12"/>
      <c r="P5" s="12"/>
      <c r="Q5" s="12"/>
      <c r="R5" s="12"/>
      <c r="S5" s="12"/>
      <c r="T5" s="12"/>
      <c r="V5" s="9"/>
      <c r="W5" s="9"/>
      <c r="X5" s="9"/>
      <c r="Y5" s="9"/>
      <c r="Z5" s="9"/>
      <c r="AA5" s="9"/>
      <c r="AB5" s="9"/>
      <c r="AC5" s="9"/>
      <c r="AD5" s="9"/>
    </row>
    <row r="6" customFormat="false" ht="12.75" hidden="false" customHeight="false" outlineLevel="0" collapsed="false">
      <c r="A6" s="7"/>
      <c r="J6" s="8"/>
      <c r="K6" s="12" t="s">
        <v>6</v>
      </c>
      <c r="L6" s="12"/>
      <c r="M6" s="12"/>
      <c r="N6" s="12"/>
      <c r="O6" s="12"/>
      <c r="P6" s="12"/>
      <c r="Q6" s="12"/>
      <c r="R6" s="12"/>
      <c r="S6" s="12"/>
      <c r="T6" s="12"/>
      <c r="V6" s="9"/>
      <c r="W6" s="9"/>
      <c r="X6" s="9"/>
      <c r="Y6" s="9"/>
      <c r="Z6" s="9"/>
      <c r="AA6" s="9"/>
      <c r="AB6" s="9"/>
      <c r="AC6" s="9"/>
      <c r="AD6" s="9"/>
    </row>
    <row r="7" customFormat="false" ht="22.05" hidden="false" customHeight="false" outlineLevel="0" collapsed="false">
      <c r="A7" s="13" t="s">
        <v>7</v>
      </c>
      <c r="B7" s="13"/>
      <c r="C7" s="13"/>
      <c r="D7" s="13"/>
      <c r="E7" s="13"/>
      <c r="F7" s="13"/>
      <c r="G7" s="13"/>
      <c r="H7" s="13"/>
      <c r="I7" s="13"/>
      <c r="J7" s="13"/>
      <c r="K7" s="12" t="s">
        <v>8</v>
      </c>
      <c r="L7" s="12"/>
      <c r="M7" s="12"/>
      <c r="N7" s="12"/>
      <c r="O7" s="12"/>
      <c r="P7" s="12"/>
      <c r="Q7" s="12"/>
      <c r="R7" s="12"/>
      <c r="S7" s="12"/>
      <c r="T7" s="12"/>
      <c r="V7" s="9"/>
      <c r="W7" s="9"/>
      <c r="X7" s="9"/>
      <c r="Y7" s="9"/>
      <c r="Z7" s="9"/>
      <c r="AA7" s="9"/>
      <c r="AB7" s="9"/>
      <c r="AC7" s="9"/>
      <c r="AD7" s="9"/>
    </row>
    <row r="8" customFormat="false" ht="17.35" hidden="false" customHeight="false" outlineLevel="0" collapsed="false">
      <c r="A8" s="7"/>
      <c r="E8" s="14"/>
      <c r="J8" s="8"/>
      <c r="K8" s="12" t="s">
        <v>9</v>
      </c>
      <c r="L8" s="12"/>
      <c r="M8" s="12"/>
      <c r="N8" s="12"/>
      <c r="O8" s="12"/>
      <c r="P8" s="12"/>
      <c r="Q8" s="12"/>
      <c r="R8" s="12"/>
      <c r="S8" s="12"/>
      <c r="T8" s="12"/>
      <c r="V8" s="9"/>
      <c r="W8" s="9"/>
      <c r="X8" s="9"/>
      <c r="Y8" s="9"/>
      <c r="Z8" s="9"/>
      <c r="AA8" s="9"/>
      <c r="AB8" s="9"/>
      <c r="AC8" s="9"/>
      <c r="AD8" s="9"/>
    </row>
    <row r="9" customFormat="false" ht="12.75" hidden="false" customHeight="false" outlineLevel="0" collapsed="false">
      <c r="A9" s="7"/>
      <c r="J9" s="8"/>
      <c r="K9" s="12" t="s">
        <v>10</v>
      </c>
      <c r="L9" s="12"/>
      <c r="M9" s="12"/>
      <c r="N9" s="12"/>
      <c r="O9" s="12"/>
      <c r="P9" s="12"/>
      <c r="Q9" s="12"/>
      <c r="R9" s="12"/>
      <c r="S9" s="12"/>
      <c r="T9" s="12"/>
      <c r="V9" s="9"/>
      <c r="W9" s="9"/>
      <c r="X9" s="9"/>
      <c r="Y9" s="9"/>
      <c r="Z9" s="9"/>
      <c r="AA9" s="9"/>
      <c r="AB9" s="9"/>
      <c r="AC9" s="9"/>
      <c r="AD9" s="9"/>
    </row>
    <row r="10" customFormat="false" ht="12.75" hidden="false" customHeight="false" outlineLevel="0" collapsed="false">
      <c r="A10" s="12" t="s">
        <v>11</v>
      </c>
      <c r="B10" s="12"/>
      <c r="C10" s="12"/>
      <c r="D10" s="12"/>
      <c r="E10" s="12"/>
      <c r="F10" s="12"/>
      <c r="G10" s="15" t="s">
        <v>12</v>
      </c>
      <c r="H10" s="16" t="n">
        <v>45776</v>
      </c>
      <c r="J10" s="17"/>
      <c r="K10" s="12" t="s">
        <v>13</v>
      </c>
      <c r="L10" s="12"/>
      <c r="M10" s="12"/>
      <c r="N10" s="12"/>
      <c r="O10" s="12"/>
      <c r="P10" s="12"/>
      <c r="Q10" s="12"/>
      <c r="R10" s="12"/>
      <c r="S10" s="12"/>
      <c r="T10" s="12"/>
      <c r="V10" s="9"/>
      <c r="W10" s="9"/>
      <c r="X10" s="9"/>
      <c r="Y10" s="9"/>
      <c r="Z10" s="9"/>
      <c r="AA10" s="9"/>
      <c r="AB10" s="9"/>
      <c r="AC10" s="9"/>
      <c r="AD10" s="9"/>
    </row>
    <row r="11" customFormat="false" ht="12.75" hidden="false" customHeight="false" outlineLevel="0" collapsed="false">
      <c r="A11" s="12" t="s">
        <v>14</v>
      </c>
      <c r="B11" s="12"/>
      <c r="C11" s="12"/>
      <c r="D11" s="12"/>
      <c r="E11" s="12"/>
      <c r="F11" s="12"/>
      <c r="G11" s="15" t="s">
        <v>15</v>
      </c>
      <c r="H11" s="18" t="s">
        <v>16</v>
      </c>
      <c r="J11" s="19"/>
      <c r="K11" s="12" t="s">
        <v>17</v>
      </c>
      <c r="L11" s="12"/>
      <c r="M11" s="12"/>
      <c r="N11" s="12"/>
      <c r="O11" s="12"/>
      <c r="P11" s="12"/>
      <c r="Q11" s="12"/>
      <c r="R11" s="12"/>
      <c r="S11" s="12"/>
      <c r="T11" s="12"/>
      <c r="V11" s="9"/>
      <c r="W11" s="9"/>
      <c r="X11" s="9"/>
      <c r="Y11" s="9"/>
      <c r="Z11" s="9"/>
      <c r="AA11" s="9"/>
      <c r="AB11" s="9"/>
      <c r="AC11" s="9"/>
      <c r="AD11" s="9"/>
    </row>
    <row r="12" customFormat="false" ht="12.75" hidden="false" customHeight="false" outlineLevel="0" collapsed="false">
      <c r="A12" s="12" t="s">
        <v>18</v>
      </c>
      <c r="B12" s="12"/>
      <c r="C12" s="12"/>
      <c r="D12" s="12"/>
      <c r="E12" s="12"/>
      <c r="F12" s="12"/>
      <c r="G12" s="15" t="s">
        <v>19</v>
      </c>
      <c r="I12" s="1" t="s">
        <v>20</v>
      </c>
      <c r="J12" s="19"/>
      <c r="K12" s="12" t="s">
        <v>21</v>
      </c>
      <c r="L12" s="12"/>
      <c r="M12" s="12"/>
      <c r="N12" s="12"/>
      <c r="O12" s="12"/>
      <c r="P12" s="12"/>
      <c r="Q12" s="12"/>
      <c r="R12" s="12"/>
      <c r="S12" s="12"/>
      <c r="T12" s="12"/>
      <c r="V12" s="9"/>
      <c r="W12" s="9"/>
      <c r="X12" s="9"/>
      <c r="Y12" s="9"/>
      <c r="Z12" s="9"/>
      <c r="AA12" s="9"/>
      <c r="AB12" s="9"/>
      <c r="AC12" s="9"/>
      <c r="AD12" s="9"/>
    </row>
    <row r="13" customFormat="false" ht="12.75" hidden="false" customHeight="false" outlineLevel="0" collapsed="false">
      <c r="A13" s="12" t="s">
        <v>22</v>
      </c>
      <c r="B13" s="12"/>
      <c r="C13" s="12"/>
      <c r="D13" s="12"/>
      <c r="E13" s="12"/>
      <c r="F13" s="12"/>
      <c r="J13" s="8"/>
      <c r="K13" s="12" t="s">
        <v>23</v>
      </c>
      <c r="L13" s="12"/>
      <c r="M13" s="12"/>
      <c r="N13" s="12"/>
      <c r="O13" s="12"/>
      <c r="P13" s="12"/>
      <c r="Q13" s="12"/>
      <c r="R13" s="12"/>
      <c r="S13" s="12"/>
      <c r="T13" s="12"/>
      <c r="V13" s="9"/>
      <c r="W13" s="9"/>
      <c r="X13" s="9"/>
      <c r="Y13" s="9"/>
      <c r="Z13" s="9"/>
      <c r="AA13" s="9"/>
      <c r="AB13" s="9"/>
      <c r="AC13" s="9"/>
      <c r="AD13" s="9"/>
    </row>
    <row r="14" customFormat="false" ht="12.75" hidden="false" customHeight="false" outlineLevel="0" collapsed="false">
      <c r="A14" s="7"/>
      <c r="J14" s="8"/>
      <c r="K14" s="12" t="s">
        <v>24</v>
      </c>
      <c r="L14" s="12"/>
      <c r="M14" s="12"/>
      <c r="N14" s="12"/>
      <c r="O14" s="12"/>
      <c r="P14" s="12"/>
      <c r="Q14" s="12"/>
      <c r="R14" s="12"/>
      <c r="S14" s="12"/>
      <c r="T14" s="12"/>
      <c r="V14" s="9"/>
      <c r="W14" s="9"/>
      <c r="X14" s="9"/>
      <c r="Y14" s="9"/>
      <c r="Z14" s="9"/>
      <c r="AA14" s="9"/>
      <c r="AB14" s="9"/>
      <c r="AC14" s="9"/>
      <c r="AD14" s="9"/>
    </row>
    <row r="15" customFormat="false" ht="12.75" hidden="false" customHeight="false" outlineLevel="0" collapsed="false">
      <c r="A15" s="7"/>
      <c r="J15" s="8"/>
      <c r="K15" s="12" t="s">
        <v>25</v>
      </c>
      <c r="L15" s="12"/>
      <c r="M15" s="12"/>
      <c r="N15" s="12"/>
      <c r="O15" s="12"/>
      <c r="P15" s="12"/>
      <c r="Q15" s="12"/>
      <c r="R15" s="12"/>
      <c r="S15" s="12"/>
      <c r="T15" s="12"/>
      <c r="V15" s="9"/>
      <c r="W15" s="9"/>
      <c r="X15" s="9"/>
      <c r="Y15" s="9"/>
      <c r="Z15" s="9"/>
      <c r="AA15" s="9"/>
      <c r="AB15" s="9"/>
      <c r="AC15" s="9"/>
      <c r="AD15" s="9"/>
    </row>
    <row r="16" customFormat="false" ht="12.75" hidden="false" customHeight="false" outlineLevel="0" collapsed="false">
      <c r="A16" s="7"/>
      <c r="J16" s="8"/>
      <c r="K16" s="12" t="s">
        <v>26</v>
      </c>
      <c r="L16" s="12"/>
      <c r="M16" s="12"/>
      <c r="N16" s="12"/>
      <c r="O16" s="12"/>
      <c r="P16" s="12"/>
      <c r="Q16" s="12"/>
      <c r="R16" s="12"/>
      <c r="S16" s="12"/>
      <c r="T16" s="12"/>
      <c r="V16" s="9"/>
      <c r="W16" s="9"/>
      <c r="X16" s="9"/>
      <c r="Y16" s="9"/>
      <c r="Z16" s="9"/>
      <c r="AA16" s="9"/>
      <c r="AB16" s="9"/>
      <c r="AC16" s="9"/>
      <c r="AD16" s="9"/>
    </row>
    <row r="17" customFormat="false" ht="12.75" hidden="false" customHeight="false" outlineLevel="0" collapsed="false">
      <c r="A17" s="10" t="s">
        <v>27</v>
      </c>
      <c r="D17" s="20" t="s">
        <v>28</v>
      </c>
      <c r="E17" s="20"/>
      <c r="F17" s="20"/>
      <c r="J17" s="8"/>
      <c r="K17" s="12" t="s">
        <v>29</v>
      </c>
      <c r="L17" s="12"/>
      <c r="M17" s="12"/>
      <c r="N17" s="12"/>
      <c r="O17" s="12"/>
      <c r="P17" s="12"/>
      <c r="Q17" s="12"/>
      <c r="R17" s="12"/>
      <c r="S17" s="12"/>
      <c r="T17" s="12"/>
      <c r="V17" s="9"/>
      <c r="W17" s="9"/>
      <c r="X17" s="9"/>
      <c r="Y17" s="9"/>
      <c r="Z17" s="9"/>
      <c r="AA17" s="9"/>
      <c r="AB17" s="9"/>
      <c r="AC17" s="9"/>
      <c r="AD17" s="9"/>
    </row>
    <row r="18" customFormat="false" ht="12.75" hidden="false" customHeight="false" outlineLevel="0" collapsed="false">
      <c r="A18" s="10"/>
      <c r="D18" s="20" t="s">
        <v>30</v>
      </c>
      <c r="E18" s="20"/>
      <c r="F18" s="20"/>
      <c r="J18" s="8"/>
      <c r="K18" s="12"/>
      <c r="L18" s="12"/>
      <c r="M18" s="12"/>
      <c r="N18" s="12"/>
      <c r="O18" s="12"/>
      <c r="P18" s="12"/>
      <c r="Q18" s="12"/>
      <c r="R18" s="12"/>
      <c r="S18" s="12"/>
      <c r="T18" s="12"/>
      <c r="V18" s="9"/>
      <c r="W18" s="9"/>
      <c r="X18" s="9"/>
      <c r="Y18" s="9"/>
      <c r="Z18" s="9"/>
      <c r="AA18" s="9"/>
      <c r="AB18" s="9"/>
      <c r="AC18" s="9"/>
      <c r="AD18" s="9"/>
    </row>
    <row r="19" customFormat="false" ht="12.75" hidden="false" customHeight="false" outlineLevel="0" collapsed="false">
      <c r="A19" s="7"/>
      <c r="D19" s="1" t="s">
        <v>31</v>
      </c>
      <c r="J19" s="8"/>
      <c r="K19" s="12" t="s">
        <v>32</v>
      </c>
      <c r="L19" s="12"/>
      <c r="M19" s="12"/>
      <c r="N19" s="12"/>
      <c r="O19" s="12"/>
      <c r="P19" s="12"/>
      <c r="Q19" s="12"/>
      <c r="R19" s="12"/>
      <c r="S19" s="12"/>
      <c r="T19" s="12"/>
      <c r="V19" s="9"/>
      <c r="W19" s="9"/>
      <c r="X19" s="9"/>
      <c r="Y19" s="9"/>
      <c r="Z19" s="9"/>
      <c r="AA19" s="9"/>
      <c r="AB19" s="9"/>
      <c r="AC19" s="9"/>
      <c r="AD19" s="9"/>
    </row>
    <row r="20" customFormat="false" ht="12.75" hidden="false" customHeight="false" outlineLevel="0" collapsed="false">
      <c r="A20" s="7"/>
      <c r="D20" s="1" t="s">
        <v>33</v>
      </c>
      <c r="G20" s="21"/>
      <c r="J20" s="8"/>
      <c r="K20" s="12" t="s">
        <v>34</v>
      </c>
      <c r="L20" s="12"/>
      <c r="M20" s="12"/>
      <c r="N20" s="12"/>
      <c r="O20" s="12"/>
      <c r="P20" s="12"/>
      <c r="Q20" s="12"/>
      <c r="R20" s="12"/>
      <c r="S20" s="12"/>
      <c r="T20" s="12"/>
      <c r="V20" s="9"/>
      <c r="W20" s="9"/>
      <c r="X20" s="9"/>
      <c r="Y20" s="9"/>
      <c r="Z20" s="9"/>
      <c r="AA20" s="9"/>
      <c r="AB20" s="9"/>
      <c r="AC20" s="9"/>
      <c r="AD20" s="9"/>
    </row>
    <row r="21" customFormat="false" ht="12.75" hidden="false" customHeight="false" outlineLevel="0" collapsed="false">
      <c r="A21" s="7"/>
      <c r="J21" s="8"/>
      <c r="K21" s="12" t="s">
        <v>35</v>
      </c>
      <c r="L21" s="12"/>
      <c r="M21" s="12"/>
      <c r="N21" s="12"/>
      <c r="O21" s="12"/>
      <c r="P21" s="12"/>
      <c r="Q21" s="12"/>
      <c r="R21" s="12"/>
      <c r="S21" s="12"/>
      <c r="T21" s="12"/>
      <c r="V21" s="9"/>
      <c r="W21" s="9"/>
      <c r="X21" s="9"/>
      <c r="Y21" s="9"/>
      <c r="Z21" s="9"/>
      <c r="AA21" s="9"/>
      <c r="AB21" s="9"/>
      <c r="AC21" s="9"/>
      <c r="AD21" s="9"/>
    </row>
    <row r="22" customFormat="false" ht="12.75" hidden="false" customHeight="false" outlineLevel="0" collapsed="false">
      <c r="A22" s="7"/>
      <c r="J22" s="8"/>
      <c r="K22" s="12" t="s">
        <v>36</v>
      </c>
      <c r="L22" s="12"/>
      <c r="M22" s="12"/>
      <c r="N22" s="12"/>
      <c r="O22" s="12"/>
      <c r="P22" s="12"/>
      <c r="Q22" s="12"/>
      <c r="R22" s="12"/>
      <c r="S22" s="12"/>
      <c r="T22" s="12"/>
      <c r="V22" s="9"/>
      <c r="W22" s="9"/>
      <c r="X22" s="9"/>
      <c r="Y22" s="9"/>
      <c r="Z22" s="9"/>
      <c r="AA22" s="9"/>
      <c r="AB22" s="9"/>
      <c r="AC22" s="9"/>
      <c r="AD22" s="9"/>
    </row>
    <row r="23" customFormat="false" ht="12.75" hidden="false" customHeight="false" outlineLevel="0" collapsed="false">
      <c r="A23" s="10" t="s">
        <v>37</v>
      </c>
      <c r="D23" s="20" t="s">
        <v>38</v>
      </c>
      <c r="E23" s="20"/>
      <c r="F23" s="20"/>
      <c r="G23" s="20"/>
      <c r="H23" s="20"/>
      <c r="I23" s="20"/>
      <c r="J23" s="8"/>
      <c r="K23" s="22"/>
      <c r="L23" s="23"/>
      <c r="M23" s="23"/>
      <c r="N23" s="23"/>
      <c r="O23" s="23"/>
      <c r="P23" s="23"/>
      <c r="Q23" s="23"/>
      <c r="R23" s="23"/>
      <c r="S23" s="23"/>
      <c r="T23" s="24"/>
      <c r="V23" s="9"/>
      <c r="W23" s="9"/>
      <c r="X23" s="9"/>
      <c r="Y23" s="9"/>
      <c r="Z23" s="9"/>
      <c r="AA23" s="9"/>
      <c r="AB23" s="9"/>
      <c r="AC23" s="9"/>
      <c r="AD23" s="9"/>
    </row>
    <row r="24" customFormat="false" ht="12.75" hidden="false" customHeight="false" outlineLevel="0" collapsed="false">
      <c r="A24" s="7"/>
      <c r="D24" s="20" t="s">
        <v>39</v>
      </c>
      <c r="E24" s="20"/>
      <c r="F24" s="20"/>
      <c r="G24" s="20"/>
      <c r="H24" s="20"/>
      <c r="I24" s="20"/>
      <c r="J24" s="8"/>
      <c r="K24" s="22" t="s">
        <v>40</v>
      </c>
      <c r="L24" s="22"/>
      <c r="M24" s="22"/>
      <c r="N24" s="22"/>
      <c r="O24" s="22"/>
      <c r="P24" s="22"/>
      <c r="Q24" s="22"/>
      <c r="R24" s="22"/>
      <c r="S24" s="22"/>
      <c r="T24" s="24"/>
      <c r="V24" s="9"/>
      <c r="W24" s="9"/>
      <c r="X24" s="9"/>
      <c r="Y24" s="9"/>
      <c r="Z24" s="9"/>
      <c r="AA24" s="9"/>
      <c r="AB24" s="9"/>
      <c r="AC24" s="9"/>
      <c r="AD24" s="9"/>
    </row>
    <row r="25" customFormat="false" ht="12.75" hidden="false" customHeight="false" outlineLevel="0" collapsed="false">
      <c r="A25" s="7"/>
      <c r="D25" s="20" t="s">
        <v>41</v>
      </c>
      <c r="E25" s="20"/>
      <c r="F25" s="20"/>
      <c r="G25" s="20"/>
      <c r="H25" s="20"/>
      <c r="I25" s="20"/>
      <c r="J25" s="8"/>
      <c r="K25" s="22"/>
      <c r="L25" s="22"/>
      <c r="M25" s="22"/>
      <c r="N25" s="22"/>
      <c r="O25" s="22"/>
      <c r="P25" s="22"/>
      <c r="Q25" s="22"/>
      <c r="R25" s="22"/>
      <c r="S25" s="22"/>
      <c r="T25" s="24"/>
      <c r="V25" s="9"/>
      <c r="W25" s="9"/>
      <c r="X25" s="9"/>
      <c r="Y25" s="9"/>
      <c r="Z25" s="9"/>
      <c r="AA25" s="9"/>
      <c r="AB25" s="9"/>
      <c r="AC25" s="9"/>
      <c r="AD25" s="9"/>
    </row>
    <row r="26" customFormat="false" ht="12.75" hidden="false" customHeight="false" outlineLevel="0" collapsed="false">
      <c r="A26" s="7"/>
      <c r="D26" s="20" t="s">
        <v>42</v>
      </c>
      <c r="E26" s="20"/>
      <c r="F26" s="20"/>
      <c r="G26" s="20"/>
      <c r="H26" s="20"/>
      <c r="I26" s="20"/>
      <c r="J26" s="8"/>
      <c r="K26" s="22" t="s">
        <v>43</v>
      </c>
      <c r="L26" s="22"/>
      <c r="M26" s="22"/>
      <c r="N26" s="22"/>
      <c r="O26" s="22"/>
      <c r="P26" s="22"/>
      <c r="Q26" s="22"/>
      <c r="R26" s="22"/>
      <c r="S26" s="22"/>
      <c r="T26" s="24"/>
      <c r="V26" s="9"/>
      <c r="W26" s="9"/>
      <c r="X26" s="9"/>
      <c r="Y26" s="9"/>
      <c r="Z26" s="9"/>
      <c r="AA26" s="9"/>
      <c r="AB26" s="9"/>
      <c r="AC26" s="9"/>
      <c r="AD26" s="9"/>
    </row>
    <row r="27" customFormat="false" ht="12.75" hidden="false" customHeight="false" outlineLevel="0" collapsed="false">
      <c r="A27" s="7"/>
      <c r="D27" s="20" t="s">
        <v>44</v>
      </c>
      <c r="E27" s="20"/>
      <c r="F27" s="20"/>
      <c r="G27" s="20"/>
      <c r="H27" s="20"/>
      <c r="I27" s="20"/>
      <c r="J27" s="8"/>
      <c r="K27" s="22" t="s">
        <v>45</v>
      </c>
      <c r="L27" s="22"/>
      <c r="M27" s="22"/>
      <c r="N27" s="22"/>
      <c r="O27" s="22"/>
      <c r="P27" s="22"/>
      <c r="Q27" s="22"/>
      <c r="R27" s="22"/>
      <c r="S27" s="22"/>
      <c r="T27" s="24"/>
      <c r="V27" s="9"/>
      <c r="W27" s="9"/>
      <c r="X27" s="9"/>
      <c r="Y27" s="9"/>
      <c r="Z27" s="9"/>
      <c r="AA27" s="9"/>
      <c r="AB27" s="9"/>
      <c r="AC27" s="9"/>
      <c r="AD27" s="9"/>
    </row>
    <row r="28" customFormat="false" ht="12.75" hidden="false" customHeight="false" outlineLevel="0" collapsed="false">
      <c r="A28" s="7"/>
      <c r="D28" s="20" t="s">
        <v>46</v>
      </c>
      <c r="E28" s="20"/>
      <c r="F28" s="20"/>
      <c r="G28" s="20"/>
      <c r="H28" s="20"/>
      <c r="I28" s="20"/>
      <c r="J28" s="8"/>
      <c r="K28" s="22" t="s">
        <v>47</v>
      </c>
      <c r="L28" s="22"/>
      <c r="M28" s="22"/>
      <c r="N28" s="22"/>
      <c r="O28" s="22"/>
      <c r="P28" s="22"/>
      <c r="Q28" s="22"/>
      <c r="R28" s="22"/>
      <c r="S28" s="22"/>
      <c r="T28" s="24"/>
      <c r="V28" s="9"/>
      <c r="W28" s="9"/>
      <c r="X28" s="9"/>
      <c r="Y28" s="9"/>
      <c r="Z28" s="9"/>
      <c r="AA28" s="9"/>
      <c r="AB28" s="9"/>
      <c r="AC28" s="9"/>
      <c r="AD28" s="9"/>
    </row>
    <row r="29" customFormat="false" ht="12.75" hidden="false" customHeight="false" outlineLevel="0" collapsed="false">
      <c r="A29" s="7"/>
      <c r="D29" s="20" t="s">
        <v>48</v>
      </c>
      <c r="E29" s="20"/>
      <c r="F29" s="20"/>
      <c r="G29" s="20"/>
      <c r="H29" s="20"/>
      <c r="I29" s="20"/>
      <c r="J29" s="8"/>
      <c r="K29" s="22" t="s">
        <v>49</v>
      </c>
      <c r="L29" s="22"/>
      <c r="M29" s="22"/>
      <c r="N29" s="22"/>
      <c r="O29" s="22"/>
      <c r="P29" s="22"/>
      <c r="Q29" s="22"/>
      <c r="R29" s="22"/>
      <c r="S29" s="22"/>
      <c r="T29" s="8"/>
      <c r="V29" s="9"/>
      <c r="W29" s="9"/>
      <c r="X29" s="9"/>
      <c r="Y29" s="9"/>
      <c r="Z29" s="9"/>
      <c r="AA29" s="9"/>
      <c r="AB29" s="9"/>
      <c r="AC29" s="9"/>
      <c r="AD29" s="9"/>
    </row>
    <row r="30" customFormat="false" ht="12.75" hidden="false" customHeight="false" outlineLevel="0" collapsed="false">
      <c r="A30" s="7"/>
      <c r="J30" s="8"/>
      <c r="K30" s="7"/>
      <c r="T30" s="8"/>
      <c r="V30" s="9"/>
      <c r="W30" s="9"/>
      <c r="X30" s="9"/>
      <c r="Y30" s="9"/>
      <c r="Z30" s="9"/>
      <c r="AA30" s="9"/>
      <c r="AB30" s="9"/>
      <c r="AC30" s="9"/>
      <c r="AD30" s="9"/>
    </row>
    <row r="31" customFormat="false" ht="12.75" hidden="false" customHeight="false" outlineLevel="0" collapsed="false">
      <c r="A31" s="7"/>
      <c r="J31" s="8"/>
      <c r="K31" s="25" t="s">
        <v>50</v>
      </c>
      <c r="L31" s="25"/>
      <c r="M31" s="25"/>
      <c r="N31" s="25"/>
      <c r="O31" s="25"/>
      <c r="P31" s="25"/>
      <c r="Q31" s="25"/>
      <c r="R31" s="25"/>
      <c r="S31" s="25"/>
      <c r="T31" s="25"/>
      <c r="V31" s="9"/>
      <c r="W31" s="9"/>
      <c r="X31" s="9"/>
      <c r="Y31" s="9"/>
      <c r="Z31" s="9"/>
      <c r="AA31" s="9"/>
      <c r="AB31" s="9"/>
      <c r="AC31" s="9"/>
      <c r="AD31" s="9"/>
    </row>
    <row r="32" customFormat="false" ht="12.75" hidden="false" customHeight="false" outlineLevel="0" collapsed="false">
      <c r="A32" s="7"/>
      <c r="I32" s="8"/>
      <c r="J32" s="8"/>
      <c r="K32" s="7"/>
      <c r="T32" s="8"/>
    </row>
    <row r="33" customFormat="false" ht="15" hidden="false" customHeight="false" outlineLevel="0" collapsed="false">
      <c r="A33" s="7"/>
      <c r="D33" s="26"/>
      <c r="I33" s="8"/>
      <c r="J33" s="8"/>
      <c r="K33" s="12" t="s">
        <v>51</v>
      </c>
      <c r="L33" s="12"/>
      <c r="M33" s="20" t="s">
        <v>52</v>
      </c>
      <c r="N33" s="20"/>
      <c r="O33" s="20"/>
      <c r="P33" s="20"/>
      <c r="Q33" s="20"/>
      <c r="R33" s="20"/>
      <c r="S33" s="20"/>
      <c r="T33" s="8"/>
    </row>
    <row r="34" customFormat="false" ht="15" hidden="false" customHeight="false" outlineLevel="0" collapsed="false">
      <c r="A34" s="7"/>
      <c r="D34" s="26"/>
      <c r="I34" s="8"/>
      <c r="J34" s="8"/>
      <c r="M34" s="20" t="s">
        <v>53</v>
      </c>
      <c r="N34" s="20"/>
      <c r="O34" s="20"/>
      <c r="P34" s="20"/>
      <c r="Q34" s="20"/>
      <c r="R34" s="20"/>
      <c r="S34" s="20"/>
      <c r="T34" s="8"/>
    </row>
    <row r="35" customFormat="false" ht="15" hidden="false" customHeight="false" outlineLevel="0" collapsed="false">
      <c r="A35" s="7"/>
      <c r="D35" s="26"/>
      <c r="I35" s="8"/>
      <c r="J35" s="8"/>
      <c r="M35" s="20" t="s">
        <v>54</v>
      </c>
      <c r="N35" s="20"/>
      <c r="O35" s="20"/>
      <c r="P35" s="20"/>
      <c r="Q35" s="20"/>
      <c r="R35" s="20"/>
      <c r="S35" s="20"/>
      <c r="T35" s="8"/>
    </row>
    <row r="36" customFormat="false" ht="15" hidden="false" customHeight="false" outlineLevel="0" collapsed="false">
      <c r="A36" s="7"/>
      <c r="D36" s="26"/>
      <c r="I36" s="8"/>
      <c r="J36" s="8"/>
      <c r="T36" s="8"/>
    </row>
    <row r="37" customFormat="false" ht="15" hidden="false" customHeight="false" outlineLevel="0" collapsed="false">
      <c r="A37" s="7"/>
      <c r="E37" s="26"/>
      <c r="J37" s="8"/>
      <c r="M37" s="20" t="s">
        <v>55</v>
      </c>
      <c r="N37" s="20"/>
      <c r="O37" s="20"/>
      <c r="P37" s="20"/>
      <c r="Q37" s="20"/>
      <c r="R37" s="20"/>
      <c r="S37" s="20"/>
      <c r="T37" s="8"/>
    </row>
    <row r="38" customFormat="false" ht="15" hidden="false" customHeight="false" outlineLevel="0" collapsed="false">
      <c r="A38" s="7"/>
      <c r="E38" s="26"/>
      <c r="J38" s="8"/>
      <c r="M38" s="20" t="s">
        <v>56</v>
      </c>
      <c r="N38" s="20"/>
      <c r="O38" s="20"/>
      <c r="P38" s="20"/>
      <c r="Q38" s="20"/>
      <c r="R38" s="20"/>
      <c r="S38" s="20"/>
      <c r="T38" s="8"/>
    </row>
    <row r="39" customFormat="false" ht="15" hidden="false" customHeight="false" outlineLevel="0" collapsed="false">
      <c r="A39" s="7"/>
      <c r="E39" s="26"/>
      <c r="J39" s="8"/>
      <c r="K39" s="7"/>
      <c r="M39" s="20" t="s">
        <v>57</v>
      </c>
      <c r="N39" s="20"/>
      <c r="O39" s="20"/>
      <c r="P39" s="20"/>
      <c r="T39" s="8"/>
    </row>
    <row r="40" customFormat="false" ht="15" hidden="false" customHeight="false" outlineLevel="0" collapsed="false">
      <c r="A40" s="7"/>
      <c r="E40" s="26"/>
      <c r="J40" s="8"/>
      <c r="K40" s="7"/>
      <c r="T40" s="8"/>
    </row>
    <row r="41" customFormat="false" ht="15" hidden="false" customHeight="false" outlineLevel="0" collapsed="false">
      <c r="A41" s="7"/>
      <c r="E41" s="26"/>
      <c r="J41" s="8"/>
      <c r="K41" s="7"/>
      <c r="T41" s="8"/>
    </row>
    <row r="42" customFormat="false" ht="12.8" hidden="false" customHeight="false" outlineLevel="0" collapsed="false">
      <c r="A42" s="27"/>
      <c r="J42" s="8"/>
      <c r="K42" s="10" t="s">
        <v>58</v>
      </c>
      <c r="T42" s="8"/>
    </row>
    <row r="43" customFormat="false" ht="12.8" hidden="false" customHeight="false" outlineLevel="0" collapsed="false">
      <c r="A43" s="7"/>
      <c r="J43" s="8"/>
      <c r="K43" s="7"/>
      <c r="T43" s="8"/>
    </row>
    <row r="44" customFormat="false" ht="12.8" hidden="false" customHeight="false" outlineLevel="0" collapsed="false">
      <c r="A44" s="7"/>
      <c r="J44" s="8"/>
      <c r="K44" s="22" t="s">
        <v>59</v>
      </c>
      <c r="L44" s="22"/>
      <c r="M44" s="22"/>
      <c r="N44" s="22"/>
      <c r="O44" s="28" t="n">
        <v>45750</v>
      </c>
      <c r="T44" s="8"/>
    </row>
    <row r="45" customFormat="false" ht="12.8" hidden="false" customHeight="false" outlineLevel="0" collapsed="false">
      <c r="A45" s="7"/>
      <c r="J45" s="8"/>
      <c r="K45" s="22" t="s">
        <v>60</v>
      </c>
      <c r="L45" s="22"/>
      <c r="M45" s="22"/>
      <c r="N45" s="22"/>
      <c r="O45" s="29" t="n">
        <v>6703756</v>
      </c>
      <c r="T45" s="8"/>
    </row>
    <row r="46" customFormat="false" ht="12.8" hidden="false" customHeight="false" outlineLevel="0" collapsed="false">
      <c r="A46" s="7"/>
      <c r="J46" s="8"/>
      <c r="K46" s="22" t="s">
        <v>61</v>
      </c>
      <c r="L46" s="22"/>
      <c r="M46" s="22"/>
      <c r="N46" s="22"/>
      <c r="O46" s="30" t="s">
        <v>62</v>
      </c>
      <c r="T46" s="8"/>
    </row>
    <row r="47" customFormat="false" ht="12.8" hidden="false" customHeight="false" outlineLevel="0" collapsed="false">
      <c r="A47" s="7"/>
      <c r="J47" s="8"/>
      <c r="K47" s="12"/>
      <c r="L47" s="12"/>
      <c r="M47" s="12"/>
      <c r="N47" s="12"/>
      <c r="O47" s="12"/>
      <c r="P47" s="12"/>
      <c r="Q47" s="12"/>
      <c r="T47" s="8"/>
    </row>
    <row r="48" customFormat="false" ht="12.8" hidden="false" customHeight="false" outlineLevel="0" collapsed="false">
      <c r="A48" s="7"/>
      <c r="J48" s="8"/>
      <c r="K48" s="7"/>
      <c r="T48" s="8"/>
    </row>
    <row r="49" customFormat="false" ht="12.8" hidden="false" customHeight="false" outlineLevel="0" collapsed="false">
      <c r="A49" s="7"/>
      <c r="J49" s="8"/>
      <c r="K49" s="7"/>
      <c r="T49" s="8"/>
    </row>
    <row r="50" customFormat="false" ht="12.8" hidden="false" customHeight="false" outlineLevel="0" collapsed="false">
      <c r="A50" s="7"/>
      <c r="J50" s="8"/>
      <c r="K50" s="7"/>
      <c r="T50" s="8"/>
      <c r="Y50" s="1" t="s">
        <v>63</v>
      </c>
    </row>
    <row r="51" customFormat="false" ht="12.8" hidden="false" customHeight="false" outlineLevel="0" collapsed="false">
      <c r="A51" s="7"/>
      <c r="J51" s="8"/>
      <c r="K51" s="7"/>
      <c r="T51" s="8"/>
    </row>
    <row r="52" customFormat="false" ht="12.8" hidden="false" customHeight="false" outlineLevel="0" collapsed="false">
      <c r="A52" s="7"/>
      <c r="J52" s="8"/>
      <c r="K52" s="7"/>
      <c r="T52" s="8"/>
    </row>
    <row r="53" customFormat="false" ht="12.8" hidden="false" customHeight="false" outlineLevel="0" collapsed="false">
      <c r="A53" s="7"/>
      <c r="J53" s="8"/>
      <c r="K53" s="7"/>
      <c r="T53" s="8"/>
    </row>
    <row r="54" customFormat="false" ht="12.8" hidden="false" customHeight="false" outlineLevel="0" collapsed="false">
      <c r="A54" s="31"/>
      <c r="B54" s="32"/>
      <c r="C54" s="32"/>
      <c r="D54" s="32"/>
      <c r="E54" s="32"/>
      <c r="F54" s="32"/>
      <c r="G54" s="32"/>
      <c r="H54" s="32"/>
      <c r="I54" s="32"/>
      <c r="J54" s="33"/>
      <c r="K54" s="31"/>
      <c r="L54" s="32"/>
      <c r="M54" s="32"/>
      <c r="N54" s="32"/>
      <c r="O54" s="32"/>
      <c r="P54" s="32"/>
      <c r="Q54" s="32"/>
      <c r="R54" s="32"/>
      <c r="S54" s="32"/>
      <c r="T54" s="33"/>
    </row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customFormat="false" ht="12.8" hidden="false" customHeight="fals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customFormat="false" ht="12.8" hidden="false" customHeight="fals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customFormat="false" ht="12.8" hidden="false" customHeight="fals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customFormat="false" ht="12.8" hidden="false" customHeight="fals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customFormat="false" ht="12.8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customFormat="false" ht="12.8" hidden="false" customHeight="false" outlineLevel="0" collapsed="false">
      <c r="K81" s="23"/>
      <c r="L81" s="23"/>
      <c r="M81" s="23"/>
      <c r="N81" s="23"/>
      <c r="O81" s="23"/>
      <c r="P81" s="23"/>
      <c r="Q81" s="23"/>
      <c r="R81" s="23"/>
      <c r="S81" s="23"/>
      <c r="T81" s="23"/>
    </row>
  </sheetData>
  <mergeCells count="53">
    <mergeCell ref="V1:AB1"/>
    <mergeCell ref="V2:AD31"/>
    <mergeCell ref="A4:J4"/>
    <mergeCell ref="A5:J5"/>
    <mergeCell ref="K5:T5"/>
    <mergeCell ref="K6:T6"/>
    <mergeCell ref="A7:J7"/>
    <mergeCell ref="K7:T7"/>
    <mergeCell ref="K8:T8"/>
    <mergeCell ref="K9:T9"/>
    <mergeCell ref="A10:F10"/>
    <mergeCell ref="K10:T10"/>
    <mergeCell ref="A11:F11"/>
    <mergeCell ref="K11:T11"/>
    <mergeCell ref="A12:F12"/>
    <mergeCell ref="K12:T12"/>
    <mergeCell ref="A13:F13"/>
    <mergeCell ref="K13:T13"/>
    <mergeCell ref="K14:T14"/>
    <mergeCell ref="K15:T15"/>
    <mergeCell ref="K16:T16"/>
    <mergeCell ref="D17:F17"/>
    <mergeCell ref="K17:T17"/>
    <mergeCell ref="D18:F18"/>
    <mergeCell ref="K19:T19"/>
    <mergeCell ref="K20:T20"/>
    <mergeCell ref="K21:T21"/>
    <mergeCell ref="K22:T22"/>
    <mergeCell ref="D23:I23"/>
    <mergeCell ref="D24:I24"/>
    <mergeCell ref="K24:S24"/>
    <mergeCell ref="D25:I25"/>
    <mergeCell ref="K25:S25"/>
    <mergeCell ref="D26:I26"/>
    <mergeCell ref="K26:S26"/>
    <mergeCell ref="D27:I27"/>
    <mergeCell ref="K27:S27"/>
    <mergeCell ref="D28:I28"/>
    <mergeCell ref="K28:S28"/>
    <mergeCell ref="D29:I29"/>
    <mergeCell ref="K29:S29"/>
    <mergeCell ref="K31:T31"/>
    <mergeCell ref="K33:L33"/>
    <mergeCell ref="M33:S33"/>
    <mergeCell ref="M34:S34"/>
    <mergeCell ref="M35:S35"/>
    <mergeCell ref="M37:S37"/>
    <mergeCell ref="M38:S38"/>
    <mergeCell ref="M39:P39"/>
    <mergeCell ref="K44:N44"/>
    <mergeCell ref="K45:N45"/>
    <mergeCell ref="K46:N46"/>
    <mergeCell ref="K47:Q47"/>
  </mergeCell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&amp;L&amp;"Arial,Bold"&amp;12Nexus Geos LLC
Certificate of Analysis&amp;R&amp;"Arial,Bold"&amp;12Page x of x
xx/xx/2023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2" activeCellId="1" sqref="AA50:AB52 P12"/>
    </sheetView>
  </sheetViews>
  <sheetFormatPr defaultColWidth="11.53515625" defaultRowHeight="15" customHeight="true" zeroHeight="false" outlineLevelRow="0" outlineLevelCol="0"/>
  <cols>
    <col collapsed="false" customWidth="false" hidden="false" outlineLevel="0" max="2" min="1" style="34" width="11.53"/>
    <col collapsed="false" customWidth="true" hidden="false" outlineLevel="0" max="3" min="3" style="34" width="14.6"/>
    <col collapsed="false" customWidth="true" hidden="false" outlineLevel="0" max="4" min="4" style="35" width="17.24"/>
    <col collapsed="false" customWidth="false" hidden="false" outlineLevel="0" max="5" min="5" style="34" width="11.53"/>
    <col collapsed="false" customWidth="false" hidden="false" outlineLevel="0" max="6" min="6" style="36" width="11.53"/>
    <col collapsed="false" customWidth="true" hidden="false" outlineLevel="0" max="7" min="7" style="37" width="13.07"/>
    <col collapsed="false" customWidth="false" hidden="false" outlineLevel="0" max="9" min="8" style="38" width="11.53"/>
    <col collapsed="false" customWidth="false" hidden="false" outlineLevel="0" max="10" min="10" style="39" width="11.53"/>
    <col collapsed="false" customWidth="false" hidden="false" outlineLevel="0" max="13" min="11" style="40" width="11.53"/>
    <col collapsed="false" customWidth="false" hidden="false" outlineLevel="0" max="16384" min="14" style="1" width="11.53"/>
  </cols>
  <sheetData>
    <row r="2" customFormat="false" ht="26.5" hidden="false" customHeight="true" outlineLevel="0" collapsed="false">
      <c r="A2" s="41" t="s">
        <v>64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customFormat="false" ht="27.25" hidden="false" customHeight="false" outlineLevel="0" collapsed="false">
      <c r="A3" s="42" t="s">
        <v>65</v>
      </c>
      <c r="B3" s="43" t="s">
        <v>66</v>
      </c>
      <c r="C3" s="43" t="s">
        <v>67</v>
      </c>
      <c r="D3" s="43" t="s">
        <v>68</v>
      </c>
      <c r="E3" s="43" t="s">
        <v>69</v>
      </c>
      <c r="F3" s="43" t="s">
        <v>70</v>
      </c>
      <c r="G3" s="43" t="s">
        <v>71</v>
      </c>
      <c r="H3" s="44" t="s">
        <v>72</v>
      </c>
      <c r="I3" s="44" t="s">
        <v>73</v>
      </c>
      <c r="J3" s="43" t="s">
        <v>74</v>
      </c>
      <c r="K3" s="43" t="s">
        <v>75</v>
      </c>
      <c r="L3" s="43" t="s">
        <v>76</v>
      </c>
    </row>
    <row r="4" customFormat="false" ht="15" hidden="false" customHeight="false" outlineLevel="0" collapsed="false">
      <c r="A4" s="45" t="n">
        <v>1</v>
      </c>
      <c r="B4" s="46" t="s">
        <v>77</v>
      </c>
      <c r="C4" s="46" t="s">
        <v>78</v>
      </c>
      <c r="D4" s="47" t="s">
        <v>79</v>
      </c>
      <c r="E4" s="43"/>
      <c r="F4" s="48" t="n">
        <v>6.2989</v>
      </c>
      <c r="G4" s="46" t="n">
        <v>34</v>
      </c>
      <c r="H4" s="44" t="n">
        <v>35</v>
      </c>
      <c r="I4" s="44" t="n">
        <v>10</v>
      </c>
      <c r="J4" s="43" t="n">
        <v>19.5</v>
      </c>
      <c r="K4" s="49" t="n">
        <v>3.5</v>
      </c>
      <c r="L4" s="50" t="n">
        <v>45751</v>
      </c>
    </row>
    <row r="5" customFormat="false" ht="15" hidden="false" customHeight="false" outlineLevel="0" collapsed="false">
      <c r="A5" s="45" t="n">
        <f aca="false">A4+1</f>
        <v>2</v>
      </c>
      <c r="B5" s="46" t="s">
        <v>80</v>
      </c>
      <c r="C5" s="46" t="s">
        <v>81</v>
      </c>
      <c r="D5" s="47" t="s">
        <v>79</v>
      </c>
      <c r="E5" s="43"/>
      <c r="F5" s="48" t="n">
        <v>5.3317</v>
      </c>
      <c r="G5" s="46" t="n">
        <v>34</v>
      </c>
      <c r="H5" s="44" t="n">
        <v>35</v>
      </c>
      <c r="I5" s="44" t="n">
        <v>10</v>
      </c>
      <c r="J5" s="43" t="n">
        <v>19.5</v>
      </c>
      <c r="K5" s="51" t="n">
        <v>3.5</v>
      </c>
      <c r="L5" s="50" t="n">
        <v>45751</v>
      </c>
    </row>
    <row r="6" customFormat="false" ht="15" hidden="false" customHeight="false" outlineLevel="0" collapsed="false">
      <c r="A6" s="45" t="n">
        <f aca="false">A5+1</f>
        <v>3</v>
      </c>
      <c r="B6" s="46" t="s">
        <v>82</v>
      </c>
      <c r="C6" s="46" t="s">
        <v>83</v>
      </c>
      <c r="D6" s="47" t="s">
        <v>79</v>
      </c>
      <c r="E6" s="43"/>
      <c r="F6" s="48" t="n">
        <v>4.1647</v>
      </c>
      <c r="G6" s="46" t="n">
        <v>34</v>
      </c>
      <c r="H6" s="44" t="n">
        <v>35</v>
      </c>
      <c r="I6" s="44" t="n">
        <v>10</v>
      </c>
      <c r="J6" s="43" t="n">
        <v>19.5</v>
      </c>
      <c r="K6" s="51" t="n">
        <v>3.5</v>
      </c>
      <c r="L6" s="50" t="n">
        <v>45751</v>
      </c>
    </row>
    <row r="7" customFormat="false" ht="15" hidden="false" customHeight="false" outlineLevel="0" collapsed="false">
      <c r="A7" s="45" t="n">
        <f aca="false">A6+1</f>
        <v>4</v>
      </c>
      <c r="B7" s="46" t="s">
        <v>84</v>
      </c>
      <c r="C7" s="46" t="s">
        <v>85</v>
      </c>
      <c r="D7" s="47" t="s">
        <v>79</v>
      </c>
      <c r="E7" s="43"/>
      <c r="F7" s="48" t="n">
        <v>7.4113</v>
      </c>
      <c r="G7" s="46" t="n">
        <v>34</v>
      </c>
      <c r="H7" s="44" t="n">
        <v>35</v>
      </c>
      <c r="I7" s="44" t="n">
        <v>10</v>
      </c>
      <c r="J7" s="43" t="n">
        <v>19.5</v>
      </c>
      <c r="K7" s="51" t="n">
        <v>3.5</v>
      </c>
      <c r="L7" s="50" t="n">
        <v>45751</v>
      </c>
    </row>
    <row r="8" customFormat="false" ht="15" hidden="false" customHeight="false" outlineLevel="0" collapsed="false">
      <c r="A8" s="45" t="n">
        <f aca="false">A7+1</f>
        <v>5</v>
      </c>
      <c r="B8" s="46" t="s">
        <v>86</v>
      </c>
      <c r="C8" s="46" t="s">
        <v>87</v>
      </c>
      <c r="D8" s="47" t="s">
        <v>79</v>
      </c>
      <c r="E8" s="45"/>
      <c r="F8" s="48" t="n">
        <v>6.7425</v>
      </c>
      <c r="G8" s="46" t="n">
        <v>34</v>
      </c>
      <c r="H8" s="44" t="n">
        <v>35</v>
      </c>
      <c r="I8" s="44" t="n">
        <v>10</v>
      </c>
      <c r="J8" s="43" t="n">
        <v>19.5</v>
      </c>
      <c r="K8" s="51" t="n">
        <v>3.5</v>
      </c>
      <c r="L8" s="50" t="n">
        <v>45751</v>
      </c>
    </row>
    <row r="9" customFormat="false" ht="15" hidden="false" customHeight="false" outlineLevel="0" collapsed="false">
      <c r="A9" s="45" t="n">
        <f aca="false">A8+1</f>
        <v>6</v>
      </c>
      <c r="B9" s="46" t="s">
        <v>88</v>
      </c>
      <c r="C9" s="46" t="s">
        <v>89</v>
      </c>
      <c r="D9" s="47" t="s">
        <v>79</v>
      </c>
      <c r="E9" s="45"/>
      <c r="F9" s="48" t="n">
        <v>8.0792</v>
      </c>
      <c r="G9" s="46" t="n">
        <v>34</v>
      </c>
      <c r="H9" s="44" t="n">
        <v>35</v>
      </c>
      <c r="I9" s="44" t="n">
        <v>10</v>
      </c>
      <c r="J9" s="43" t="n">
        <v>19.5</v>
      </c>
      <c r="K9" s="51" t="n">
        <v>3.5</v>
      </c>
      <c r="L9" s="50" t="n">
        <v>45751</v>
      </c>
    </row>
    <row r="10" customFormat="false" ht="15" hidden="false" customHeight="false" outlineLevel="0" collapsed="false">
      <c r="A10" s="45" t="n">
        <f aca="false">A9+1</f>
        <v>7</v>
      </c>
      <c r="B10" s="46" t="s">
        <v>90</v>
      </c>
      <c r="C10" s="46" t="s">
        <v>91</v>
      </c>
      <c r="D10" s="47" t="s">
        <v>79</v>
      </c>
      <c r="E10" s="45"/>
      <c r="F10" s="48" t="n">
        <v>5.8745</v>
      </c>
      <c r="G10" s="46" t="n">
        <v>34</v>
      </c>
      <c r="H10" s="44" t="n">
        <v>35</v>
      </c>
      <c r="I10" s="44" t="n">
        <v>10</v>
      </c>
      <c r="J10" s="43" t="n">
        <v>19.5</v>
      </c>
      <c r="K10" s="51" t="n">
        <v>3.5</v>
      </c>
      <c r="L10" s="50" t="n">
        <v>45751</v>
      </c>
    </row>
    <row r="11" customFormat="false" ht="15" hidden="false" customHeight="false" outlineLevel="0" collapsed="false">
      <c r="A11" s="45" t="n">
        <f aca="false">A10+1</f>
        <v>8</v>
      </c>
      <c r="B11" s="46" t="s">
        <v>92</v>
      </c>
      <c r="C11" s="46" t="s">
        <v>93</v>
      </c>
      <c r="D11" s="47" t="s">
        <v>79</v>
      </c>
      <c r="E11" s="45"/>
      <c r="F11" s="48" t="n">
        <v>3.4906</v>
      </c>
      <c r="G11" s="46" t="n">
        <v>34</v>
      </c>
      <c r="H11" s="44" t="n">
        <v>35</v>
      </c>
      <c r="I11" s="44" t="n">
        <v>10</v>
      </c>
      <c r="J11" s="43" t="n">
        <v>19.5</v>
      </c>
      <c r="K11" s="51" t="n">
        <v>3.5</v>
      </c>
      <c r="L11" s="50" t="n">
        <v>45751</v>
      </c>
    </row>
    <row r="12" customFormat="false" ht="15" hidden="false" customHeight="false" outlineLevel="0" collapsed="false">
      <c r="A12" s="45" t="n">
        <f aca="false">A11+1</f>
        <v>9</v>
      </c>
      <c r="B12" s="46" t="s">
        <v>94</v>
      </c>
      <c r="C12" s="46" t="s">
        <v>95</v>
      </c>
      <c r="D12" s="47" t="s">
        <v>79</v>
      </c>
      <c r="E12" s="45"/>
      <c r="F12" s="48" t="n">
        <v>4.053</v>
      </c>
      <c r="G12" s="46" t="n">
        <v>34</v>
      </c>
      <c r="H12" s="44" t="n">
        <v>35</v>
      </c>
      <c r="I12" s="44" t="n">
        <v>10</v>
      </c>
      <c r="J12" s="43" t="n">
        <v>19.5</v>
      </c>
      <c r="K12" s="51" t="n">
        <v>3.5</v>
      </c>
      <c r="L12" s="50" t="n">
        <v>45751</v>
      </c>
    </row>
    <row r="13" customFormat="false" ht="15" hidden="false" customHeight="false" outlineLevel="0" collapsed="false">
      <c r="A13" s="45" t="n">
        <f aca="false">A12+1</f>
        <v>10</v>
      </c>
      <c r="B13" s="46" t="s">
        <v>96</v>
      </c>
      <c r="C13" s="46" t="s">
        <v>97</v>
      </c>
      <c r="D13" s="47" t="s">
        <v>79</v>
      </c>
      <c r="E13" s="45"/>
      <c r="F13" s="48" t="n">
        <v>2.1409</v>
      </c>
      <c r="G13" s="46" t="n">
        <v>34</v>
      </c>
      <c r="H13" s="44" t="n">
        <v>35</v>
      </c>
      <c r="I13" s="44" t="n">
        <v>10</v>
      </c>
      <c r="J13" s="43" t="n">
        <v>19.5</v>
      </c>
      <c r="K13" s="51" t="n">
        <v>3.5</v>
      </c>
      <c r="L13" s="50" t="n">
        <v>45751</v>
      </c>
    </row>
    <row r="14" customFormat="false" ht="15" hidden="false" customHeight="false" outlineLevel="0" collapsed="false">
      <c r="A14" s="45" t="n">
        <f aca="false">A13+1</f>
        <v>11</v>
      </c>
      <c r="B14" s="46" t="s">
        <v>98</v>
      </c>
      <c r="C14" s="46" t="s">
        <v>99</v>
      </c>
      <c r="D14" s="47" t="s">
        <v>79</v>
      </c>
      <c r="E14" s="45"/>
      <c r="F14" s="48" t="n">
        <v>1.2188</v>
      </c>
      <c r="G14" s="46" t="n">
        <v>34</v>
      </c>
      <c r="H14" s="44" t="n">
        <v>35</v>
      </c>
      <c r="I14" s="44" t="n">
        <v>10</v>
      </c>
      <c r="J14" s="43" t="n">
        <v>19.5</v>
      </c>
      <c r="K14" s="51" t="n">
        <v>3.5</v>
      </c>
      <c r="L14" s="50" t="n">
        <v>45751</v>
      </c>
    </row>
    <row r="15" customFormat="false" ht="15" hidden="false" customHeight="false" outlineLevel="0" collapsed="false">
      <c r="A15" s="45" t="n">
        <f aca="false">A14+1</f>
        <v>12</v>
      </c>
      <c r="B15" s="46" t="s">
        <v>100</v>
      </c>
      <c r="C15" s="46" t="s">
        <v>101</v>
      </c>
      <c r="D15" s="47" t="s">
        <v>79</v>
      </c>
      <c r="E15" s="45"/>
      <c r="F15" s="48" t="n">
        <v>2.4431</v>
      </c>
      <c r="G15" s="46" t="n">
        <v>34</v>
      </c>
      <c r="H15" s="44" t="n">
        <v>35</v>
      </c>
      <c r="I15" s="44" t="n">
        <v>10</v>
      </c>
      <c r="J15" s="43" t="n">
        <v>19.5</v>
      </c>
      <c r="K15" s="51" t="n">
        <v>3.5</v>
      </c>
      <c r="L15" s="50" t="n">
        <v>45751</v>
      </c>
    </row>
    <row r="16" customFormat="false" ht="15" hidden="false" customHeight="false" outlineLevel="0" collapsed="false">
      <c r="A16" s="45" t="n">
        <f aca="false">A15+1</f>
        <v>13</v>
      </c>
      <c r="B16" s="46" t="s">
        <v>102</v>
      </c>
      <c r="C16" s="46" t="s">
        <v>103</v>
      </c>
      <c r="D16" s="47" t="s">
        <v>79</v>
      </c>
      <c r="E16" s="45"/>
      <c r="F16" s="48" t="n">
        <v>3.9866</v>
      </c>
      <c r="G16" s="46" t="n">
        <v>34</v>
      </c>
      <c r="H16" s="44" t="n">
        <v>35</v>
      </c>
      <c r="I16" s="44" t="n">
        <v>10</v>
      </c>
      <c r="J16" s="43" t="n">
        <v>19.5</v>
      </c>
      <c r="K16" s="51" t="n">
        <v>3.5</v>
      </c>
      <c r="L16" s="50" t="n">
        <v>45751</v>
      </c>
    </row>
    <row r="17" customFormat="false" ht="15" hidden="false" customHeight="false" outlineLevel="0" collapsed="false">
      <c r="A17" s="45" t="n">
        <f aca="false">A16+1</f>
        <v>14</v>
      </c>
      <c r="B17" s="46" t="s">
        <v>104</v>
      </c>
      <c r="C17" s="46" t="s">
        <v>105</v>
      </c>
      <c r="D17" s="47" t="s">
        <v>79</v>
      </c>
      <c r="E17" s="45"/>
      <c r="F17" s="48" t="n">
        <v>8.9091</v>
      </c>
      <c r="G17" s="46" t="n">
        <v>34</v>
      </c>
      <c r="H17" s="44" t="n">
        <v>35</v>
      </c>
      <c r="I17" s="44" t="n">
        <v>10</v>
      </c>
      <c r="J17" s="43" t="n">
        <v>19.5</v>
      </c>
      <c r="K17" s="51" t="n">
        <v>3.5</v>
      </c>
      <c r="L17" s="50" t="n">
        <v>45751</v>
      </c>
    </row>
    <row r="18" customFormat="false" ht="15" hidden="false" customHeight="false" outlineLevel="0" collapsed="false">
      <c r="A18" s="45" t="n">
        <f aca="false">A17+1</f>
        <v>15</v>
      </c>
      <c r="B18" s="52" t="s">
        <v>106</v>
      </c>
      <c r="C18" s="52" t="s">
        <v>107</v>
      </c>
      <c r="D18" s="47" t="s">
        <v>108</v>
      </c>
      <c r="E18" s="45"/>
      <c r="F18" s="43"/>
      <c r="G18" s="46" t="n">
        <v>34</v>
      </c>
      <c r="H18" s="44" t="n">
        <v>35</v>
      </c>
      <c r="I18" s="44" t="n">
        <v>10</v>
      </c>
      <c r="J18" s="43"/>
      <c r="K18" s="49" t="n">
        <v>13.5473</v>
      </c>
      <c r="L18" s="50" t="n">
        <v>45751</v>
      </c>
    </row>
    <row r="19" customFormat="false" ht="15" hidden="false" customHeight="false" outlineLevel="0" collapsed="false">
      <c r="A19" s="45" t="n">
        <f aca="false">A18+1</f>
        <v>16</v>
      </c>
      <c r="B19" s="52" t="s">
        <v>109</v>
      </c>
      <c r="C19" s="52" t="s">
        <v>110</v>
      </c>
      <c r="D19" s="47" t="s">
        <v>108</v>
      </c>
      <c r="E19" s="45"/>
      <c r="F19" s="43"/>
      <c r="G19" s="46" t="n">
        <v>34</v>
      </c>
      <c r="H19" s="44" t="n">
        <v>35</v>
      </c>
      <c r="I19" s="44" t="n">
        <v>10</v>
      </c>
      <c r="J19" s="43"/>
      <c r="K19" s="49" t="n">
        <v>13.5473</v>
      </c>
      <c r="L19" s="50" t="n">
        <v>45751</v>
      </c>
    </row>
    <row r="20" customFormat="false" ht="15" hidden="false" customHeight="false" outlineLevel="0" collapsed="false">
      <c r="A20" s="45" t="n">
        <f aca="false">A19+1</f>
        <v>17</v>
      </c>
      <c r="B20" s="52" t="s">
        <v>111</v>
      </c>
      <c r="C20" s="52" t="s">
        <v>112</v>
      </c>
      <c r="D20" s="47" t="s">
        <v>108</v>
      </c>
      <c r="E20" s="45"/>
      <c r="F20" s="43"/>
      <c r="G20" s="46" t="n">
        <v>34</v>
      </c>
      <c r="H20" s="44" t="n">
        <v>35</v>
      </c>
      <c r="I20" s="44" t="n">
        <v>10</v>
      </c>
      <c r="J20" s="43"/>
      <c r="K20" s="49" t="n">
        <v>13.5473</v>
      </c>
      <c r="L20" s="50" t="n">
        <v>45751</v>
      </c>
    </row>
    <row r="21" customFormat="false" ht="15" hidden="false" customHeight="false" outlineLevel="0" collapsed="false">
      <c r="A21" s="45" t="n">
        <f aca="false">A20+1</f>
        <v>18</v>
      </c>
      <c r="B21" s="52" t="s">
        <v>113</v>
      </c>
      <c r="C21" s="52" t="s">
        <v>114</v>
      </c>
      <c r="D21" s="47" t="s">
        <v>108</v>
      </c>
      <c r="E21" s="45"/>
      <c r="F21" s="43"/>
      <c r="G21" s="46" t="n">
        <v>34</v>
      </c>
      <c r="H21" s="44" t="n">
        <v>35</v>
      </c>
      <c r="I21" s="44" t="n">
        <v>10</v>
      </c>
      <c r="J21" s="43"/>
      <c r="K21" s="49" t="n">
        <v>13.5473</v>
      </c>
      <c r="L21" s="50" t="n">
        <v>45751</v>
      </c>
    </row>
    <row r="22" customFormat="false" ht="15" hidden="false" customHeight="false" outlineLevel="0" collapsed="false">
      <c r="A22" s="45" t="n">
        <f aca="false">A21+1</f>
        <v>19</v>
      </c>
      <c r="B22" s="52" t="s">
        <v>115</v>
      </c>
      <c r="C22" s="52" t="s">
        <v>116</v>
      </c>
      <c r="D22" s="47" t="s">
        <v>108</v>
      </c>
      <c r="E22" s="45"/>
      <c r="F22" s="43"/>
      <c r="G22" s="46" t="n">
        <v>34</v>
      </c>
      <c r="H22" s="44" t="n">
        <v>35</v>
      </c>
      <c r="I22" s="44" t="n">
        <v>10</v>
      </c>
      <c r="J22" s="43"/>
      <c r="K22" s="49" t="n">
        <v>13.5473</v>
      </c>
      <c r="L22" s="50" t="n">
        <v>45751</v>
      </c>
    </row>
    <row r="23" customFormat="false" ht="15" hidden="false" customHeight="false" outlineLevel="0" collapsed="false">
      <c r="A23" s="45" t="n">
        <f aca="false">A22+1</f>
        <v>20</v>
      </c>
      <c r="B23" s="52" t="s">
        <v>117</v>
      </c>
      <c r="C23" s="52" t="s">
        <v>118</v>
      </c>
      <c r="D23" s="47" t="s">
        <v>108</v>
      </c>
      <c r="E23" s="45"/>
      <c r="F23" s="43"/>
      <c r="G23" s="46" t="n">
        <v>34</v>
      </c>
      <c r="H23" s="44" t="n">
        <v>35</v>
      </c>
      <c r="I23" s="44" t="n">
        <v>10</v>
      </c>
      <c r="J23" s="43"/>
      <c r="K23" s="49" t="n">
        <v>13.5473</v>
      </c>
      <c r="L23" s="50" t="n">
        <v>45751</v>
      </c>
    </row>
    <row r="24" customFormat="false" ht="15" hidden="false" customHeight="false" outlineLevel="0" collapsed="false">
      <c r="A24" s="45" t="n">
        <f aca="false">A23+1</f>
        <v>21</v>
      </c>
      <c r="B24" s="52" t="s">
        <v>119</v>
      </c>
      <c r="C24" s="52" t="s">
        <v>120</v>
      </c>
      <c r="D24" s="47" t="s">
        <v>108</v>
      </c>
      <c r="E24" s="45"/>
      <c r="F24" s="43"/>
      <c r="G24" s="46" t="n">
        <v>34</v>
      </c>
      <c r="H24" s="44" t="n">
        <v>35</v>
      </c>
      <c r="I24" s="44" t="n">
        <v>10</v>
      </c>
      <c r="J24" s="43"/>
      <c r="K24" s="49" t="n">
        <v>13.5473</v>
      </c>
      <c r="L24" s="50" t="n">
        <v>45751</v>
      </c>
    </row>
    <row r="25" customFormat="false" ht="15" hidden="false" customHeight="false" outlineLevel="0" collapsed="false">
      <c r="A25" s="45" t="n">
        <f aca="false">A24+1</f>
        <v>22</v>
      </c>
      <c r="B25" s="52" t="s">
        <v>121</v>
      </c>
      <c r="C25" s="52" t="s">
        <v>122</v>
      </c>
      <c r="D25" s="47" t="s">
        <v>108</v>
      </c>
      <c r="E25" s="45"/>
      <c r="F25" s="43"/>
      <c r="G25" s="46" t="n">
        <v>34</v>
      </c>
      <c r="H25" s="44" t="n">
        <v>35</v>
      </c>
      <c r="I25" s="44" t="n">
        <v>10</v>
      </c>
      <c r="J25" s="43"/>
      <c r="K25" s="49" t="n">
        <v>13.5473</v>
      </c>
      <c r="L25" s="50" t="n">
        <v>45751</v>
      </c>
    </row>
    <row r="26" customFormat="false" ht="15" hidden="false" customHeight="false" outlineLevel="0" collapsed="false">
      <c r="A26" s="45" t="n">
        <f aca="false">A25+1</f>
        <v>23</v>
      </c>
      <c r="B26" s="52" t="s">
        <v>123</v>
      </c>
      <c r="C26" s="52" t="s">
        <v>124</v>
      </c>
      <c r="D26" s="47" t="s">
        <v>108</v>
      </c>
      <c r="E26" s="45"/>
      <c r="F26" s="43"/>
      <c r="G26" s="46" t="n">
        <v>34</v>
      </c>
      <c r="H26" s="44" t="n">
        <v>35</v>
      </c>
      <c r="I26" s="44" t="n">
        <v>10</v>
      </c>
      <c r="J26" s="43"/>
      <c r="K26" s="49" t="n">
        <v>13.5473</v>
      </c>
      <c r="L26" s="50" t="n">
        <v>45751</v>
      </c>
    </row>
    <row r="27" customFormat="false" ht="15" hidden="false" customHeight="false" outlineLevel="0" collapsed="false">
      <c r="A27" s="45" t="n">
        <f aca="false">A26+1</f>
        <v>24</v>
      </c>
      <c r="B27" s="52" t="s">
        <v>125</v>
      </c>
      <c r="C27" s="52" t="s">
        <v>126</v>
      </c>
      <c r="D27" s="47" t="s">
        <v>108</v>
      </c>
      <c r="E27" s="45"/>
      <c r="F27" s="43"/>
      <c r="G27" s="46" t="n">
        <v>34</v>
      </c>
      <c r="H27" s="44" t="n">
        <v>35</v>
      </c>
      <c r="I27" s="44" t="n">
        <v>10</v>
      </c>
      <c r="J27" s="43"/>
      <c r="K27" s="49" t="n">
        <v>13.5473</v>
      </c>
      <c r="L27" s="50" t="n">
        <v>45751</v>
      </c>
    </row>
    <row r="28" customFormat="false" ht="15" hidden="false" customHeight="false" outlineLevel="0" collapsed="false">
      <c r="A28" s="45" t="n">
        <f aca="false">A27+1</f>
        <v>25</v>
      </c>
      <c r="B28" s="52" t="s">
        <v>127</v>
      </c>
      <c r="C28" s="52" t="s">
        <v>128</v>
      </c>
      <c r="D28" s="47" t="s">
        <v>108</v>
      </c>
      <c r="E28" s="45"/>
      <c r="F28" s="43"/>
      <c r="G28" s="46" t="n">
        <v>34</v>
      </c>
      <c r="H28" s="44" t="n">
        <v>35</v>
      </c>
      <c r="I28" s="44" t="n">
        <v>10</v>
      </c>
      <c r="J28" s="43"/>
      <c r="K28" s="49" t="n">
        <v>13.5473</v>
      </c>
      <c r="L28" s="50" t="n">
        <v>45751</v>
      </c>
    </row>
    <row r="29" customFormat="false" ht="15" hidden="false" customHeight="false" outlineLevel="0" collapsed="false">
      <c r="A29" s="45" t="n">
        <f aca="false">A28+1</f>
        <v>26</v>
      </c>
      <c r="B29" s="52" t="s">
        <v>129</v>
      </c>
      <c r="C29" s="52" t="s">
        <v>130</v>
      </c>
      <c r="D29" s="47" t="s">
        <v>108</v>
      </c>
      <c r="E29" s="45"/>
      <c r="F29" s="43"/>
      <c r="G29" s="46" t="n">
        <v>34</v>
      </c>
      <c r="H29" s="44" t="n">
        <v>35</v>
      </c>
      <c r="I29" s="44" t="n">
        <v>10</v>
      </c>
      <c r="J29" s="43"/>
      <c r="K29" s="49" t="n">
        <v>13.5473</v>
      </c>
      <c r="L29" s="50" t="n">
        <v>45751</v>
      </c>
    </row>
    <row r="30" customFormat="false" ht="15" hidden="false" customHeight="false" outlineLevel="0" collapsed="false">
      <c r="A30" s="45" t="n">
        <f aca="false">A29+1</f>
        <v>27</v>
      </c>
      <c r="B30" s="52" t="s">
        <v>131</v>
      </c>
      <c r="C30" s="52" t="s">
        <v>132</v>
      </c>
      <c r="D30" s="47" t="s">
        <v>108</v>
      </c>
      <c r="E30" s="45"/>
      <c r="F30" s="43"/>
      <c r="G30" s="46" t="n">
        <v>34</v>
      </c>
      <c r="H30" s="44" t="n">
        <v>35</v>
      </c>
      <c r="I30" s="44" t="n">
        <v>10</v>
      </c>
      <c r="J30" s="43"/>
      <c r="K30" s="49" t="n">
        <v>13.5473</v>
      </c>
      <c r="L30" s="50" t="n">
        <v>45751</v>
      </c>
    </row>
    <row r="31" customFormat="false" ht="15" hidden="false" customHeight="false" outlineLevel="0" collapsed="false">
      <c r="A31" s="45" t="n">
        <f aca="false">A30+1</f>
        <v>28</v>
      </c>
      <c r="B31" s="52" t="s">
        <v>133</v>
      </c>
      <c r="C31" s="52" t="s">
        <v>134</v>
      </c>
      <c r="D31" s="47" t="s">
        <v>108</v>
      </c>
      <c r="E31" s="45"/>
      <c r="F31" s="43"/>
      <c r="G31" s="46" t="n">
        <v>34</v>
      </c>
      <c r="H31" s="44" t="n">
        <v>35</v>
      </c>
      <c r="I31" s="44"/>
      <c r="J31" s="43"/>
      <c r="K31" s="49" t="n">
        <v>13.5473</v>
      </c>
      <c r="L31" s="50" t="n">
        <v>45751</v>
      </c>
    </row>
    <row r="32" customFormat="false" ht="15" hidden="false" customHeight="false" outlineLevel="0" collapsed="false">
      <c r="A32" s="53"/>
      <c r="D32" s="34"/>
      <c r="G32" s="54"/>
      <c r="H32" s="54"/>
      <c r="I32" s="54"/>
      <c r="J32" s="36"/>
      <c r="K32" s="36"/>
      <c r="L32" s="36"/>
    </row>
    <row r="33" customFormat="false" ht="15" hidden="false" customHeight="false" outlineLevel="0" collapsed="false">
      <c r="A33" s="53"/>
      <c r="B33" s="55"/>
      <c r="C33" s="55"/>
      <c r="D33" s="56"/>
    </row>
    <row r="34" customFormat="false" ht="15" hidden="false" customHeight="false" outlineLevel="0" collapsed="false">
      <c r="A34" s="53"/>
      <c r="B34" s="57"/>
      <c r="C34" s="57"/>
      <c r="D34" s="58"/>
    </row>
    <row r="35" customFormat="false" ht="15" hidden="false" customHeight="false" outlineLevel="0" collapsed="false">
      <c r="A35" s="53"/>
    </row>
  </sheetData>
  <mergeCells count="1">
    <mergeCell ref="A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P52" activeCellId="1" sqref="AA50:AB52 P5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1" width="24.21"/>
    <col collapsed="false" customWidth="true" hidden="false" outlineLevel="0" max="12" min="12" style="1" width="20.73"/>
  </cols>
  <sheetData>
    <row r="1" customFormat="false" ht="15" hidden="false" customHeight="false" outlineLevel="0" collapsed="false">
      <c r="A1" s="59" t="s">
        <v>135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</row>
    <row r="2" customFormat="false" ht="12.8" hidden="false" customHeight="false" outlineLevel="0" collapsed="false">
      <c r="A2" s="53" t="s">
        <v>136</v>
      </c>
      <c r="B2" s="61" t="s">
        <v>137</v>
      </c>
      <c r="C2" s="61" t="s">
        <v>138</v>
      </c>
      <c r="D2" s="62" t="s">
        <v>139</v>
      </c>
      <c r="E2" s="62" t="s">
        <v>140</v>
      </c>
      <c r="F2" s="60" t="s">
        <v>141</v>
      </c>
      <c r="G2" s="60" t="s">
        <v>142</v>
      </c>
      <c r="H2" s="60" t="s">
        <v>143</v>
      </c>
      <c r="I2" s="60" t="s">
        <v>144</v>
      </c>
      <c r="J2" s="60" t="s">
        <v>145</v>
      </c>
      <c r="K2" s="60" t="s">
        <v>146</v>
      </c>
      <c r="L2" s="60" t="s">
        <v>147</v>
      </c>
      <c r="M2" s="60" t="s">
        <v>148</v>
      </c>
      <c r="N2" s="60" t="s">
        <v>149</v>
      </c>
      <c r="O2" s="60" t="s">
        <v>150</v>
      </c>
      <c r="P2" s="60" t="s">
        <v>151</v>
      </c>
      <c r="Q2" s="60" t="s">
        <v>152</v>
      </c>
      <c r="R2" s="60" t="s">
        <v>153</v>
      </c>
      <c r="S2" s="60" t="s">
        <v>154</v>
      </c>
      <c r="T2" s="60" t="s">
        <v>155</v>
      </c>
      <c r="U2" s="60" t="s">
        <v>156</v>
      </c>
      <c r="V2" s="60" t="s">
        <v>157</v>
      </c>
      <c r="W2" s="60" t="s">
        <v>158</v>
      </c>
      <c r="X2" s="60" t="s">
        <v>159</v>
      </c>
      <c r="Y2" s="60" t="s">
        <v>160</v>
      </c>
      <c r="Z2" s="60" t="s">
        <v>161</v>
      </c>
      <c r="AA2" s="60" t="s">
        <v>162</v>
      </c>
      <c r="AB2" s="60" t="s">
        <v>163</v>
      </c>
      <c r="AC2" s="60" t="s">
        <v>164</v>
      </c>
      <c r="AD2" s="60" t="s">
        <v>165</v>
      </c>
      <c r="AE2" s="60" t="s">
        <v>166</v>
      </c>
      <c r="AF2" s="60" t="s">
        <v>167</v>
      </c>
      <c r="AG2" s="60" t="s">
        <v>168</v>
      </c>
      <c r="AH2" s="60" t="s">
        <v>169</v>
      </c>
      <c r="AI2" s="60" t="s">
        <v>170</v>
      </c>
      <c r="AJ2" s="60" t="s">
        <v>171</v>
      </c>
      <c r="AK2" s="60" t="s">
        <v>172</v>
      </c>
      <c r="AL2" s="60" t="s">
        <v>173</v>
      </c>
      <c r="AM2" s="60" t="s">
        <v>174</v>
      </c>
      <c r="AN2" s="60" t="s">
        <v>175</v>
      </c>
      <c r="AO2" s="60" t="s">
        <v>176</v>
      </c>
      <c r="AP2" s="60" t="s">
        <v>177</v>
      </c>
      <c r="AQ2" s="60" t="s">
        <v>178</v>
      </c>
      <c r="AR2" s="60" t="s">
        <v>179</v>
      </c>
      <c r="AS2" s="60" t="s">
        <v>180</v>
      </c>
      <c r="AT2" s="60" t="s">
        <v>181</v>
      </c>
      <c r="AU2" s="60" t="s">
        <v>182</v>
      </c>
      <c r="AV2" s="60" t="s">
        <v>183</v>
      </c>
      <c r="AW2" s="60" t="s">
        <v>184</v>
      </c>
      <c r="AX2" s="60" t="s">
        <v>185</v>
      </c>
      <c r="AY2" s="60" t="s">
        <v>186</v>
      </c>
      <c r="AZ2" s="60" t="s">
        <v>187</v>
      </c>
      <c r="BA2" s="60" t="s">
        <v>188</v>
      </c>
      <c r="BB2" s="60" t="s">
        <v>189</v>
      </c>
      <c r="BC2" s="60" t="s">
        <v>190</v>
      </c>
      <c r="BD2" s="60" t="s">
        <v>191</v>
      </c>
      <c r="BE2" s="60" t="s">
        <v>192</v>
      </c>
      <c r="BF2" s="60" t="s">
        <v>193</v>
      </c>
      <c r="BG2" s="60" t="s">
        <v>194</v>
      </c>
      <c r="BH2" s="60" t="s">
        <v>195</v>
      </c>
      <c r="BI2" s="60" t="s">
        <v>196</v>
      </c>
      <c r="BJ2" s="60" t="s">
        <v>197</v>
      </c>
      <c r="BK2" s="60" t="s">
        <v>198</v>
      </c>
      <c r="BL2" s="60" t="s">
        <v>199</v>
      </c>
      <c r="BM2" s="60" t="s">
        <v>200</v>
      </c>
      <c r="BN2" s="60" t="s">
        <v>201</v>
      </c>
      <c r="BO2" s="60" t="s">
        <v>202</v>
      </c>
      <c r="BP2" s="60" t="s">
        <v>203</v>
      </c>
      <c r="BQ2" s="60" t="s">
        <v>204</v>
      </c>
    </row>
    <row r="3" s="64" customFormat="true" ht="12.8" hidden="false" customHeight="false" outlineLevel="0" collapsed="false">
      <c r="A3" s="53"/>
      <c r="B3" s="61"/>
      <c r="C3" s="61"/>
      <c r="D3" s="62"/>
      <c r="E3" s="63" t="s">
        <v>205</v>
      </c>
      <c r="F3" s="63" t="n">
        <v>7</v>
      </c>
      <c r="G3" s="63" t="n">
        <v>9</v>
      </c>
      <c r="H3" s="63" t="n">
        <v>23</v>
      </c>
      <c r="I3" s="63" t="n">
        <v>24</v>
      </c>
      <c r="J3" s="63" t="n">
        <v>31</v>
      </c>
      <c r="K3" s="63" t="n">
        <v>34</v>
      </c>
      <c r="L3" s="63" t="n">
        <v>35</v>
      </c>
      <c r="M3" s="63" t="n">
        <v>39</v>
      </c>
      <c r="N3" s="63" t="n">
        <v>44</v>
      </c>
      <c r="O3" s="63" t="n">
        <v>45</v>
      </c>
      <c r="P3" s="63" t="n">
        <v>47</v>
      </c>
      <c r="Q3" s="63" t="n">
        <v>51</v>
      </c>
      <c r="R3" s="63" t="n">
        <v>52</v>
      </c>
      <c r="S3" s="63" t="n">
        <v>55</v>
      </c>
      <c r="T3" s="63" t="n">
        <v>57</v>
      </c>
      <c r="U3" s="63" t="n">
        <v>59</v>
      </c>
      <c r="V3" s="63" t="n">
        <v>60</v>
      </c>
      <c r="W3" s="63" t="n">
        <v>63</v>
      </c>
      <c r="X3" s="63" t="n">
        <v>66</v>
      </c>
      <c r="Y3" s="63" t="n">
        <v>71</v>
      </c>
      <c r="Z3" s="63" t="n">
        <v>72</v>
      </c>
      <c r="AA3" s="63" t="n">
        <v>75</v>
      </c>
      <c r="AB3" s="63" t="n">
        <v>78</v>
      </c>
      <c r="AC3" s="63" t="n">
        <v>85</v>
      </c>
      <c r="AD3" s="63" t="n">
        <v>88</v>
      </c>
      <c r="AE3" s="63" t="n">
        <v>89</v>
      </c>
      <c r="AF3" s="63" t="n">
        <v>90</v>
      </c>
      <c r="AG3" s="63" t="n">
        <v>93</v>
      </c>
      <c r="AH3" s="63" t="n">
        <v>95</v>
      </c>
      <c r="AI3" s="63" t="n">
        <v>101</v>
      </c>
      <c r="AJ3" s="63" t="n">
        <v>103</v>
      </c>
      <c r="AK3" s="63" t="n">
        <v>105</v>
      </c>
      <c r="AL3" s="63" t="n">
        <v>107</v>
      </c>
      <c r="AM3" s="63" t="n">
        <v>115</v>
      </c>
      <c r="AN3" s="63" t="n">
        <v>121</v>
      </c>
      <c r="AO3" s="63" t="n">
        <v>125</v>
      </c>
      <c r="AP3" s="63" t="n">
        <v>133</v>
      </c>
      <c r="AQ3" s="63" t="n">
        <v>137</v>
      </c>
      <c r="AR3" s="63" t="n">
        <v>139</v>
      </c>
      <c r="AS3" s="63" t="n">
        <v>140</v>
      </c>
      <c r="AT3" s="63" t="n">
        <v>141</v>
      </c>
      <c r="AU3" s="63" t="n">
        <v>146</v>
      </c>
      <c r="AV3" s="63" t="n">
        <v>147</v>
      </c>
      <c r="AW3" s="63" t="n">
        <v>153</v>
      </c>
      <c r="AX3" s="63" t="n">
        <v>157</v>
      </c>
      <c r="AY3" s="63" t="n">
        <v>159</v>
      </c>
      <c r="AZ3" s="63" t="n">
        <v>163</v>
      </c>
      <c r="BA3" s="63" t="n">
        <v>165</v>
      </c>
      <c r="BB3" s="63" t="n">
        <v>166</v>
      </c>
      <c r="BC3" s="63" t="n">
        <v>169</v>
      </c>
      <c r="BD3" s="63" t="n">
        <v>172</v>
      </c>
      <c r="BE3" s="63" t="n">
        <v>175</v>
      </c>
      <c r="BF3" s="63" t="n">
        <v>178</v>
      </c>
      <c r="BG3" s="63" t="n">
        <v>181</v>
      </c>
      <c r="BH3" s="63" t="n">
        <v>182</v>
      </c>
      <c r="BI3" s="63" t="n">
        <v>185</v>
      </c>
      <c r="BJ3" s="63" t="n">
        <v>189</v>
      </c>
      <c r="BK3" s="63" t="n">
        <v>193</v>
      </c>
      <c r="BL3" s="63" t="n">
        <v>195</v>
      </c>
      <c r="BM3" s="63" t="n">
        <v>197</v>
      </c>
      <c r="BN3" s="63" t="n">
        <v>205</v>
      </c>
      <c r="BO3" s="63" t="n">
        <v>209</v>
      </c>
      <c r="BP3" s="63" t="n">
        <v>232</v>
      </c>
      <c r="BQ3" s="63" t="n">
        <v>238</v>
      </c>
      <c r="BR3" s="1"/>
      <c r="BS3" s="0"/>
    </row>
    <row r="4" customFormat="false" ht="13.8" hidden="false" customHeight="false" outlineLevel="0" collapsed="false">
      <c r="A4" s="65" t="s">
        <v>77</v>
      </c>
      <c r="B4" s="66" t="s">
        <v>78</v>
      </c>
      <c r="C4" s="67" t="s">
        <v>206</v>
      </c>
      <c r="D4" s="68" t="s">
        <v>207</v>
      </c>
      <c r="E4" s="6"/>
      <c r="F4" s="69" t="n">
        <v>9457</v>
      </c>
      <c r="G4" s="70" t="n">
        <v>0.0056</v>
      </c>
      <c r="H4" s="69" t="n">
        <v>18.0425</v>
      </c>
      <c r="I4" s="69" t="n">
        <v>43.085</v>
      </c>
      <c r="J4" s="69" t="n">
        <v>13.2965</v>
      </c>
      <c r="K4" s="69" t="n">
        <v>6.776</v>
      </c>
      <c r="L4" s="69" t="n">
        <v>37.24</v>
      </c>
      <c r="M4" s="69" t="n">
        <v>34.5415</v>
      </c>
      <c r="N4" s="69" t="n">
        <v>15.3755</v>
      </c>
      <c r="O4" s="69" t="n">
        <v>-0.01015</v>
      </c>
      <c r="P4" s="69" t="n">
        <v>1.16935</v>
      </c>
      <c r="Q4" s="69" t="n">
        <v>0.9296</v>
      </c>
      <c r="R4" s="69" t="n">
        <v>1.61105</v>
      </c>
      <c r="S4" s="69" t="n">
        <v>9.492</v>
      </c>
      <c r="T4" s="69" t="n">
        <v>69.265</v>
      </c>
      <c r="U4" s="69" t="n">
        <v>0.32935</v>
      </c>
      <c r="V4" s="69" t="n">
        <v>2.0321</v>
      </c>
      <c r="W4" s="69" t="s">
        <v>208</v>
      </c>
      <c r="X4" s="69" t="s">
        <v>208</v>
      </c>
      <c r="Y4" s="70" t="n">
        <v>0.1155</v>
      </c>
      <c r="Z4" s="70" t="n">
        <v>0.0084</v>
      </c>
      <c r="AA4" s="70" t="n">
        <v>-0.14525</v>
      </c>
      <c r="AB4" s="71" t="n">
        <v>48.3</v>
      </c>
      <c r="AC4" s="70" t="n">
        <v>0.7875</v>
      </c>
      <c r="AD4" s="72" t="n">
        <v>8.3965</v>
      </c>
      <c r="AE4" s="72" t="n">
        <v>0.0084</v>
      </c>
      <c r="AF4" s="72" t="n">
        <v>0.0133</v>
      </c>
      <c r="AG4" s="72" t="n">
        <v>-0.0007</v>
      </c>
      <c r="AH4" s="72" t="n">
        <v>4.004</v>
      </c>
      <c r="AI4" s="72" t="n">
        <v>0.00245</v>
      </c>
      <c r="AJ4" s="72" t="n">
        <v>0.00035</v>
      </c>
      <c r="AK4" s="72" t="n">
        <v>0.028</v>
      </c>
      <c r="AL4" s="73" t="n">
        <v>40.845</v>
      </c>
      <c r="AM4" s="73" t="n">
        <v>0.021</v>
      </c>
      <c r="AN4" s="73" t="n">
        <v>0.92015</v>
      </c>
      <c r="AO4" s="73" t="n">
        <v>0</v>
      </c>
      <c r="AP4" s="73" t="n">
        <v>0.007</v>
      </c>
      <c r="AQ4" s="73" t="n">
        <v>101.71</v>
      </c>
      <c r="AR4" s="72" t="n">
        <v>0.01575</v>
      </c>
      <c r="AS4" s="72" t="n">
        <v>0.03465</v>
      </c>
      <c r="AT4" s="72" t="n">
        <v>0.00385</v>
      </c>
      <c r="AU4" s="72" t="n">
        <v>0.01365</v>
      </c>
      <c r="AV4" s="72" t="n">
        <v>0.00245</v>
      </c>
      <c r="AW4" s="72" t="n">
        <v>0.0007</v>
      </c>
      <c r="AX4" s="72" t="n">
        <v>0.00245</v>
      </c>
      <c r="AY4" s="72" t="n">
        <v>0.00035</v>
      </c>
      <c r="AZ4" s="72" t="n">
        <v>0.00175</v>
      </c>
      <c r="BA4" s="70" t="n">
        <v>0.00035</v>
      </c>
      <c r="BB4" s="70" t="n">
        <v>0.00035</v>
      </c>
      <c r="BC4" s="70" t="n">
        <v>0</v>
      </c>
      <c r="BD4" s="70" t="n">
        <v>0.00105</v>
      </c>
      <c r="BE4" s="70" t="n">
        <v>0</v>
      </c>
      <c r="BF4" s="70" t="n">
        <v>0.0007</v>
      </c>
      <c r="BG4" s="70" t="n">
        <v>-0.00035</v>
      </c>
      <c r="BH4" s="70" t="n">
        <v>0.02275</v>
      </c>
      <c r="BI4" s="70" t="n">
        <v>0.00035</v>
      </c>
      <c r="BJ4" s="70" t="n">
        <v>0</v>
      </c>
      <c r="BK4" s="70" t="n">
        <v>0.0014</v>
      </c>
      <c r="BL4" s="70" t="n">
        <v>0.00035</v>
      </c>
      <c r="BM4" s="70" t="n">
        <v>0.0112</v>
      </c>
      <c r="BN4" s="69" t="n">
        <v>0.1071</v>
      </c>
      <c r="BO4" s="69" t="n">
        <v>0.0126</v>
      </c>
      <c r="BP4" s="70" t="n">
        <v>-0.1939</v>
      </c>
      <c r="BQ4" s="70" t="n">
        <v>1.41015</v>
      </c>
      <c r="BR4" s="74"/>
    </row>
    <row r="5" customFormat="false" ht="13.8" hidden="false" customHeight="false" outlineLevel="0" collapsed="false">
      <c r="A5" s="65" t="s">
        <v>77</v>
      </c>
      <c r="B5" s="66" t="s">
        <v>78</v>
      </c>
      <c r="C5" s="67" t="s">
        <v>206</v>
      </c>
      <c r="D5" s="68" t="s">
        <v>207</v>
      </c>
      <c r="E5" s="6"/>
      <c r="F5" s="69" t="n">
        <v>9499</v>
      </c>
      <c r="G5" s="70" t="n">
        <v>0.0063</v>
      </c>
      <c r="H5" s="69" t="n">
        <v>18.382</v>
      </c>
      <c r="I5" s="69" t="n">
        <v>45.815</v>
      </c>
      <c r="J5" s="69" t="n">
        <v>18.34</v>
      </c>
      <c r="K5" s="69" t="n">
        <v>9.9225</v>
      </c>
      <c r="L5" s="69" t="n">
        <v>36.82</v>
      </c>
      <c r="M5" s="69" t="n">
        <v>36.61</v>
      </c>
      <c r="N5" s="69" t="n">
        <v>15.274</v>
      </c>
      <c r="O5" s="69" t="n">
        <v>-0.0021</v>
      </c>
      <c r="P5" s="69" t="n">
        <v>1.323</v>
      </c>
      <c r="Q5" s="69" t="n">
        <v>0.9688</v>
      </c>
      <c r="R5" s="69" t="n">
        <v>1.7101</v>
      </c>
      <c r="S5" s="69" t="n">
        <v>9.7545</v>
      </c>
      <c r="T5" s="69" t="n">
        <v>72.625</v>
      </c>
      <c r="U5" s="69" t="n">
        <v>0.34475</v>
      </c>
      <c r="V5" s="69" t="n">
        <v>2.0944</v>
      </c>
      <c r="W5" s="69" t="s">
        <v>208</v>
      </c>
      <c r="X5" s="69" t="s">
        <v>208</v>
      </c>
      <c r="Y5" s="70" t="n">
        <v>0.11935</v>
      </c>
      <c r="Z5" s="70" t="n">
        <v>0.0077</v>
      </c>
      <c r="AA5" s="70" t="n">
        <v>-0.13825</v>
      </c>
      <c r="AB5" s="71" t="n">
        <v>50.33</v>
      </c>
      <c r="AC5" s="70" t="n">
        <v>0.7875</v>
      </c>
      <c r="AD5" s="72" t="n">
        <v>8.3195</v>
      </c>
      <c r="AE5" s="72" t="n">
        <v>0.02205</v>
      </c>
      <c r="AF5" s="72" t="n">
        <v>0.0133</v>
      </c>
      <c r="AG5" s="72" t="n">
        <v>-0.0007</v>
      </c>
      <c r="AH5" s="72" t="n">
        <v>4.305</v>
      </c>
      <c r="AI5" s="72" t="n">
        <v>0.00595</v>
      </c>
      <c r="AJ5" s="72" t="n">
        <v>0.00105</v>
      </c>
      <c r="AK5" s="72" t="n">
        <v>0.0707</v>
      </c>
      <c r="AL5" s="73" t="n">
        <v>43.015</v>
      </c>
      <c r="AM5" s="73" t="n">
        <v>0.0203</v>
      </c>
      <c r="AN5" s="73" t="n">
        <v>0.9086</v>
      </c>
      <c r="AO5" s="73" t="n">
        <v>0.01435</v>
      </c>
      <c r="AP5" s="73" t="n">
        <v>0.00735</v>
      </c>
      <c r="AQ5" s="73" t="n">
        <v>101.08</v>
      </c>
      <c r="AR5" s="72" t="n">
        <v>0.03955</v>
      </c>
      <c r="AS5" s="72" t="n">
        <v>0.08575</v>
      </c>
      <c r="AT5" s="72" t="n">
        <v>0.0098</v>
      </c>
      <c r="AU5" s="72" t="n">
        <v>0.0364</v>
      </c>
      <c r="AV5" s="72" t="n">
        <v>0.00805</v>
      </c>
      <c r="AW5" s="72" t="n">
        <v>0.0014</v>
      </c>
      <c r="AX5" s="72" t="n">
        <v>0.0049</v>
      </c>
      <c r="AY5" s="72" t="n">
        <v>0.00105</v>
      </c>
      <c r="AZ5" s="72" t="n">
        <v>0.00455</v>
      </c>
      <c r="BA5" s="70" t="n">
        <v>0.00105</v>
      </c>
      <c r="BB5" s="70" t="n">
        <v>0.00105</v>
      </c>
      <c r="BC5" s="70" t="n">
        <v>0.00035</v>
      </c>
      <c r="BD5" s="70" t="n">
        <v>0.00245</v>
      </c>
      <c r="BE5" s="70" t="n">
        <v>0.00035</v>
      </c>
      <c r="BF5" s="70" t="n">
        <v>0.00035</v>
      </c>
      <c r="BG5" s="70" t="n">
        <v>-0.00035</v>
      </c>
      <c r="BH5" s="70" t="n">
        <v>0.0259</v>
      </c>
      <c r="BI5" s="70" t="n">
        <v>0.00035</v>
      </c>
      <c r="BJ5" s="70" t="n">
        <v>0</v>
      </c>
      <c r="BK5" s="70" t="n">
        <v>0.00035</v>
      </c>
      <c r="BL5" s="70" t="n">
        <v>0.00105</v>
      </c>
      <c r="BM5" s="70" t="n">
        <v>0.0336</v>
      </c>
      <c r="BN5" s="69" t="n">
        <v>0.1197</v>
      </c>
      <c r="BO5" s="69" t="n">
        <v>0.00875</v>
      </c>
      <c r="BP5" s="70" t="n">
        <v>-0.17465</v>
      </c>
      <c r="BQ5" s="70" t="n">
        <v>3.9095</v>
      </c>
      <c r="BR5" s="74"/>
    </row>
    <row r="6" customFormat="false" ht="13.8" hidden="false" customHeight="false" outlineLevel="0" collapsed="false">
      <c r="A6" s="65" t="s">
        <v>77</v>
      </c>
      <c r="B6" s="66" t="s">
        <v>78</v>
      </c>
      <c r="C6" s="67" t="s">
        <v>206</v>
      </c>
      <c r="D6" s="68" t="s">
        <v>207</v>
      </c>
      <c r="E6" s="6"/>
      <c r="F6" s="69" t="n">
        <v>9548</v>
      </c>
      <c r="G6" s="70" t="n">
        <v>0</v>
      </c>
      <c r="H6" s="69" t="n">
        <v>18.375</v>
      </c>
      <c r="I6" s="69" t="n">
        <v>46.795</v>
      </c>
      <c r="J6" s="69" t="n">
        <v>17.892</v>
      </c>
      <c r="K6" s="69" t="n">
        <v>5.985</v>
      </c>
      <c r="L6" s="69" t="n">
        <v>32.648</v>
      </c>
      <c r="M6" s="69" t="n">
        <v>37.1</v>
      </c>
      <c r="N6" s="69" t="n">
        <v>14.987</v>
      </c>
      <c r="O6" s="69" t="n">
        <v>-0.00385</v>
      </c>
      <c r="P6" s="69" t="n">
        <v>1.39965</v>
      </c>
      <c r="Q6" s="69" t="n">
        <v>0.98805</v>
      </c>
      <c r="R6" s="69" t="n">
        <v>1.76365</v>
      </c>
      <c r="S6" s="69" t="n">
        <v>10.017</v>
      </c>
      <c r="T6" s="69" t="n">
        <v>73.99</v>
      </c>
      <c r="U6" s="69" t="n">
        <v>0.3626</v>
      </c>
      <c r="V6" s="69" t="n">
        <v>2.16125</v>
      </c>
      <c r="W6" s="69" t="s">
        <v>208</v>
      </c>
      <c r="X6" s="69" t="s">
        <v>208</v>
      </c>
      <c r="Y6" s="70" t="n">
        <v>0.12355</v>
      </c>
      <c r="Z6" s="70" t="n">
        <v>0.0014</v>
      </c>
      <c r="AA6" s="70" t="n">
        <v>-0.1274</v>
      </c>
      <c r="AB6" s="71" t="n">
        <v>50.61</v>
      </c>
      <c r="AC6" s="70" t="n">
        <v>0.791</v>
      </c>
      <c r="AD6" s="72" t="n">
        <v>8.5855</v>
      </c>
      <c r="AE6" s="72" t="n">
        <v>0.0238</v>
      </c>
      <c r="AF6" s="72" t="n">
        <v>0.01435</v>
      </c>
      <c r="AG6" s="72" t="n">
        <v>-0.0007</v>
      </c>
      <c r="AH6" s="72" t="n">
        <v>4.403</v>
      </c>
      <c r="AI6" s="72" t="n">
        <v>0.0077</v>
      </c>
      <c r="AJ6" s="72" t="n">
        <v>0.0014</v>
      </c>
      <c r="AK6" s="72" t="n">
        <v>0.0581</v>
      </c>
      <c r="AL6" s="73" t="n">
        <v>44.345</v>
      </c>
      <c r="AM6" s="73" t="n">
        <v>0.021</v>
      </c>
      <c r="AN6" s="73" t="n">
        <v>0.93485</v>
      </c>
      <c r="AO6" s="73" t="n">
        <v>-0.0028</v>
      </c>
      <c r="AP6" s="73" t="n">
        <v>0.007</v>
      </c>
      <c r="AQ6" s="73" t="n">
        <v>102.9</v>
      </c>
      <c r="AR6" s="72" t="n">
        <v>0.04165</v>
      </c>
      <c r="AS6" s="72" t="n">
        <v>0.09205</v>
      </c>
      <c r="AT6" s="72" t="n">
        <v>0.01015</v>
      </c>
      <c r="AU6" s="72" t="n">
        <v>0.04025</v>
      </c>
      <c r="AV6" s="72" t="n">
        <v>0.00805</v>
      </c>
      <c r="AW6" s="72" t="n">
        <v>0.0014</v>
      </c>
      <c r="AX6" s="72" t="n">
        <v>0.00735</v>
      </c>
      <c r="AY6" s="72" t="n">
        <v>0.00105</v>
      </c>
      <c r="AZ6" s="72" t="n">
        <v>0.00525</v>
      </c>
      <c r="BA6" s="70" t="n">
        <v>0.00105</v>
      </c>
      <c r="BB6" s="70" t="n">
        <v>0.00105</v>
      </c>
      <c r="BC6" s="70" t="n">
        <v>0.00035</v>
      </c>
      <c r="BD6" s="70" t="n">
        <v>0.00245</v>
      </c>
      <c r="BE6" s="70" t="n">
        <v>0.00035</v>
      </c>
      <c r="BF6" s="70" t="n">
        <v>0.00035</v>
      </c>
      <c r="BG6" s="70" t="n">
        <v>-0.00035</v>
      </c>
      <c r="BH6" s="70" t="n">
        <v>0.0273</v>
      </c>
      <c r="BI6" s="70" t="n">
        <v>0.00035</v>
      </c>
      <c r="BJ6" s="70" t="n">
        <v>0.00035</v>
      </c>
      <c r="BK6" s="70" t="n">
        <v>0.00035</v>
      </c>
      <c r="BL6" s="70" t="n">
        <v>0.00105</v>
      </c>
      <c r="BM6" s="70" t="n">
        <v>0.0336</v>
      </c>
      <c r="BN6" s="69" t="n">
        <v>0.1225</v>
      </c>
      <c r="BO6" s="69" t="n">
        <v>0.0084</v>
      </c>
      <c r="BP6" s="70" t="n">
        <v>-0.18515</v>
      </c>
      <c r="BQ6" s="70" t="n">
        <v>4.319</v>
      </c>
      <c r="BR6" s="74"/>
    </row>
    <row r="7" customFormat="false" ht="13.8" hidden="false" customHeight="false" outlineLevel="0" collapsed="false">
      <c r="A7" s="65" t="s">
        <v>80</v>
      </c>
      <c r="B7" s="66" t="s">
        <v>81</v>
      </c>
      <c r="C7" s="67" t="s">
        <v>206</v>
      </c>
      <c r="D7" s="68" t="s">
        <v>207</v>
      </c>
      <c r="E7" s="6"/>
      <c r="F7" s="69" t="n">
        <v>7567</v>
      </c>
      <c r="G7" s="70" t="n">
        <v>0.00595</v>
      </c>
      <c r="H7" s="69" t="n">
        <v>13.139</v>
      </c>
      <c r="I7" s="69" t="n">
        <v>24.7345</v>
      </c>
      <c r="J7" s="69" t="n">
        <v>13.23</v>
      </c>
      <c r="K7" s="69" t="n">
        <v>25.5605</v>
      </c>
      <c r="L7" s="69" t="n">
        <v>16.933</v>
      </c>
      <c r="M7" s="69" t="n">
        <v>26.845</v>
      </c>
      <c r="N7" s="69" t="n">
        <v>125.125</v>
      </c>
      <c r="O7" s="69" t="n">
        <v>-0.0105</v>
      </c>
      <c r="P7" s="69" t="n">
        <v>0.63035</v>
      </c>
      <c r="Q7" s="69" t="n">
        <v>0.4578</v>
      </c>
      <c r="R7" s="69" t="n">
        <v>4.7285</v>
      </c>
      <c r="S7" s="69" t="n">
        <v>3.514</v>
      </c>
      <c r="T7" s="69" t="n">
        <v>129.85</v>
      </c>
      <c r="U7" s="69" t="n">
        <v>0.43085</v>
      </c>
      <c r="V7" s="69" t="n">
        <v>2.88575</v>
      </c>
      <c r="W7" s="69" t="s">
        <v>208</v>
      </c>
      <c r="X7" s="69" t="s">
        <v>208</v>
      </c>
      <c r="Y7" s="70" t="n">
        <v>0.09695</v>
      </c>
      <c r="Z7" s="70" t="n">
        <v>0.0077</v>
      </c>
      <c r="AA7" s="70" t="n">
        <v>-0.0791</v>
      </c>
      <c r="AB7" s="71" t="n">
        <v>39.865</v>
      </c>
      <c r="AC7" s="70" t="n">
        <v>0.6811</v>
      </c>
      <c r="AD7" s="72" t="n">
        <v>2.49585</v>
      </c>
      <c r="AE7" s="72" t="n">
        <v>0.00945</v>
      </c>
      <c r="AF7" s="72" t="n">
        <v>0.0168</v>
      </c>
      <c r="AG7" s="72" t="n">
        <v>-0.0007</v>
      </c>
      <c r="AH7" s="72" t="n">
        <v>2.96135</v>
      </c>
      <c r="AI7" s="72" t="n">
        <v>0.0035</v>
      </c>
      <c r="AJ7" s="72" t="n">
        <v>0.00035</v>
      </c>
      <c r="AK7" s="72" t="n">
        <v>0.021</v>
      </c>
      <c r="AL7" s="73" t="n">
        <v>21.4445</v>
      </c>
      <c r="AM7" s="73" t="n">
        <v>0.007</v>
      </c>
      <c r="AN7" s="73" t="n">
        <v>0.99575</v>
      </c>
      <c r="AO7" s="73" t="n">
        <v>0.0035</v>
      </c>
      <c r="AP7" s="73" t="n">
        <v>0.00525</v>
      </c>
      <c r="AQ7" s="73" t="n">
        <v>90.405</v>
      </c>
      <c r="AR7" s="72" t="n">
        <v>0.0189</v>
      </c>
      <c r="AS7" s="72" t="n">
        <v>0.0427</v>
      </c>
      <c r="AT7" s="72" t="n">
        <v>0.0049</v>
      </c>
      <c r="AU7" s="72" t="n">
        <v>0.01645</v>
      </c>
      <c r="AV7" s="72" t="n">
        <v>0.0035</v>
      </c>
      <c r="AW7" s="72" t="n">
        <v>0.0007</v>
      </c>
      <c r="AX7" s="72" t="n">
        <v>0.00315</v>
      </c>
      <c r="AY7" s="72" t="n">
        <v>0.00035</v>
      </c>
      <c r="AZ7" s="72" t="n">
        <v>0.0021</v>
      </c>
      <c r="BA7" s="70" t="n">
        <v>0.00035</v>
      </c>
      <c r="BB7" s="70" t="n">
        <v>0.00035</v>
      </c>
      <c r="BC7" s="70" t="n">
        <v>0</v>
      </c>
      <c r="BD7" s="70" t="n">
        <v>0.0007</v>
      </c>
      <c r="BE7" s="70" t="n">
        <v>0</v>
      </c>
      <c r="BF7" s="70" t="n">
        <v>0.00035</v>
      </c>
      <c r="BG7" s="70" t="n">
        <v>-0.00035</v>
      </c>
      <c r="BH7" s="70" t="n">
        <v>0.042</v>
      </c>
      <c r="BI7" s="70" t="n">
        <v>0.00105</v>
      </c>
      <c r="BJ7" s="70" t="n">
        <v>0</v>
      </c>
      <c r="BK7" s="70" t="n">
        <v>0.00035</v>
      </c>
      <c r="BL7" s="70" t="n">
        <v>0.00035</v>
      </c>
      <c r="BM7" s="70" t="n">
        <v>0.01225</v>
      </c>
      <c r="BN7" s="69" t="n">
        <v>0.23975</v>
      </c>
      <c r="BO7" s="69" t="n">
        <v>0.014</v>
      </c>
      <c r="BP7" s="70" t="n">
        <v>-0.2156</v>
      </c>
      <c r="BQ7" s="70" t="n">
        <v>0.20545</v>
      </c>
      <c r="BR7" s="74"/>
    </row>
    <row r="8" customFormat="false" ht="13.8" hidden="false" customHeight="false" outlineLevel="0" collapsed="false">
      <c r="A8" s="65" t="s">
        <v>80</v>
      </c>
      <c r="B8" s="66" t="s">
        <v>81</v>
      </c>
      <c r="C8" s="67" t="s">
        <v>206</v>
      </c>
      <c r="D8" s="68" t="s">
        <v>207</v>
      </c>
      <c r="E8" s="6"/>
      <c r="F8" s="69" t="n">
        <v>7623</v>
      </c>
      <c r="G8" s="70" t="n">
        <v>0.00315</v>
      </c>
      <c r="H8" s="69" t="n">
        <v>13.209</v>
      </c>
      <c r="I8" s="69" t="n">
        <v>25.914</v>
      </c>
      <c r="J8" s="69" t="n">
        <v>11.263</v>
      </c>
      <c r="K8" s="69" t="n">
        <v>33.327</v>
      </c>
      <c r="L8" s="69" t="n">
        <v>10.3915</v>
      </c>
      <c r="M8" s="69" t="n">
        <v>27.349</v>
      </c>
      <c r="N8" s="69" t="n">
        <v>129.045</v>
      </c>
      <c r="O8" s="69" t="n">
        <v>-0.00525</v>
      </c>
      <c r="P8" s="69" t="n">
        <v>0.62195</v>
      </c>
      <c r="Q8" s="69" t="n">
        <v>0.47775</v>
      </c>
      <c r="R8" s="69" t="n">
        <v>4.9</v>
      </c>
      <c r="S8" s="69" t="n">
        <v>3.584</v>
      </c>
      <c r="T8" s="69" t="n">
        <v>136.22</v>
      </c>
      <c r="U8" s="69" t="n">
        <v>0.44135</v>
      </c>
      <c r="V8" s="69" t="n">
        <v>3.01315</v>
      </c>
      <c r="W8" s="69" t="s">
        <v>208</v>
      </c>
      <c r="X8" s="69" t="s">
        <v>208</v>
      </c>
      <c r="Y8" s="70" t="n">
        <v>0.09975</v>
      </c>
      <c r="Z8" s="70" t="n">
        <v>0.00945</v>
      </c>
      <c r="AA8" s="70" t="n">
        <v>-0.0518</v>
      </c>
      <c r="AB8" s="71" t="n">
        <v>41.545</v>
      </c>
      <c r="AC8" s="70" t="n">
        <v>0.69965</v>
      </c>
      <c r="AD8" s="72" t="n">
        <v>2.5935</v>
      </c>
      <c r="AE8" s="72" t="n">
        <v>0.0147</v>
      </c>
      <c r="AF8" s="72" t="n">
        <v>0.0175</v>
      </c>
      <c r="AG8" s="72" t="n">
        <v>-0.0007</v>
      </c>
      <c r="AH8" s="72" t="n">
        <v>3.15945</v>
      </c>
      <c r="AI8" s="72" t="n">
        <v>0.0056</v>
      </c>
      <c r="AJ8" s="72" t="n">
        <v>0.0007</v>
      </c>
      <c r="AK8" s="72" t="n">
        <v>0.042</v>
      </c>
      <c r="AL8" s="73" t="n">
        <v>21.581</v>
      </c>
      <c r="AM8" s="73" t="n">
        <v>0.007</v>
      </c>
      <c r="AN8" s="73" t="n">
        <v>1.05875</v>
      </c>
      <c r="AO8" s="73" t="n">
        <v>-0.0007</v>
      </c>
      <c r="AP8" s="73" t="n">
        <v>0.00455</v>
      </c>
      <c r="AQ8" s="73" t="n">
        <v>93.555</v>
      </c>
      <c r="AR8" s="72" t="n">
        <v>0.0308</v>
      </c>
      <c r="AS8" s="72" t="n">
        <v>0.06685</v>
      </c>
      <c r="AT8" s="72" t="n">
        <v>0.00735</v>
      </c>
      <c r="AU8" s="72" t="n">
        <v>0.02625</v>
      </c>
      <c r="AV8" s="72" t="n">
        <v>0.00525</v>
      </c>
      <c r="AW8" s="72" t="n">
        <v>0.00105</v>
      </c>
      <c r="AX8" s="72" t="n">
        <v>0.0049</v>
      </c>
      <c r="AY8" s="72" t="n">
        <v>0.0007</v>
      </c>
      <c r="AZ8" s="72" t="n">
        <v>0.0035</v>
      </c>
      <c r="BA8" s="70" t="n">
        <v>0.0007</v>
      </c>
      <c r="BB8" s="70" t="n">
        <v>0.0007</v>
      </c>
      <c r="BC8" s="70" t="n">
        <v>0</v>
      </c>
      <c r="BD8" s="70" t="n">
        <v>0.0014</v>
      </c>
      <c r="BE8" s="70" t="n">
        <v>0.00035</v>
      </c>
      <c r="BF8" s="70" t="n">
        <v>0</v>
      </c>
      <c r="BG8" s="70" t="n">
        <v>-0.00035</v>
      </c>
      <c r="BH8" s="70" t="n">
        <v>0.04795</v>
      </c>
      <c r="BI8" s="70" t="n">
        <v>0.00105</v>
      </c>
      <c r="BJ8" s="70" t="n">
        <v>0.00035</v>
      </c>
      <c r="BK8" s="70" t="n">
        <v>0</v>
      </c>
      <c r="BL8" s="70" t="n">
        <v>0.0007</v>
      </c>
      <c r="BM8" s="70" t="n">
        <v>0.0189</v>
      </c>
      <c r="BN8" s="69" t="n">
        <v>0.2779</v>
      </c>
      <c r="BO8" s="69" t="n">
        <v>0.01435</v>
      </c>
      <c r="BP8" s="70" t="n">
        <v>-0.2107</v>
      </c>
      <c r="BQ8" s="70" t="n">
        <v>0.14735</v>
      </c>
      <c r="BR8" s="74"/>
    </row>
    <row r="9" customFormat="false" ht="13.8" hidden="false" customHeight="false" outlineLevel="0" collapsed="false">
      <c r="A9" s="65" t="s">
        <v>80</v>
      </c>
      <c r="B9" s="66" t="s">
        <v>81</v>
      </c>
      <c r="C9" s="67" t="s">
        <v>206</v>
      </c>
      <c r="D9" s="68" t="s">
        <v>207</v>
      </c>
      <c r="E9" s="6"/>
      <c r="F9" s="69" t="n">
        <v>7343</v>
      </c>
      <c r="G9" s="70" t="n">
        <v>0</v>
      </c>
      <c r="H9" s="69" t="n">
        <v>13.0725</v>
      </c>
      <c r="I9" s="69" t="n">
        <v>24.745</v>
      </c>
      <c r="J9" s="69" t="n">
        <v>10.423</v>
      </c>
      <c r="K9" s="69" t="n">
        <v>24.395</v>
      </c>
      <c r="L9" s="69" t="n">
        <v>12.1695</v>
      </c>
      <c r="M9" s="69" t="n">
        <v>26.859</v>
      </c>
      <c r="N9" s="69" t="n">
        <v>127.295</v>
      </c>
      <c r="O9" s="69" t="n">
        <v>-0.00875</v>
      </c>
      <c r="P9" s="69" t="n">
        <v>0.6797</v>
      </c>
      <c r="Q9" s="69" t="n">
        <v>0.46935</v>
      </c>
      <c r="R9" s="69" t="n">
        <v>4.7355</v>
      </c>
      <c r="S9" s="69" t="n">
        <v>3.4874</v>
      </c>
      <c r="T9" s="69" t="n">
        <v>136.71</v>
      </c>
      <c r="U9" s="69" t="n">
        <v>0.42805</v>
      </c>
      <c r="V9" s="69" t="n">
        <v>2.92565</v>
      </c>
      <c r="W9" s="69" t="s">
        <v>208</v>
      </c>
      <c r="X9" s="69" t="s">
        <v>208</v>
      </c>
      <c r="Y9" s="70" t="n">
        <v>0.09835</v>
      </c>
      <c r="Z9" s="70" t="n">
        <v>0.0077</v>
      </c>
      <c r="AA9" s="70" t="n">
        <v>-0.06895</v>
      </c>
      <c r="AB9" s="71" t="n">
        <v>39.795</v>
      </c>
      <c r="AC9" s="70" t="n">
        <v>0.69475</v>
      </c>
      <c r="AD9" s="72" t="n">
        <v>2.4983</v>
      </c>
      <c r="AE9" s="72" t="n">
        <v>0.014</v>
      </c>
      <c r="AF9" s="72" t="n">
        <v>0.0175</v>
      </c>
      <c r="AG9" s="72" t="n">
        <v>-0.0007</v>
      </c>
      <c r="AH9" s="72" t="n">
        <v>3.03415</v>
      </c>
      <c r="AI9" s="72" t="n">
        <v>0.0056</v>
      </c>
      <c r="AJ9" s="72" t="n">
        <v>0.0007</v>
      </c>
      <c r="AK9" s="72" t="n">
        <v>0.0392</v>
      </c>
      <c r="AL9" s="73" t="n">
        <v>20.8285</v>
      </c>
      <c r="AM9" s="73" t="n">
        <v>0.00595</v>
      </c>
      <c r="AN9" s="73" t="n">
        <v>1.00555</v>
      </c>
      <c r="AO9" s="73" t="n">
        <v>0.00525</v>
      </c>
      <c r="AP9" s="73" t="n">
        <v>0.00455</v>
      </c>
      <c r="AQ9" s="73" t="n">
        <v>90.72</v>
      </c>
      <c r="AR9" s="72" t="n">
        <v>0.03045</v>
      </c>
      <c r="AS9" s="72" t="n">
        <v>0.06755</v>
      </c>
      <c r="AT9" s="72" t="n">
        <v>0.007</v>
      </c>
      <c r="AU9" s="72" t="n">
        <v>0.0259</v>
      </c>
      <c r="AV9" s="72" t="n">
        <v>0.00525</v>
      </c>
      <c r="AW9" s="72" t="n">
        <v>0.0014</v>
      </c>
      <c r="AX9" s="72" t="n">
        <v>0.00455</v>
      </c>
      <c r="AY9" s="72" t="n">
        <v>0.0007</v>
      </c>
      <c r="AZ9" s="72" t="n">
        <v>0.00385</v>
      </c>
      <c r="BA9" s="70" t="n">
        <v>0.0007</v>
      </c>
      <c r="BB9" s="70" t="n">
        <v>0.0007</v>
      </c>
      <c r="BC9" s="70" t="n">
        <v>0.00035</v>
      </c>
      <c r="BD9" s="70" t="n">
        <v>0.00175</v>
      </c>
      <c r="BE9" s="70" t="n">
        <v>0</v>
      </c>
      <c r="BF9" s="70" t="n">
        <v>0.00035</v>
      </c>
      <c r="BG9" s="70" t="n">
        <v>-0.00035</v>
      </c>
      <c r="BH9" s="70" t="n">
        <v>0.0469</v>
      </c>
      <c r="BI9" s="70" t="n">
        <v>0.00105</v>
      </c>
      <c r="BJ9" s="70" t="n">
        <v>0</v>
      </c>
      <c r="BK9" s="70" t="n">
        <v>0</v>
      </c>
      <c r="BL9" s="70" t="n">
        <v>0.0007</v>
      </c>
      <c r="BM9" s="70" t="n">
        <v>0.01575</v>
      </c>
      <c r="BN9" s="69" t="n">
        <v>0.2744</v>
      </c>
      <c r="BO9" s="69" t="n">
        <v>0.0133</v>
      </c>
      <c r="BP9" s="70" t="n">
        <v>-0.2121</v>
      </c>
      <c r="BQ9" s="70" t="n">
        <v>0.10605</v>
      </c>
      <c r="BR9" s="74"/>
    </row>
    <row r="10" customFormat="false" ht="13.8" hidden="false" customHeight="false" outlineLevel="0" collapsed="false">
      <c r="A10" s="65" t="s">
        <v>82</v>
      </c>
      <c r="B10" s="66" t="s">
        <v>83</v>
      </c>
      <c r="C10" s="67" t="s">
        <v>206</v>
      </c>
      <c r="D10" s="68" t="s">
        <v>207</v>
      </c>
      <c r="E10" s="6"/>
      <c r="F10" s="69" t="n">
        <v>6776</v>
      </c>
      <c r="G10" s="70" t="n">
        <v>0</v>
      </c>
      <c r="H10" s="69" t="n">
        <v>14.728</v>
      </c>
      <c r="I10" s="69" t="n">
        <v>14.0175</v>
      </c>
      <c r="J10" s="69" t="n">
        <v>8.2635</v>
      </c>
      <c r="K10" s="69" t="n">
        <v>16.17</v>
      </c>
      <c r="L10" s="69" t="n">
        <v>8.7605</v>
      </c>
      <c r="M10" s="69" t="n">
        <v>19.1555</v>
      </c>
      <c r="N10" s="69" t="n">
        <v>17.2165</v>
      </c>
      <c r="O10" s="69" t="n">
        <v>-0.01365</v>
      </c>
      <c r="P10" s="69" t="n">
        <v>0.2149</v>
      </c>
      <c r="Q10" s="69" t="n">
        <v>0.14315</v>
      </c>
      <c r="R10" s="69" t="n">
        <v>0.32305</v>
      </c>
      <c r="S10" s="69" t="n">
        <v>2.38525</v>
      </c>
      <c r="T10" s="69" t="n">
        <v>142.31</v>
      </c>
      <c r="U10" s="69" t="n">
        <v>0.1022</v>
      </c>
      <c r="V10" s="69" t="n">
        <v>2.2148</v>
      </c>
      <c r="W10" s="69" t="s">
        <v>208</v>
      </c>
      <c r="X10" s="69" t="s">
        <v>208</v>
      </c>
      <c r="Y10" s="70" t="n">
        <v>0.13825</v>
      </c>
      <c r="Z10" s="70" t="n">
        <v>0.01295</v>
      </c>
      <c r="AA10" s="70" t="n">
        <v>-0.1862</v>
      </c>
      <c r="AB10" s="71" t="n">
        <v>34.7025</v>
      </c>
      <c r="AC10" s="70" t="n">
        <v>0.74025</v>
      </c>
      <c r="AD10" s="72" t="n">
        <v>1.5155</v>
      </c>
      <c r="AE10" s="72" t="n">
        <v>0.0021</v>
      </c>
      <c r="AF10" s="72" t="n">
        <v>0.00455</v>
      </c>
      <c r="AG10" s="72" t="n">
        <v>-0.0007</v>
      </c>
      <c r="AH10" s="72" t="n">
        <v>0.65065</v>
      </c>
      <c r="AI10" s="72" t="n">
        <v>0.0021</v>
      </c>
      <c r="AJ10" s="72" t="n">
        <v>0.00035</v>
      </c>
      <c r="AK10" s="72" t="n">
        <v>0.0042</v>
      </c>
      <c r="AL10" s="73" t="n">
        <v>17.556</v>
      </c>
      <c r="AM10" s="73" t="n">
        <v>0.00245</v>
      </c>
      <c r="AN10" s="73" t="n">
        <v>0.22085</v>
      </c>
      <c r="AO10" s="73" t="n">
        <v>-0.00105</v>
      </c>
      <c r="AP10" s="73" t="n">
        <v>0.00315</v>
      </c>
      <c r="AQ10" s="73" t="n">
        <v>95.48</v>
      </c>
      <c r="AR10" s="72" t="n">
        <v>0.0028</v>
      </c>
      <c r="AS10" s="72" t="n">
        <v>0.007</v>
      </c>
      <c r="AT10" s="72" t="n">
        <v>0.0007</v>
      </c>
      <c r="AU10" s="72" t="n">
        <v>0.0028</v>
      </c>
      <c r="AV10" s="72" t="n">
        <v>0.0007</v>
      </c>
      <c r="AW10" s="72" t="n">
        <v>0</v>
      </c>
      <c r="AX10" s="72" t="n">
        <v>0.00035</v>
      </c>
      <c r="AY10" s="72" t="n">
        <v>0</v>
      </c>
      <c r="AZ10" s="72" t="n">
        <v>0.00035</v>
      </c>
      <c r="BA10" s="70" t="n">
        <v>0</v>
      </c>
      <c r="BB10" s="70" t="n">
        <v>0</v>
      </c>
      <c r="BC10" s="70" t="n">
        <v>0</v>
      </c>
      <c r="BD10" s="70" t="n">
        <v>0.00035</v>
      </c>
      <c r="BE10" s="70" t="n">
        <v>0</v>
      </c>
      <c r="BF10" s="70" t="n">
        <v>0</v>
      </c>
      <c r="BG10" s="70" t="n">
        <v>-0.00035</v>
      </c>
      <c r="BH10" s="70" t="n">
        <v>0.0063</v>
      </c>
      <c r="BI10" s="70" t="n">
        <v>0.00035</v>
      </c>
      <c r="BJ10" s="70" t="n">
        <v>0</v>
      </c>
      <c r="BK10" s="70" t="n">
        <v>0</v>
      </c>
      <c r="BL10" s="70" t="n">
        <v>0</v>
      </c>
      <c r="BM10" s="70" t="n">
        <v>-0.00035</v>
      </c>
      <c r="BN10" s="69" t="n">
        <v>0.1932</v>
      </c>
      <c r="BO10" s="69" t="n">
        <v>0.00385</v>
      </c>
      <c r="BP10" s="70" t="n">
        <v>-0.2275</v>
      </c>
      <c r="BQ10" s="70" t="n">
        <v>0.1162</v>
      </c>
      <c r="BR10" s="74"/>
    </row>
    <row r="11" customFormat="false" ht="13.8" hidden="false" customHeight="false" outlineLevel="0" collapsed="false">
      <c r="A11" s="65" t="s">
        <v>82</v>
      </c>
      <c r="B11" s="66" t="s">
        <v>83</v>
      </c>
      <c r="C11" s="67" t="s">
        <v>206</v>
      </c>
      <c r="D11" s="68" t="s">
        <v>207</v>
      </c>
      <c r="E11" s="6"/>
      <c r="F11" s="69" t="n">
        <v>6667.5</v>
      </c>
      <c r="G11" s="70" t="n">
        <v>0</v>
      </c>
      <c r="H11" s="69" t="n">
        <v>14.637</v>
      </c>
      <c r="I11" s="69" t="n">
        <v>14.042</v>
      </c>
      <c r="J11" s="69" t="n">
        <v>9.324</v>
      </c>
      <c r="K11" s="69" t="n">
        <v>25.662</v>
      </c>
      <c r="L11" s="69" t="n">
        <v>9.3905</v>
      </c>
      <c r="M11" s="69" t="n">
        <v>19.1415</v>
      </c>
      <c r="N11" s="69" t="n">
        <v>16.5375</v>
      </c>
      <c r="O11" s="69" t="n">
        <v>-0.00875</v>
      </c>
      <c r="P11" s="69" t="n">
        <v>0.19705</v>
      </c>
      <c r="Q11" s="69" t="n">
        <v>0.14595</v>
      </c>
      <c r="R11" s="69" t="n">
        <v>0.322</v>
      </c>
      <c r="S11" s="69" t="n">
        <v>2.41465</v>
      </c>
      <c r="T11" s="69" t="n">
        <v>143.465</v>
      </c>
      <c r="U11" s="69" t="n">
        <v>0.1022</v>
      </c>
      <c r="V11" s="69" t="n">
        <v>2.2057</v>
      </c>
      <c r="W11" s="69" t="s">
        <v>208</v>
      </c>
      <c r="X11" s="69" t="s">
        <v>208</v>
      </c>
      <c r="Y11" s="70" t="n">
        <v>0.13615</v>
      </c>
      <c r="Z11" s="70" t="n">
        <v>0.0147</v>
      </c>
      <c r="AA11" s="70" t="n">
        <v>-0.18935</v>
      </c>
      <c r="AB11" s="71" t="n">
        <v>36.575</v>
      </c>
      <c r="AC11" s="70" t="n">
        <v>0.7588</v>
      </c>
      <c r="AD11" s="72" t="n">
        <v>1.52075</v>
      </c>
      <c r="AE11" s="72" t="n">
        <v>0.00315</v>
      </c>
      <c r="AF11" s="72" t="n">
        <v>0.0035</v>
      </c>
      <c r="AG11" s="72" t="n">
        <v>-0.0007</v>
      </c>
      <c r="AH11" s="72" t="n">
        <v>0.64085</v>
      </c>
      <c r="AI11" s="72" t="n">
        <v>0.0049</v>
      </c>
      <c r="AJ11" s="72" t="n">
        <v>0.0007</v>
      </c>
      <c r="AK11" s="72" t="n">
        <v>0.0245</v>
      </c>
      <c r="AL11" s="73" t="n">
        <v>17.514</v>
      </c>
      <c r="AM11" s="73" t="n">
        <v>0.00245</v>
      </c>
      <c r="AN11" s="73" t="n">
        <v>0.2254</v>
      </c>
      <c r="AO11" s="73" t="n">
        <v>0.0007</v>
      </c>
      <c r="AP11" s="73" t="n">
        <v>0.00245</v>
      </c>
      <c r="AQ11" s="73" t="n">
        <v>95.795</v>
      </c>
      <c r="AR11" s="72" t="n">
        <v>0.00595</v>
      </c>
      <c r="AS11" s="72" t="n">
        <v>0.0133</v>
      </c>
      <c r="AT11" s="72" t="n">
        <v>0.0014</v>
      </c>
      <c r="AU11" s="72" t="n">
        <v>0.00525</v>
      </c>
      <c r="AV11" s="72" t="n">
        <v>0.00105</v>
      </c>
      <c r="AW11" s="72" t="n">
        <v>0.00035</v>
      </c>
      <c r="AX11" s="72" t="n">
        <v>0.0007</v>
      </c>
      <c r="AY11" s="72" t="n">
        <v>0</v>
      </c>
      <c r="AZ11" s="72" t="n">
        <v>0.00105</v>
      </c>
      <c r="BA11" s="70" t="n">
        <v>0.00035</v>
      </c>
      <c r="BB11" s="70" t="n">
        <v>0.00035</v>
      </c>
      <c r="BC11" s="70" t="n">
        <v>0</v>
      </c>
      <c r="BD11" s="70" t="n">
        <v>0.00035</v>
      </c>
      <c r="BE11" s="70" t="n">
        <v>0</v>
      </c>
      <c r="BF11" s="70" t="n">
        <v>0</v>
      </c>
      <c r="BG11" s="70" t="n">
        <v>-0.00035</v>
      </c>
      <c r="BH11" s="70" t="n">
        <v>0.00385</v>
      </c>
      <c r="BI11" s="70" t="n">
        <v>0</v>
      </c>
      <c r="BJ11" s="70" t="n">
        <v>0</v>
      </c>
      <c r="BK11" s="70" t="n">
        <v>0</v>
      </c>
      <c r="BL11" s="70" t="n">
        <v>0.0007</v>
      </c>
      <c r="BM11" s="70" t="n">
        <v>0.01155</v>
      </c>
      <c r="BN11" s="69" t="n">
        <v>0.1939</v>
      </c>
      <c r="BO11" s="69" t="n">
        <v>0.00385</v>
      </c>
      <c r="BP11" s="70" t="n">
        <v>-0.22225</v>
      </c>
      <c r="BQ11" s="70" t="n">
        <v>0.23555</v>
      </c>
      <c r="BR11" s="74"/>
    </row>
    <row r="12" customFormat="false" ht="13.8" hidden="false" customHeight="false" outlineLevel="0" collapsed="false">
      <c r="A12" s="65" t="s">
        <v>82</v>
      </c>
      <c r="B12" s="66" t="s">
        <v>83</v>
      </c>
      <c r="C12" s="67" t="s">
        <v>206</v>
      </c>
      <c r="D12" s="68" t="s">
        <v>207</v>
      </c>
      <c r="E12" s="6"/>
      <c r="F12" s="69" t="n">
        <v>6741</v>
      </c>
      <c r="G12" s="70" t="n">
        <v>0</v>
      </c>
      <c r="H12" s="69" t="n">
        <v>14.623</v>
      </c>
      <c r="I12" s="69" t="n">
        <v>13.979</v>
      </c>
      <c r="J12" s="69" t="n">
        <v>10.6575</v>
      </c>
      <c r="K12" s="69" t="n">
        <v>18.9805</v>
      </c>
      <c r="L12" s="69" t="n">
        <v>11.711</v>
      </c>
      <c r="M12" s="69" t="n">
        <v>18.8965</v>
      </c>
      <c r="N12" s="69" t="n">
        <v>16.9155</v>
      </c>
      <c r="O12" s="69" t="n">
        <v>-0.0105</v>
      </c>
      <c r="P12" s="69" t="n">
        <v>0.17955</v>
      </c>
      <c r="Q12" s="69" t="n">
        <v>0.1414</v>
      </c>
      <c r="R12" s="69" t="n">
        <v>0.31395</v>
      </c>
      <c r="S12" s="69" t="n">
        <v>2.4024</v>
      </c>
      <c r="T12" s="69" t="n">
        <v>147.98</v>
      </c>
      <c r="U12" s="69" t="n">
        <v>0.1022</v>
      </c>
      <c r="V12" s="69" t="n">
        <v>2.20535</v>
      </c>
      <c r="W12" s="69" t="s">
        <v>208</v>
      </c>
      <c r="X12" s="69" t="s">
        <v>208</v>
      </c>
      <c r="Y12" s="70" t="n">
        <v>0.13965</v>
      </c>
      <c r="Z12" s="70" t="n">
        <v>0.0147</v>
      </c>
      <c r="AA12" s="70" t="n">
        <v>-0.17885</v>
      </c>
      <c r="AB12" s="71" t="n">
        <v>34.86</v>
      </c>
      <c r="AC12" s="70" t="n">
        <v>0.7567</v>
      </c>
      <c r="AD12" s="72" t="n">
        <v>1.498</v>
      </c>
      <c r="AE12" s="72" t="n">
        <v>0.0035</v>
      </c>
      <c r="AF12" s="72" t="n">
        <v>0.0035</v>
      </c>
      <c r="AG12" s="72" t="n">
        <v>-0.0007</v>
      </c>
      <c r="AH12" s="72" t="n">
        <v>0.62755</v>
      </c>
      <c r="AI12" s="72" t="n">
        <v>0.00525</v>
      </c>
      <c r="AJ12" s="72" t="n">
        <v>0.0007</v>
      </c>
      <c r="AK12" s="72" t="n">
        <v>0.0224</v>
      </c>
      <c r="AL12" s="73" t="n">
        <v>17.577</v>
      </c>
      <c r="AM12" s="73" t="n">
        <v>0.0021</v>
      </c>
      <c r="AN12" s="73" t="n">
        <v>0.2247</v>
      </c>
      <c r="AO12" s="73" t="n">
        <v>-0.00105</v>
      </c>
      <c r="AP12" s="73" t="n">
        <v>0.00175</v>
      </c>
      <c r="AQ12" s="73" t="n">
        <v>97.475</v>
      </c>
      <c r="AR12" s="72" t="n">
        <v>0.0056</v>
      </c>
      <c r="AS12" s="72" t="n">
        <v>0.0126</v>
      </c>
      <c r="AT12" s="72" t="n">
        <v>0.0014</v>
      </c>
      <c r="AU12" s="72" t="n">
        <v>0.0056</v>
      </c>
      <c r="AV12" s="72" t="n">
        <v>0.0014</v>
      </c>
      <c r="AW12" s="72" t="n">
        <v>0.00035</v>
      </c>
      <c r="AX12" s="72" t="n">
        <v>0.0014</v>
      </c>
      <c r="AY12" s="72" t="n">
        <v>0</v>
      </c>
      <c r="AZ12" s="72" t="n">
        <v>0.00105</v>
      </c>
      <c r="BA12" s="70" t="n">
        <v>0.00035</v>
      </c>
      <c r="BB12" s="70" t="n">
        <v>0.00035</v>
      </c>
      <c r="BC12" s="70" t="n">
        <v>0</v>
      </c>
      <c r="BD12" s="70" t="n">
        <v>0.00035</v>
      </c>
      <c r="BE12" s="70" t="n">
        <v>0</v>
      </c>
      <c r="BF12" s="70" t="n">
        <v>0</v>
      </c>
      <c r="BG12" s="70" t="n">
        <v>-0.00035</v>
      </c>
      <c r="BH12" s="70" t="n">
        <v>0.00455</v>
      </c>
      <c r="BI12" s="70" t="n">
        <v>0</v>
      </c>
      <c r="BJ12" s="70" t="n">
        <v>0</v>
      </c>
      <c r="BK12" s="70" t="n">
        <v>0</v>
      </c>
      <c r="BL12" s="70" t="n">
        <v>0.00035</v>
      </c>
      <c r="BM12" s="70" t="n">
        <v>0.01435</v>
      </c>
      <c r="BN12" s="69" t="n">
        <v>0.19915</v>
      </c>
      <c r="BO12" s="69" t="n">
        <v>0.0035</v>
      </c>
      <c r="BP12" s="70" t="n">
        <v>-0.224</v>
      </c>
      <c r="BQ12" s="70" t="n">
        <v>0.2478</v>
      </c>
      <c r="BR12" s="74"/>
    </row>
    <row r="13" customFormat="false" ht="13.8" hidden="false" customHeight="false" outlineLevel="0" collapsed="false">
      <c r="A13" s="65" t="s">
        <v>84</v>
      </c>
      <c r="B13" s="66" t="s">
        <v>85</v>
      </c>
      <c r="C13" s="67" t="s">
        <v>206</v>
      </c>
      <c r="D13" s="68" t="s">
        <v>207</v>
      </c>
      <c r="E13" s="6"/>
      <c r="F13" s="69" t="n">
        <v>6926.5</v>
      </c>
      <c r="G13" s="70" t="n">
        <v>0</v>
      </c>
      <c r="H13" s="69" t="n">
        <v>13.146</v>
      </c>
      <c r="I13" s="69" t="n">
        <v>37.1</v>
      </c>
      <c r="J13" s="69" t="n">
        <v>11.7425</v>
      </c>
      <c r="K13" s="69" t="n">
        <v>34.1705</v>
      </c>
      <c r="L13" s="69" t="n">
        <v>10.85</v>
      </c>
      <c r="M13" s="69" t="n">
        <v>54.845</v>
      </c>
      <c r="N13" s="69" t="n">
        <v>18.3995</v>
      </c>
      <c r="O13" s="69" t="n">
        <v>-0.01365</v>
      </c>
      <c r="P13" s="69" t="n">
        <v>0.5369</v>
      </c>
      <c r="Q13" s="69" t="n">
        <v>0.5404</v>
      </c>
      <c r="R13" s="69" t="n">
        <v>1.5092</v>
      </c>
      <c r="S13" s="69" t="n">
        <v>2.1546</v>
      </c>
      <c r="T13" s="69" t="n">
        <v>337.155</v>
      </c>
      <c r="U13" s="69" t="n">
        <v>0.12565</v>
      </c>
      <c r="V13" s="69" t="n">
        <v>0.73255</v>
      </c>
      <c r="W13" s="69" t="s">
        <v>208</v>
      </c>
      <c r="X13" s="69" t="s">
        <v>208</v>
      </c>
      <c r="Y13" s="70" t="n">
        <v>0.10115</v>
      </c>
      <c r="Z13" s="70" t="n">
        <v>0.02415</v>
      </c>
      <c r="AA13" s="70" t="n">
        <v>-0.16065</v>
      </c>
      <c r="AB13" s="71" t="n">
        <v>64.645</v>
      </c>
      <c r="AC13" s="70" t="n">
        <v>0.8085</v>
      </c>
      <c r="AD13" s="72" t="n">
        <v>2.8581</v>
      </c>
      <c r="AE13" s="72" t="n">
        <v>0.00735</v>
      </c>
      <c r="AF13" s="72" t="n">
        <v>0.0105</v>
      </c>
      <c r="AG13" s="72" t="n">
        <v>-0.0007</v>
      </c>
      <c r="AH13" s="72" t="n">
        <v>2.29215</v>
      </c>
      <c r="AI13" s="72" t="n">
        <v>0.00385</v>
      </c>
      <c r="AJ13" s="72" t="n">
        <v>0.0007</v>
      </c>
      <c r="AK13" s="72" t="n">
        <v>-0.0035</v>
      </c>
      <c r="AL13" s="73" t="n">
        <v>21.553</v>
      </c>
      <c r="AM13" s="73" t="n">
        <v>0.00175</v>
      </c>
      <c r="AN13" s="73" t="n">
        <v>0.11235</v>
      </c>
      <c r="AO13" s="73" t="n">
        <v>0.00315</v>
      </c>
      <c r="AP13" s="73" t="n">
        <v>0.00525</v>
      </c>
      <c r="AQ13" s="73" t="n">
        <v>96.565</v>
      </c>
      <c r="AR13" s="72" t="n">
        <v>0.0133</v>
      </c>
      <c r="AS13" s="72" t="n">
        <v>0.028</v>
      </c>
      <c r="AT13" s="72" t="n">
        <v>0.0028</v>
      </c>
      <c r="AU13" s="72" t="n">
        <v>0.01155</v>
      </c>
      <c r="AV13" s="72" t="n">
        <v>0.00245</v>
      </c>
      <c r="AW13" s="72" t="n">
        <v>0.00035</v>
      </c>
      <c r="AX13" s="72" t="n">
        <v>0.0021</v>
      </c>
      <c r="AY13" s="72" t="n">
        <v>0.00035</v>
      </c>
      <c r="AZ13" s="72" t="n">
        <v>0.0014</v>
      </c>
      <c r="BA13" s="70" t="n">
        <v>0.00035</v>
      </c>
      <c r="BB13" s="70" t="n">
        <v>0.00035</v>
      </c>
      <c r="BC13" s="70" t="n">
        <v>0</v>
      </c>
      <c r="BD13" s="70" t="n">
        <v>0.0007</v>
      </c>
      <c r="BE13" s="70" t="n">
        <v>0</v>
      </c>
      <c r="BF13" s="70" t="n">
        <v>0.00035</v>
      </c>
      <c r="BG13" s="70" t="n">
        <v>-0.00035</v>
      </c>
      <c r="BH13" s="70" t="n">
        <v>0.03605</v>
      </c>
      <c r="BI13" s="70" t="n">
        <v>0.0014</v>
      </c>
      <c r="BJ13" s="70" t="n">
        <v>0</v>
      </c>
      <c r="BK13" s="70" t="n">
        <v>0</v>
      </c>
      <c r="BL13" s="70" t="n">
        <v>0</v>
      </c>
      <c r="BM13" s="70" t="n">
        <v>0.00595</v>
      </c>
      <c r="BN13" s="69" t="n">
        <v>0.55825</v>
      </c>
      <c r="BO13" s="69" t="n">
        <v>0.00945</v>
      </c>
      <c r="BP13" s="70" t="n">
        <v>-0.22925</v>
      </c>
      <c r="BQ13" s="70" t="n">
        <v>0.37555</v>
      </c>
      <c r="BR13" s="74"/>
    </row>
    <row r="14" customFormat="false" ht="13.8" hidden="false" customHeight="false" outlineLevel="0" collapsed="false">
      <c r="A14" s="65" t="s">
        <v>84</v>
      </c>
      <c r="B14" s="66" t="s">
        <v>85</v>
      </c>
      <c r="C14" s="67" t="s">
        <v>206</v>
      </c>
      <c r="D14" s="68" t="s">
        <v>207</v>
      </c>
      <c r="E14" s="75"/>
      <c r="F14" s="69" t="n">
        <v>6604.5</v>
      </c>
      <c r="G14" s="70" t="n">
        <v>0.0021</v>
      </c>
      <c r="H14" s="69" t="n">
        <v>12.7785</v>
      </c>
      <c r="I14" s="69" t="n">
        <v>36.645</v>
      </c>
      <c r="J14" s="69" t="n">
        <v>10.6785</v>
      </c>
      <c r="K14" s="69" t="n">
        <v>36.155</v>
      </c>
      <c r="L14" s="69" t="n">
        <v>10.752</v>
      </c>
      <c r="M14" s="69" t="n">
        <v>55.44</v>
      </c>
      <c r="N14" s="69" t="n">
        <v>17.3215</v>
      </c>
      <c r="O14" s="69" t="n">
        <v>-0.00665</v>
      </c>
      <c r="P14" s="69" t="n">
        <v>0.64365</v>
      </c>
      <c r="Q14" s="69" t="n">
        <v>0.51135</v>
      </c>
      <c r="R14" s="69" t="n">
        <v>1.4882</v>
      </c>
      <c r="S14" s="69" t="n">
        <v>2.1364</v>
      </c>
      <c r="T14" s="69" t="n">
        <v>334.425</v>
      </c>
      <c r="U14" s="69" t="n">
        <v>0.1232</v>
      </c>
      <c r="V14" s="69" t="n">
        <v>0.7413</v>
      </c>
      <c r="W14" s="69" t="s">
        <v>208</v>
      </c>
      <c r="X14" s="69" t="s">
        <v>208</v>
      </c>
      <c r="Y14" s="70" t="n">
        <v>0.0966</v>
      </c>
      <c r="Z14" s="70" t="n">
        <v>0.02205</v>
      </c>
      <c r="AA14" s="70" t="n">
        <v>-0.16835</v>
      </c>
      <c r="AB14" s="71" t="n">
        <v>67.445</v>
      </c>
      <c r="AC14" s="70" t="n">
        <v>0.7882</v>
      </c>
      <c r="AD14" s="72" t="n">
        <v>2.8679</v>
      </c>
      <c r="AE14" s="72" t="n">
        <v>0.01435</v>
      </c>
      <c r="AF14" s="72" t="n">
        <v>0.01015</v>
      </c>
      <c r="AG14" s="72" t="n">
        <v>-0.0007</v>
      </c>
      <c r="AH14" s="72" t="n">
        <v>2.4325</v>
      </c>
      <c r="AI14" s="72" t="n">
        <v>0.0119</v>
      </c>
      <c r="AJ14" s="72" t="n">
        <v>0.0014</v>
      </c>
      <c r="AK14" s="72" t="n">
        <v>0.02485</v>
      </c>
      <c r="AL14" s="73" t="n">
        <v>21.6265</v>
      </c>
      <c r="AM14" s="73" t="n">
        <v>0.0021</v>
      </c>
      <c r="AN14" s="73" t="n">
        <v>0.1099</v>
      </c>
      <c r="AO14" s="73" t="n">
        <v>0.0035</v>
      </c>
      <c r="AP14" s="73" t="n">
        <v>0.00455</v>
      </c>
      <c r="AQ14" s="73" t="n">
        <v>94.08</v>
      </c>
      <c r="AR14" s="72" t="n">
        <v>0.02765</v>
      </c>
      <c r="AS14" s="72" t="n">
        <v>0.06125</v>
      </c>
      <c r="AT14" s="72" t="n">
        <v>0.0063</v>
      </c>
      <c r="AU14" s="72" t="n">
        <v>0.02485</v>
      </c>
      <c r="AV14" s="72" t="n">
        <v>0.00455</v>
      </c>
      <c r="AW14" s="72" t="n">
        <v>0.00105</v>
      </c>
      <c r="AX14" s="72" t="n">
        <v>0.0042</v>
      </c>
      <c r="AY14" s="72" t="n">
        <v>0.0007</v>
      </c>
      <c r="AZ14" s="72" t="n">
        <v>0.0035</v>
      </c>
      <c r="BA14" s="70" t="n">
        <v>0.0007</v>
      </c>
      <c r="BB14" s="70" t="n">
        <v>0.0007</v>
      </c>
      <c r="BC14" s="70" t="n">
        <v>0.00035</v>
      </c>
      <c r="BD14" s="70" t="n">
        <v>0.0014</v>
      </c>
      <c r="BE14" s="70" t="n">
        <v>0.00035</v>
      </c>
      <c r="BF14" s="70" t="n">
        <v>0.00035</v>
      </c>
      <c r="BG14" s="70" t="n">
        <v>-0.00035</v>
      </c>
      <c r="BH14" s="70" t="n">
        <v>0.03885</v>
      </c>
      <c r="BI14" s="70" t="n">
        <v>0.0014</v>
      </c>
      <c r="BJ14" s="70" t="n">
        <v>0.00035</v>
      </c>
      <c r="BK14" s="70" t="n">
        <v>0.00035</v>
      </c>
      <c r="BL14" s="70" t="n">
        <v>0.0007</v>
      </c>
      <c r="BM14" s="70" t="n">
        <v>0.02415</v>
      </c>
      <c r="BN14" s="69" t="n">
        <v>0.60305</v>
      </c>
      <c r="BO14" s="69" t="n">
        <v>0.0098</v>
      </c>
      <c r="BP14" s="70" t="n">
        <v>-0.22085</v>
      </c>
      <c r="BQ14" s="70" t="n">
        <v>0.89075</v>
      </c>
      <c r="BR14" s="74"/>
    </row>
    <row r="15" customFormat="false" ht="13.8" hidden="false" customHeight="false" outlineLevel="0" collapsed="false">
      <c r="A15" s="65" t="s">
        <v>84</v>
      </c>
      <c r="B15" s="66" t="s">
        <v>85</v>
      </c>
      <c r="C15" s="67" t="s">
        <v>206</v>
      </c>
      <c r="D15" s="68" t="s">
        <v>207</v>
      </c>
      <c r="E15" s="75"/>
      <c r="F15" s="69" t="n">
        <v>6499.5</v>
      </c>
      <c r="G15" s="70" t="n">
        <v>0</v>
      </c>
      <c r="H15" s="69" t="n">
        <v>12.8205</v>
      </c>
      <c r="I15" s="69" t="n">
        <v>35.14</v>
      </c>
      <c r="J15" s="69" t="n">
        <v>9.758</v>
      </c>
      <c r="K15" s="69" t="n">
        <v>30.898</v>
      </c>
      <c r="L15" s="69" t="n">
        <v>8.9565</v>
      </c>
      <c r="M15" s="69" t="n">
        <v>52.92</v>
      </c>
      <c r="N15" s="69" t="n">
        <v>16.128</v>
      </c>
      <c r="O15" s="74" t="n">
        <v>-0.00595</v>
      </c>
      <c r="P15" s="69" t="n">
        <v>0.595</v>
      </c>
      <c r="Q15" s="69" t="n">
        <v>0.4977</v>
      </c>
      <c r="R15" s="69" t="n">
        <v>1.45005</v>
      </c>
      <c r="S15" s="69" t="n">
        <v>2.04995</v>
      </c>
      <c r="T15" s="69" t="n">
        <v>333.13</v>
      </c>
      <c r="U15" s="69" t="n">
        <v>0.11515</v>
      </c>
      <c r="V15" s="69" t="n">
        <v>0.68775</v>
      </c>
      <c r="W15" s="69" t="s">
        <v>208</v>
      </c>
      <c r="X15" s="69" t="s">
        <v>208</v>
      </c>
      <c r="Y15" s="70" t="n">
        <v>0.0973</v>
      </c>
      <c r="Z15" s="70" t="n">
        <v>0.0196</v>
      </c>
      <c r="AA15" s="70" t="n">
        <v>-0.1603</v>
      </c>
      <c r="AB15" s="71" t="n">
        <v>62.545</v>
      </c>
      <c r="AC15" s="70" t="n">
        <v>0.78925</v>
      </c>
      <c r="AD15" s="72" t="n">
        <v>2.7685</v>
      </c>
      <c r="AE15" s="72" t="n">
        <v>0.0161</v>
      </c>
      <c r="AF15" s="72" t="n">
        <v>0.00875</v>
      </c>
      <c r="AG15" s="72" t="n">
        <v>-0.0007</v>
      </c>
      <c r="AH15" s="72" t="n">
        <v>2.3681</v>
      </c>
      <c r="AI15" s="72" t="n">
        <v>0.0105</v>
      </c>
      <c r="AJ15" s="72" t="n">
        <v>0.0014</v>
      </c>
      <c r="AK15" s="72" t="n">
        <v>0.0287</v>
      </c>
      <c r="AL15" s="73" t="n">
        <v>20.7725</v>
      </c>
      <c r="AM15" s="73" t="n">
        <v>0.0021</v>
      </c>
      <c r="AN15" s="73" t="n">
        <v>0.10325</v>
      </c>
      <c r="AO15" s="73" t="n">
        <v>0.00315</v>
      </c>
      <c r="AP15" s="73" t="n">
        <v>0.00385</v>
      </c>
      <c r="AQ15" s="73" t="n">
        <v>93.87</v>
      </c>
      <c r="AR15" s="72" t="n">
        <v>0.0287</v>
      </c>
      <c r="AS15" s="72" t="n">
        <v>0.06125</v>
      </c>
      <c r="AT15" s="72" t="n">
        <v>0.00665</v>
      </c>
      <c r="AU15" s="72" t="n">
        <v>0.0259</v>
      </c>
      <c r="AV15" s="72" t="n">
        <v>0.00525</v>
      </c>
      <c r="AW15" s="72" t="n">
        <v>0.0014</v>
      </c>
      <c r="AX15" s="72" t="n">
        <v>0.0035</v>
      </c>
      <c r="AY15" s="72" t="n">
        <v>0.0007</v>
      </c>
      <c r="AZ15" s="72" t="n">
        <v>0.0035</v>
      </c>
      <c r="BA15" s="70" t="n">
        <v>0.0007</v>
      </c>
      <c r="BB15" s="70" t="n">
        <v>0.0007</v>
      </c>
      <c r="BC15" s="70" t="n">
        <v>0.00035</v>
      </c>
      <c r="BD15" s="70" t="n">
        <v>0.00175</v>
      </c>
      <c r="BE15" s="70" t="n">
        <v>0.00035</v>
      </c>
      <c r="BF15" s="70" t="n">
        <v>0.00035</v>
      </c>
      <c r="BG15" s="70" t="n">
        <v>-0.00035</v>
      </c>
      <c r="BH15" s="70" t="n">
        <v>0.03815</v>
      </c>
      <c r="BI15" s="70" t="n">
        <v>0.00105</v>
      </c>
      <c r="BJ15" s="70" t="n">
        <v>0</v>
      </c>
      <c r="BK15" s="70" t="n">
        <v>0</v>
      </c>
      <c r="BL15" s="70" t="n">
        <v>0.00105</v>
      </c>
      <c r="BM15" s="70" t="n">
        <v>0.0259</v>
      </c>
      <c r="BN15" s="69" t="n">
        <v>0.5943</v>
      </c>
      <c r="BO15" s="69" t="n">
        <v>0.00945</v>
      </c>
      <c r="BP15" s="70" t="n">
        <v>-0.22225</v>
      </c>
      <c r="BQ15" s="70" t="n">
        <v>0.9401</v>
      </c>
      <c r="BR15" s="74"/>
    </row>
    <row r="16" customFormat="false" ht="13.8" hidden="false" customHeight="false" outlineLevel="0" collapsed="false">
      <c r="A16" s="65" t="s">
        <v>86</v>
      </c>
      <c r="B16" s="66" t="s">
        <v>87</v>
      </c>
      <c r="C16" s="67" t="s">
        <v>206</v>
      </c>
      <c r="D16" s="68" t="s">
        <v>207</v>
      </c>
      <c r="F16" s="74" t="n">
        <v>6247.5</v>
      </c>
      <c r="G16" s="71" t="n">
        <v>0.0035</v>
      </c>
      <c r="H16" s="74" t="n">
        <v>13.93</v>
      </c>
      <c r="I16" s="74" t="n">
        <v>32.6865</v>
      </c>
      <c r="J16" s="74" t="n">
        <v>20.9475</v>
      </c>
      <c r="K16" s="74" t="n">
        <v>-0.7203</v>
      </c>
      <c r="L16" s="74" t="n">
        <v>11.6865</v>
      </c>
      <c r="M16" s="74" t="n">
        <v>24.6435</v>
      </c>
      <c r="N16" s="74" t="n">
        <v>145.985</v>
      </c>
      <c r="O16" s="74" t="n">
        <v>-0.0133</v>
      </c>
      <c r="P16" s="74" t="n">
        <v>0.41265</v>
      </c>
      <c r="Q16" s="74" t="n">
        <v>0.48335</v>
      </c>
      <c r="R16" s="74" t="n">
        <v>2.37055</v>
      </c>
      <c r="S16" s="74" t="n">
        <v>3.78</v>
      </c>
      <c r="T16" s="74" t="n">
        <v>152.11</v>
      </c>
      <c r="U16" s="74" t="n">
        <v>0.4004</v>
      </c>
      <c r="V16" s="74" t="n">
        <v>1.19105</v>
      </c>
      <c r="W16" s="69" t="s">
        <v>208</v>
      </c>
      <c r="X16" s="69" t="s">
        <v>208</v>
      </c>
      <c r="Y16" s="71" t="n">
        <v>0.09345</v>
      </c>
      <c r="Z16" s="71" t="n">
        <v>0.01085</v>
      </c>
      <c r="AA16" s="71" t="n">
        <v>-0.2254</v>
      </c>
      <c r="AB16" s="71" t="n">
        <v>54.18</v>
      </c>
      <c r="AC16" s="71" t="n">
        <v>0.8134</v>
      </c>
      <c r="AD16" s="76" t="n">
        <v>2.9463</v>
      </c>
      <c r="AE16" s="76" t="n">
        <v>0.00525</v>
      </c>
      <c r="AF16" s="76" t="n">
        <v>0.0042</v>
      </c>
      <c r="AG16" s="76" t="n">
        <v>-0.0007</v>
      </c>
      <c r="AH16" s="76" t="n">
        <v>3.787</v>
      </c>
      <c r="AI16" s="76" t="n">
        <v>0.00385</v>
      </c>
      <c r="AJ16" s="76" t="n">
        <v>0.00035</v>
      </c>
      <c r="AK16" s="76" t="n">
        <v>-0.0035</v>
      </c>
      <c r="AL16" s="77" t="n">
        <v>461.65</v>
      </c>
      <c r="AM16" s="77" t="n">
        <v>0.01995</v>
      </c>
      <c r="AN16" s="77" t="n">
        <v>2.1168</v>
      </c>
      <c r="AO16" s="77" t="n">
        <v>0.00455</v>
      </c>
      <c r="AP16" s="77" t="n">
        <v>0.00315</v>
      </c>
      <c r="AQ16" s="77" t="n">
        <v>97.51</v>
      </c>
      <c r="AR16" s="76" t="n">
        <v>0.00945</v>
      </c>
      <c r="AS16" s="76" t="n">
        <v>0.01925</v>
      </c>
      <c r="AT16" s="76" t="n">
        <v>0.00245</v>
      </c>
      <c r="AU16" s="76" t="n">
        <v>0.00875</v>
      </c>
      <c r="AV16" s="76" t="n">
        <v>0.00175</v>
      </c>
      <c r="AW16" s="76" t="n">
        <v>0.00035</v>
      </c>
      <c r="AX16" s="76" t="n">
        <v>0.00175</v>
      </c>
      <c r="AY16" s="76" t="n">
        <v>0.00035</v>
      </c>
      <c r="AZ16" s="76" t="n">
        <v>0.0014</v>
      </c>
      <c r="BA16" s="71" t="n">
        <v>0.00035</v>
      </c>
      <c r="BB16" s="71" t="n">
        <v>0.00035</v>
      </c>
      <c r="BC16" s="71" t="n">
        <v>0</v>
      </c>
      <c r="BD16" s="71" t="n">
        <v>0.0007</v>
      </c>
      <c r="BE16" s="71" t="n">
        <v>0</v>
      </c>
      <c r="BF16" s="71" t="n">
        <v>0.00035</v>
      </c>
      <c r="BG16" s="71" t="n">
        <v>-0.00035</v>
      </c>
      <c r="BH16" s="71" t="n">
        <v>0.09695</v>
      </c>
      <c r="BI16" s="71" t="n">
        <v>0.00035</v>
      </c>
      <c r="BJ16" s="71" t="n">
        <v>0</v>
      </c>
      <c r="BK16" s="71" t="n">
        <v>0</v>
      </c>
      <c r="BL16" s="71" t="n">
        <v>0</v>
      </c>
      <c r="BM16" s="71" t="n">
        <v>0.01785</v>
      </c>
      <c r="BN16" s="74" t="n">
        <v>0.39305</v>
      </c>
      <c r="BO16" s="74" t="n">
        <v>0.01855</v>
      </c>
      <c r="BP16" s="71" t="n">
        <v>-0.2289</v>
      </c>
      <c r="BQ16" s="71" t="n">
        <v>0.28805</v>
      </c>
      <c r="BR16" s="74"/>
    </row>
    <row r="17" customFormat="false" ht="13.8" hidden="false" customHeight="false" outlineLevel="0" collapsed="false">
      <c r="A17" s="65" t="s">
        <v>86</v>
      </c>
      <c r="B17" s="66" t="s">
        <v>87</v>
      </c>
      <c r="C17" s="67" t="s">
        <v>206</v>
      </c>
      <c r="D17" s="68" t="s">
        <v>207</v>
      </c>
      <c r="F17" s="74" t="n">
        <v>6114.5</v>
      </c>
      <c r="G17" s="71" t="n">
        <v>0.0035</v>
      </c>
      <c r="H17" s="74" t="n">
        <v>13.6955</v>
      </c>
      <c r="I17" s="74" t="n">
        <v>33.1835</v>
      </c>
      <c r="J17" s="74" t="n">
        <v>19.985</v>
      </c>
      <c r="K17" s="74" t="n">
        <v>2.8112</v>
      </c>
      <c r="L17" s="74" t="n">
        <v>13.755</v>
      </c>
      <c r="M17" s="74" t="n">
        <v>25.0705</v>
      </c>
      <c r="N17" s="74" t="n">
        <v>140.525</v>
      </c>
      <c r="O17" s="74" t="n">
        <v>-0.01015</v>
      </c>
      <c r="P17" s="74" t="n">
        <v>0.4368</v>
      </c>
      <c r="Q17" s="74" t="n">
        <v>0.47355</v>
      </c>
      <c r="R17" s="74" t="n">
        <v>2.394</v>
      </c>
      <c r="S17" s="74" t="n">
        <v>3.8185</v>
      </c>
      <c r="T17" s="74" t="n">
        <v>148.365</v>
      </c>
      <c r="U17" s="74" t="n">
        <v>0.3983</v>
      </c>
      <c r="V17" s="74" t="n">
        <v>1.2264</v>
      </c>
      <c r="W17" s="69" t="s">
        <v>208</v>
      </c>
      <c r="X17" s="69" t="s">
        <v>208</v>
      </c>
      <c r="Y17" s="71" t="n">
        <v>0.0938</v>
      </c>
      <c r="Z17" s="71" t="n">
        <v>0.01085</v>
      </c>
      <c r="AA17" s="71" t="n">
        <v>-0.22645</v>
      </c>
      <c r="AB17" s="71" t="n">
        <v>53.83</v>
      </c>
      <c r="AC17" s="71" t="n">
        <v>0.79975</v>
      </c>
      <c r="AD17" s="76" t="n">
        <v>2.9582</v>
      </c>
      <c r="AE17" s="76" t="n">
        <v>0.0105</v>
      </c>
      <c r="AF17" s="76" t="n">
        <v>0.00455</v>
      </c>
      <c r="AG17" s="76" t="n">
        <v>-0.0007</v>
      </c>
      <c r="AH17" s="76" t="n">
        <v>4.088</v>
      </c>
      <c r="AI17" s="76" t="n">
        <v>0.0084</v>
      </c>
      <c r="AJ17" s="76" t="n">
        <v>0.0014</v>
      </c>
      <c r="AK17" s="76" t="n">
        <v>0.028</v>
      </c>
      <c r="AL17" s="77" t="n">
        <v>480.55</v>
      </c>
      <c r="AM17" s="77" t="n">
        <v>0.02135</v>
      </c>
      <c r="AN17" s="77" t="n">
        <v>2.13885</v>
      </c>
      <c r="AO17" s="77" t="n">
        <v>-0.00035</v>
      </c>
      <c r="AP17" s="77" t="n">
        <v>0.00315</v>
      </c>
      <c r="AQ17" s="77" t="n">
        <v>96.215</v>
      </c>
      <c r="AR17" s="76" t="n">
        <v>0.01855</v>
      </c>
      <c r="AS17" s="76" t="n">
        <v>0.0406</v>
      </c>
      <c r="AT17" s="76" t="n">
        <v>0.00455</v>
      </c>
      <c r="AU17" s="76" t="n">
        <v>0.01785</v>
      </c>
      <c r="AV17" s="76" t="n">
        <v>0.00385</v>
      </c>
      <c r="AW17" s="76" t="n">
        <v>0.00105</v>
      </c>
      <c r="AX17" s="76" t="n">
        <v>0.00385</v>
      </c>
      <c r="AY17" s="76" t="n">
        <v>0.00035</v>
      </c>
      <c r="AZ17" s="76" t="n">
        <v>0.00245</v>
      </c>
      <c r="BA17" s="71" t="n">
        <v>0.00035</v>
      </c>
      <c r="BB17" s="71" t="n">
        <v>0.00035</v>
      </c>
      <c r="BC17" s="71" t="n">
        <v>0.00035</v>
      </c>
      <c r="BD17" s="71" t="n">
        <v>0.0014</v>
      </c>
      <c r="BE17" s="71" t="n">
        <v>0.00035</v>
      </c>
      <c r="BF17" s="71" t="n">
        <v>0</v>
      </c>
      <c r="BG17" s="71" t="n">
        <v>-0.00035</v>
      </c>
      <c r="BH17" s="71" t="n">
        <v>0.10255</v>
      </c>
      <c r="BI17" s="71" t="n">
        <v>0.00035</v>
      </c>
      <c r="BJ17" s="71" t="n">
        <v>0.00035</v>
      </c>
      <c r="BK17" s="71" t="n">
        <v>0</v>
      </c>
      <c r="BL17" s="71" t="n">
        <v>0.00035</v>
      </c>
      <c r="BM17" s="71" t="n">
        <v>0.05355</v>
      </c>
      <c r="BN17" s="74" t="n">
        <v>0.40915</v>
      </c>
      <c r="BO17" s="74" t="n">
        <v>0.01925</v>
      </c>
      <c r="BP17" s="71" t="n">
        <v>-0.2233</v>
      </c>
      <c r="BQ17" s="71" t="n">
        <v>0.5971</v>
      </c>
      <c r="BR17" s="74"/>
    </row>
    <row r="18" customFormat="false" ht="13.8" hidden="false" customHeight="false" outlineLevel="0" collapsed="false">
      <c r="A18" s="65" t="s">
        <v>86</v>
      </c>
      <c r="B18" s="66" t="s">
        <v>87</v>
      </c>
      <c r="C18" s="67" t="s">
        <v>206</v>
      </c>
      <c r="D18" s="68" t="s">
        <v>207</v>
      </c>
      <c r="F18" s="74" t="n">
        <v>6006</v>
      </c>
      <c r="G18" s="71" t="n">
        <v>0</v>
      </c>
      <c r="H18" s="74" t="n">
        <v>13.405</v>
      </c>
      <c r="I18" s="74" t="n">
        <v>32.2315</v>
      </c>
      <c r="J18" s="74" t="n">
        <v>22.204</v>
      </c>
      <c r="K18" s="74" t="n">
        <v>0.89285</v>
      </c>
      <c r="L18" s="74" t="n">
        <v>12.1205</v>
      </c>
      <c r="M18" s="74" t="n">
        <v>23.772</v>
      </c>
      <c r="N18" s="74" t="n">
        <v>138.425</v>
      </c>
      <c r="O18" s="74" t="n">
        <v>-0.00805</v>
      </c>
      <c r="P18" s="74" t="n">
        <v>0.4158</v>
      </c>
      <c r="Q18" s="74" t="n">
        <v>0.4697</v>
      </c>
      <c r="R18" s="74" t="n">
        <v>2.31035</v>
      </c>
      <c r="S18" s="74" t="n">
        <v>3.731</v>
      </c>
      <c r="T18" s="74" t="n">
        <v>145.88</v>
      </c>
      <c r="U18" s="74" t="n">
        <v>0.3906</v>
      </c>
      <c r="V18" s="74" t="n">
        <v>1.2019</v>
      </c>
      <c r="W18" s="69" t="s">
        <v>208</v>
      </c>
      <c r="X18" s="69" t="s">
        <v>208</v>
      </c>
      <c r="Y18" s="71" t="n">
        <v>0.08995</v>
      </c>
      <c r="Z18" s="71" t="n">
        <v>0.0133</v>
      </c>
      <c r="AA18" s="71" t="n">
        <v>-0.2254</v>
      </c>
      <c r="AB18" s="71" t="n">
        <v>54.005</v>
      </c>
      <c r="AC18" s="71" t="n">
        <v>0.7875</v>
      </c>
      <c r="AD18" s="76" t="n">
        <v>2.9309</v>
      </c>
      <c r="AE18" s="76" t="n">
        <v>0.01085</v>
      </c>
      <c r="AF18" s="76" t="n">
        <v>0.00315</v>
      </c>
      <c r="AG18" s="76" t="n">
        <v>-0.0007</v>
      </c>
      <c r="AH18" s="76" t="n">
        <v>3.976</v>
      </c>
      <c r="AI18" s="76" t="n">
        <v>0.00945</v>
      </c>
      <c r="AJ18" s="76" t="n">
        <v>0.0014</v>
      </c>
      <c r="AK18" s="76" t="n">
        <v>0.0294</v>
      </c>
      <c r="AL18" s="77" t="n">
        <v>470.05</v>
      </c>
      <c r="AM18" s="77" t="n">
        <v>0.0217</v>
      </c>
      <c r="AN18" s="77" t="n">
        <v>2.0839</v>
      </c>
      <c r="AO18" s="77" t="n">
        <v>0.0042</v>
      </c>
      <c r="AP18" s="77" t="n">
        <v>0.0028</v>
      </c>
      <c r="AQ18" s="77" t="n">
        <v>95.235</v>
      </c>
      <c r="AR18" s="76" t="n">
        <v>0.0203</v>
      </c>
      <c r="AS18" s="76" t="n">
        <v>0.04235</v>
      </c>
      <c r="AT18" s="76" t="n">
        <v>0.00525</v>
      </c>
      <c r="AU18" s="76" t="n">
        <v>0.021</v>
      </c>
      <c r="AV18" s="76" t="n">
        <v>0.0042</v>
      </c>
      <c r="AW18" s="76" t="n">
        <v>0.0007</v>
      </c>
      <c r="AX18" s="76" t="n">
        <v>0.0035</v>
      </c>
      <c r="AY18" s="76" t="n">
        <v>0.00035</v>
      </c>
      <c r="AZ18" s="76" t="n">
        <v>0.00315</v>
      </c>
      <c r="BA18" s="71" t="n">
        <v>0.00035</v>
      </c>
      <c r="BB18" s="71" t="n">
        <v>0.00035</v>
      </c>
      <c r="BC18" s="71" t="n">
        <v>0.00035</v>
      </c>
      <c r="BD18" s="71" t="n">
        <v>0.00105</v>
      </c>
      <c r="BE18" s="71" t="n">
        <v>0.00035</v>
      </c>
      <c r="BF18" s="71" t="n">
        <v>0.00035</v>
      </c>
      <c r="BG18" s="71" t="n">
        <v>-0.00035</v>
      </c>
      <c r="BH18" s="71" t="n">
        <v>0.10395</v>
      </c>
      <c r="BI18" s="71" t="n">
        <v>0.00035</v>
      </c>
      <c r="BJ18" s="71" t="n">
        <v>0.00035</v>
      </c>
      <c r="BK18" s="71" t="n">
        <v>0</v>
      </c>
      <c r="BL18" s="71" t="n">
        <v>0.0007</v>
      </c>
      <c r="BM18" s="71" t="n">
        <v>0.05845</v>
      </c>
      <c r="BN18" s="74" t="n">
        <v>0.3955</v>
      </c>
      <c r="BO18" s="74" t="n">
        <v>0.01855</v>
      </c>
      <c r="BP18" s="71" t="n">
        <v>-0.2219</v>
      </c>
      <c r="BQ18" s="71" t="n">
        <v>0.6314</v>
      </c>
      <c r="BR18" s="74"/>
    </row>
    <row r="19" customFormat="false" ht="13.8" hidden="false" customHeight="false" outlineLevel="0" collapsed="false">
      <c r="A19" s="65" t="s">
        <v>88</v>
      </c>
      <c r="B19" s="66" t="s">
        <v>89</v>
      </c>
      <c r="C19" s="67" t="s">
        <v>206</v>
      </c>
      <c r="D19" s="68" t="s">
        <v>207</v>
      </c>
      <c r="F19" s="74" t="n">
        <v>8025.5</v>
      </c>
      <c r="G19" s="71" t="n">
        <v>0.0049</v>
      </c>
      <c r="H19" s="74" t="n">
        <v>17.136</v>
      </c>
      <c r="I19" s="74" t="n">
        <v>113.925</v>
      </c>
      <c r="J19" s="74" t="n">
        <v>40.635</v>
      </c>
      <c r="K19" s="74" t="n">
        <v>17.2655</v>
      </c>
      <c r="L19" s="74" t="n">
        <v>23.828</v>
      </c>
      <c r="M19" s="74" t="n">
        <v>104.125</v>
      </c>
      <c r="N19" s="74" t="n">
        <v>35.49</v>
      </c>
      <c r="O19" s="74" t="n">
        <v>-0.0119</v>
      </c>
      <c r="P19" s="74" t="n">
        <v>1.561</v>
      </c>
      <c r="Q19" s="74" t="n">
        <v>10.8885</v>
      </c>
      <c r="R19" s="74" t="n">
        <v>4.3155</v>
      </c>
      <c r="S19" s="74" t="n">
        <v>3.07895</v>
      </c>
      <c r="T19" s="74" t="n">
        <v>74.13</v>
      </c>
      <c r="U19" s="74" t="n">
        <v>0.42105</v>
      </c>
      <c r="V19" s="74" t="n">
        <v>1.4644</v>
      </c>
      <c r="W19" s="69" t="s">
        <v>208</v>
      </c>
      <c r="X19" s="69" t="s">
        <v>208</v>
      </c>
      <c r="Y19" s="71" t="n">
        <v>0.1071</v>
      </c>
      <c r="Z19" s="71" t="n">
        <v>0.00595</v>
      </c>
      <c r="AA19" s="71" t="n">
        <v>-0.19775</v>
      </c>
      <c r="AB19" s="71" t="n">
        <v>75.425</v>
      </c>
      <c r="AC19" s="71" t="n">
        <v>0.5887</v>
      </c>
      <c r="AD19" s="76" t="n">
        <v>4.3575</v>
      </c>
      <c r="AE19" s="76" t="n">
        <v>0.02205</v>
      </c>
      <c r="AF19" s="76" t="n">
        <v>0.01015</v>
      </c>
      <c r="AG19" s="76" t="n">
        <v>-0.0007</v>
      </c>
      <c r="AH19" s="76" t="n">
        <v>18.6585</v>
      </c>
      <c r="AI19" s="76" t="n">
        <v>0.00665</v>
      </c>
      <c r="AJ19" s="76" t="n">
        <v>0.00105</v>
      </c>
      <c r="AK19" s="76" t="n">
        <v>-0.0028</v>
      </c>
      <c r="AL19" s="77" t="n">
        <v>71.89</v>
      </c>
      <c r="AM19" s="77" t="n">
        <v>0.00455</v>
      </c>
      <c r="AN19" s="77" t="n">
        <v>1.5162</v>
      </c>
      <c r="AO19" s="77" t="n">
        <v>-0.0028</v>
      </c>
      <c r="AP19" s="77" t="n">
        <v>0.00805</v>
      </c>
      <c r="AQ19" s="77" t="n">
        <v>413</v>
      </c>
      <c r="AR19" s="76" t="n">
        <v>0.04025</v>
      </c>
      <c r="AS19" s="76" t="n">
        <v>0.08225</v>
      </c>
      <c r="AT19" s="76" t="n">
        <v>0.0098</v>
      </c>
      <c r="AU19" s="76" t="n">
        <v>0.03605</v>
      </c>
      <c r="AV19" s="76" t="n">
        <v>0.007</v>
      </c>
      <c r="AW19" s="76" t="n">
        <v>0.0014</v>
      </c>
      <c r="AX19" s="76" t="n">
        <v>0.00595</v>
      </c>
      <c r="AY19" s="76" t="n">
        <v>0.0007</v>
      </c>
      <c r="AZ19" s="76" t="n">
        <v>0.00455</v>
      </c>
      <c r="BA19" s="71" t="n">
        <v>0.0007</v>
      </c>
      <c r="BB19" s="71" t="n">
        <v>0.0007</v>
      </c>
      <c r="BC19" s="71" t="n">
        <v>0.00035</v>
      </c>
      <c r="BD19" s="71" t="n">
        <v>0.00245</v>
      </c>
      <c r="BE19" s="71" t="n">
        <v>0.00035</v>
      </c>
      <c r="BF19" s="71" t="n">
        <v>0.00035</v>
      </c>
      <c r="BG19" s="71" t="n">
        <v>-0.00035</v>
      </c>
      <c r="BH19" s="71" t="n">
        <v>0.1211</v>
      </c>
      <c r="BI19" s="71" t="n">
        <v>0.00035</v>
      </c>
      <c r="BJ19" s="71" t="n">
        <v>0.00035</v>
      </c>
      <c r="BK19" s="71" t="n">
        <v>0</v>
      </c>
      <c r="BL19" s="71" t="n">
        <v>0</v>
      </c>
      <c r="BM19" s="71" t="n">
        <v>0.0231</v>
      </c>
      <c r="BN19" s="74" t="n">
        <v>0.39655</v>
      </c>
      <c r="BO19" s="74" t="n">
        <v>0.0154</v>
      </c>
      <c r="BP19" s="71" t="n">
        <v>-0.2233</v>
      </c>
      <c r="BQ19" s="71" t="n">
        <v>5.8905</v>
      </c>
      <c r="BR19" s="74"/>
    </row>
    <row r="20" customFormat="false" ht="13.8" hidden="false" customHeight="false" outlineLevel="0" collapsed="false">
      <c r="A20" s="65" t="s">
        <v>88</v>
      </c>
      <c r="B20" s="66" t="s">
        <v>89</v>
      </c>
      <c r="C20" s="67" t="s">
        <v>206</v>
      </c>
      <c r="D20" s="68" t="s">
        <v>207</v>
      </c>
      <c r="F20" s="74" t="n">
        <v>7899.5</v>
      </c>
      <c r="G20" s="71" t="n">
        <v>0.0091</v>
      </c>
      <c r="H20" s="74" t="n">
        <v>16.989</v>
      </c>
      <c r="I20" s="74" t="n">
        <v>106.715</v>
      </c>
      <c r="J20" s="74" t="n">
        <v>34.055</v>
      </c>
      <c r="K20" s="74" t="n">
        <v>23.156</v>
      </c>
      <c r="L20" s="74" t="n">
        <v>7.973</v>
      </c>
      <c r="M20" s="74" t="n">
        <v>92.925</v>
      </c>
      <c r="N20" s="74" t="n">
        <v>35.77</v>
      </c>
      <c r="O20" s="74" t="n">
        <v>-0.0049</v>
      </c>
      <c r="P20" s="74" t="n">
        <v>1.3013</v>
      </c>
      <c r="Q20" s="74" t="n">
        <v>10.178</v>
      </c>
      <c r="R20" s="74" t="n">
        <v>4.0775</v>
      </c>
      <c r="S20" s="74" t="n">
        <v>2.8903</v>
      </c>
      <c r="T20" s="74" t="n">
        <v>76.79</v>
      </c>
      <c r="U20" s="74" t="n">
        <v>0.41055</v>
      </c>
      <c r="V20" s="74" t="n">
        <v>1.41015</v>
      </c>
      <c r="W20" s="69" t="s">
        <v>208</v>
      </c>
      <c r="X20" s="69" t="s">
        <v>208</v>
      </c>
      <c r="Y20" s="71" t="n">
        <v>0.1106</v>
      </c>
      <c r="Z20" s="71" t="n">
        <v>0.0049</v>
      </c>
      <c r="AA20" s="71" t="n">
        <v>-0.18655</v>
      </c>
      <c r="AB20" s="71" t="n">
        <v>70.84</v>
      </c>
      <c r="AC20" s="71" t="n">
        <v>0.58625</v>
      </c>
      <c r="AD20" s="76" t="n">
        <v>4.214</v>
      </c>
      <c r="AE20" s="76" t="n">
        <v>0.04375</v>
      </c>
      <c r="AF20" s="76" t="n">
        <v>0.01015</v>
      </c>
      <c r="AG20" s="76" t="n">
        <v>-0.0007</v>
      </c>
      <c r="AH20" s="76" t="n">
        <v>18.83</v>
      </c>
      <c r="AI20" s="76" t="n">
        <v>0.01435</v>
      </c>
      <c r="AJ20" s="76" t="n">
        <v>0.0021</v>
      </c>
      <c r="AK20" s="76" t="n">
        <v>0.02065</v>
      </c>
      <c r="AL20" s="77" t="n">
        <v>65.135</v>
      </c>
      <c r="AM20" s="77" t="n">
        <v>0.00385</v>
      </c>
      <c r="AN20" s="77" t="n">
        <v>1.4476</v>
      </c>
      <c r="AO20" s="77" t="n">
        <v>0.00385</v>
      </c>
      <c r="AP20" s="77" t="n">
        <v>0.007</v>
      </c>
      <c r="AQ20" s="77" t="n">
        <v>412.3</v>
      </c>
      <c r="AR20" s="76" t="n">
        <v>0.0812</v>
      </c>
      <c r="AS20" s="76" t="n">
        <v>0.1652</v>
      </c>
      <c r="AT20" s="76" t="n">
        <v>0.01925</v>
      </c>
      <c r="AU20" s="76" t="n">
        <v>0.07105</v>
      </c>
      <c r="AV20" s="76" t="n">
        <v>0.014</v>
      </c>
      <c r="AW20" s="76" t="n">
        <v>0.0028</v>
      </c>
      <c r="AX20" s="76" t="n">
        <v>0.01225</v>
      </c>
      <c r="AY20" s="76" t="n">
        <v>0.00175</v>
      </c>
      <c r="AZ20" s="76" t="n">
        <v>0.01155</v>
      </c>
      <c r="BA20" s="71" t="n">
        <v>0.00175</v>
      </c>
      <c r="BB20" s="71" t="n">
        <v>0.00175</v>
      </c>
      <c r="BC20" s="71" t="n">
        <v>0.0007</v>
      </c>
      <c r="BD20" s="71" t="n">
        <v>0.00455</v>
      </c>
      <c r="BE20" s="71" t="n">
        <v>0.0007</v>
      </c>
      <c r="BF20" s="71" t="n">
        <v>0.00035</v>
      </c>
      <c r="BG20" s="71" t="n">
        <v>-0.00035</v>
      </c>
      <c r="BH20" s="71" t="n">
        <v>0.1225</v>
      </c>
      <c r="BI20" s="71" t="n">
        <v>0.0007</v>
      </c>
      <c r="BJ20" s="71" t="n">
        <v>0.00035</v>
      </c>
      <c r="BK20" s="71" t="n">
        <v>0</v>
      </c>
      <c r="BL20" s="71" t="n">
        <v>0.0007</v>
      </c>
      <c r="BM20" s="71" t="n">
        <v>0.05635</v>
      </c>
      <c r="BN20" s="74" t="n">
        <v>0.3969</v>
      </c>
      <c r="BO20" s="74" t="n">
        <v>0.01365</v>
      </c>
      <c r="BP20" s="71" t="n">
        <v>-0.2086</v>
      </c>
      <c r="BQ20" s="71" t="n">
        <v>13.0935</v>
      </c>
      <c r="BR20" s="74"/>
    </row>
    <row r="21" customFormat="false" ht="13.8" hidden="false" customHeight="false" outlineLevel="0" collapsed="false">
      <c r="A21" s="65" t="s">
        <v>88</v>
      </c>
      <c r="B21" s="66" t="s">
        <v>89</v>
      </c>
      <c r="C21" s="67" t="s">
        <v>206</v>
      </c>
      <c r="D21" s="68" t="s">
        <v>207</v>
      </c>
      <c r="F21" s="74" t="n">
        <v>8165.5</v>
      </c>
      <c r="G21" s="71" t="n">
        <v>0.0126</v>
      </c>
      <c r="H21" s="74" t="n">
        <v>17.3985</v>
      </c>
      <c r="I21" s="74" t="n">
        <v>118.265</v>
      </c>
      <c r="J21" s="74" t="n">
        <v>41.475</v>
      </c>
      <c r="K21" s="74" t="n">
        <v>25.5955</v>
      </c>
      <c r="L21" s="74" t="n">
        <v>16.1945</v>
      </c>
      <c r="M21" s="74" t="n">
        <v>101.99</v>
      </c>
      <c r="N21" s="74" t="n">
        <v>37.765</v>
      </c>
      <c r="O21" s="74" t="n">
        <v>-0.00175</v>
      </c>
      <c r="P21" s="74" t="n">
        <v>1.6072</v>
      </c>
      <c r="Q21" s="74" t="n">
        <v>11.277</v>
      </c>
      <c r="R21" s="74" t="n">
        <v>4.501</v>
      </c>
      <c r="S21" s="74" t="n">
        <v>3.23855</v>
      </c>
      <c r="T21" s="74" t="n">
        <v>79.555</v>
      </c>
      <c r="U21" s="74" t="n">
        <v>0.448</v>
      </c>
      <c r="V21" s="74" t="n">
        <v>1.5491</v>
      </c>
      <c r="W21" s="69" t="s">
        <v>208</v>
      </c>
      <c r="X21" s="69" t="s">
        <v>208</v>
      </c>
      <c r="Y21" s="71" t="n">
        <v>0.1043</v>
      </c>
      <c r="Z21" s="71" t="n">
        <v>0.0063</v>
      </c>
      <c r="AA21" s="71" t="n">
        <v>-0.19215</v>
      </c>
      <c r="AB21" s="71" t="n">
        <v>79.205</v>
      </c>
      <c r="AC21" s="71" t="n">
        <v>0.60795</v>
      </c>
      <c r="AD21" s="76" t="n">
        <v>4.641</v>
      </c>
      <c r="AE21" s="76" t="n">
        <v>0.04655</v>
      </c>
      <c r="AF21" s="76" t="n">
        <v>0.01365</v>
      </c>
      <c r="AG21" s="76" t="n">
        <v>-0.0007</v>
      </c>
      <c r="AH21" s="76" t="n">
        <v>20.6465</v>
      </c>
      <c r="AI21" s="76" t="n">
        <v>0.0147</v>
      </c>
      <c r="AJ21" s="76" t="n">
        <v>0.00175</v>
      </c>
      <c r="AK21" s="76" t="n">
        <v>0.0182</v>
      </c>
      <c r="AL21" s="77" t="n">
        <v>71.12</v>
      </c>
      <c r="AM21" s="77" t="n">
        <v>0.00525</v>
      </c>
      <c r="AN21" s="77" t="n">
        <v>1.5715</v>
      </c>
      <c r="AO21" s="77" t="n">
        <v>0.0042</v>
      </c>
      <c r="AP21" s="77" t="n">
        <v>0.00945</v>
      </c>
      <c r="AQ21" s="77" t="n">
        <v>425.25</v>
      </c>
      <c r="AR21" s="76" t="n">
        <v>0.08225</v>
      </c>
      <c r="AS21" s="76" t="n">
        <v>0.1687</v>
      </c>
      <c r="AT21" s="76" t="n">
        <v>0.0196</v>
      </c>
      <c r="AU21" s="76" t="n">
        <v>0.07</v>
      </c>
      <c r="AV21" s="76" t="n">
        <v>0.0147</v>
      </c>
      <c r="AW21" s="76" t="n">
        <v>0.0028</v>
      </c>
      <c r="AX21" s="76" t="n">
        <v>0.01225</v>
      </c>
      <c r="AY21" s="76" t="n">
        <v>0.00175</v>
      </c>
      <c r="AZ21" s="76" t="n">
        <v>0.01015</v>
      </c>
      <c r="BA21" s="71" t="n">
        <v>0.00175</v>
      </c>
      <c r="BB21" s="71" t="n">
        <v>0.00175</v>
      </c>
      <c r="BC21" s="71" t="n">
        <v>0.00105</v>
      </c>
      <c r="BD21" s="71" t="n">
        <v>0.0042</v>
      </c>
      <c r="BE21" s="71" t="n">
        <v>0.0007</v>
      </c>
      <c r="BF21" s="71" t="n">
        <v>0.0007</v>
      </c>
      <c r="BG21" s="71" t="n">
        <v>-0.00035</v>
      </c>
      <c r="BH21" s="71" t="n">
        <v>0.14175</v>
      </c>
      <c r="BI21" s="71" t="n">
        <v>0.0007</v>
      </c>
      <c r="BJ21" s="71" t="n">
        <v>0.00035</v>
      </c>
      <c r="BK21" s="71" t="n">
        <v>0</v>
      </c>
      <c r="BL21" s="71" t="n">
        <v>0.00035</v>
      </c>
      <c r="BM21" s="71" t="n">
        <v>0.05775</v>
      </c>
      <c r="BN21" s="74" t="n">
        <v>0.42735</v>
      </c>
      <c r="BO21" s="74" t="n">
        <v>0.01575</v>
      </c>
      <c r="BP21" s="71" t="n">
        <v>-0.2072</v>
      </c>
      <c r="BQ21" s="71" t="n">
        <v>13.496</v>
      </c>
      <c r="BR21" s="74"/>
    </row>
    <row r="22" customFormat="false" ht="13.8" hidden="false" customHeight="false" outlineLevel="0" collapsed="false">
      <c r="A22" s="65" t="s">
        <v>90</v>
      </c>
      <c r="B22" s="66" t="s">
        <v>91</v>
      </c>
      <c r="C22" s="67" t="s">
        <v>206</v>
      </c>
      <c r="D22" s="68" t="s">
        <v>207</v>
      </c>
      <c r="F22" s="74" t="n">
        <v>7066.5</v>
      </c>
      <c r="G22" s="71" t="n">
        <v>0</v>
      </c>
      <c r="H22" s="74" t="n">
        <v>15.603</v>
      </c>
      <c r="I22" s="74" t="n">
        <v>32.452</v>
      </c>
      <c r="J22" s="74" t="n">
        <v>41.37</v>
      </c>
      <c r="K22" s="74" t="n">
        <v>112.56</v>
      </c>
      <c r="L22" s="74" t="n">
        <v>15.05</v>
      </c>
      <c r="M22" s="74" t="n">
        <v>34.566</v>
      </c>
      <c r="N22" s="74" t="n">
        <v>10.6505</v>
      </c>
      <c r="O22" s="74" t="n">
        <v>-0.0112</v>
      </c>
      <c r="P22" s="74" t="n">
        <v>0.5271</v>
      </c>
      <c r="Q22" s="74" t="n">
        <v>8.1655</v>
      </c>
      <c r="R22" s="74" t="n">
        <v>1.44235</v>
      </c>
      <c r="S22" s="74" t="n">
        <v>1.19875</v>
      </c>
      <c r="T22" s="74" t="n">
        <v>272.265</v>
      </c>
      <c r="U22" s="74" t="n">
        <v>0.4683</v>
      </c>
      <c r="V22" s="74" t="n">
        <v>1.86235</v>
      </c>
      <c r="W22" s="69" t="s">
        <v>208</v>
      </c>
      <c r="X22" s="69" t="s">
        <v>208</v>
      </c>
      <c r="Y22" s="71" t="n">
        <v>0.16065</v>
      </c>
      <c r="Z22" s="71" t="n">
        <v>0.02555</v>
      </c>
      <c r="AA22" s="71" t="n">
        <v>-0.1008</v>
      </c>
      <c r="AB22" s="71" t="n">
        <v>53.13</v>
      </c>
      <c r="AC22" s="71" t="n">
        <v>0.8393</v>
      </c>
      <c r="AD22" s="76" t="n">
        <v>1.93935</v>
      </c>
      <c r="AE22" s="76" t="n">
        <v>0.00875</v>
      </c>
      <c r="AF22" s="76" t="n">
        <v>0.00945</v>
      </c>
      <c r="AG22" s="76" t="n">
        <v>-0.0007</v>
      </c>
      <c r="AH22" s="76" t="n">
        <v>30.0615</v>
      </c>
      <c r="AI22" s="76" t="n">
        <v>0.0042</v>
      </c>
      <c r="AJ22" s="76" t="n">
        <v>0.0007</v>
      </c>
      <c r="AK22" s="76" t="n">
        <v>-0.0063</v>
      </c>
      <c r="AL22" s="77" t="n">
        <v>34.7375</v>
      </c>
      <c r="AM22" s="77" t="n">
        <v>0.0742</v>
      </c>
      <c r="AN22" s="77" t="n">
        <v>1.3818</v>
      </c>
      <c r="AO22" s="77" t="n">
        <v>-0.00035</v>
      </c>
      <c r="AP22" s="77" t="n">
        <v>0.00245</v>
      </c>
      <c r="AQ22" s="77" t="n">
        <v>184.765</v>
      </c>
      <c r="AR22" s="76" t="n">
        <v>0.0161</v>
      </c>
      <c r="AS22" s="76" t="n">
        <v>0.0336</v>
      </c>
      <c r="AT22" s="76" t="n">
        <v>0.00385</v>
      </c>
      <c r="AU22" s="76" t="n">
        <v>0.01505</v>
      </c>
      <c r="AV22" s="76" t="n">
        <v>0.00315</v>
      </c>
      <c r="AW22" s="76" t="n">
        <v>0.0007</v>
      </c>
      <c r="AX22" s="76" t="n">
        <v>0.00245</v>
      </c>
      <c r="AY22" s="76" t="n">
        <v>0.00035</v>
      </c>
      <c r="AZ22" s="76" t="n">
        <v>0.0021</v>
      </c>
      <c r="BA22" s="71" t="n">
        <v>0.00035</v>
      </c>
      <c r="BB22" s="71" t="n">
        <v>0.00035</v>
      </c>
      <c r="BC22" s="71" t="n">
        <v>0</v>
      </c>
      <c r="BD22" s="71" t="n">
        <v>0.00105</v>
      </c>
      <c r="BE22" s="71" t="n">
        <v>0</v>
      </c>
      <c r="BF22" s="71" t="n">
        <v>0.00035</v>
      </c>
      <c r="BG22" s="71" t="n">
        <v>-0.00035</v>
      </c>
      <c r="BH22" s="71" t="n">
        <v>0.15925</v>
      </c>
      <c r="BI22" s="71" t="n">
        <v>0.0014</v>
      </c>
      <c r="BJ22" s="71" t="n">
        <v>0</v>
      </c>
      <c r="BK22" s="71" t="n">
        <v>0</v>
      </c>
      <c r="BL22" s="71" t="n">
        <v>0</v>
      </c>
      <c r="BM22" s="71" t="n">
        <v>0.02835</v>
      </c>
      <c r="BN22" s="74" t="n">
        <v>0.38675</v>
      </c>
      <c r="BO22" s="74" t="n">
        <v>0.0119</v>
      </c>
      <c r="BP22" s="71" t="n">
        <v>-0.2261</v>
      </c>
      <c r="BQ22" s="71" t="n">
        <v>5.8835</v>
      </c>
      <c r="BR22" s="74"/>
    </row>
    <row r="23" customFormat="false" ht="13.8" hidden="false" customHeight="false" outlineLevel="0" collapsed="false">
      <c r="A23" s="65" t="s">
        <v>90</v>
      </c>
      <c r="B23" s="66" t="s">
        <v>91</v>
      </c>
      <c r="C23" s="67" t="s">
        <v>206</v>
      </c>
      <c r="D23" s="68" t="s">
        <v>207</v>
      </c>
      <c r="F23" s="74" t="n">
        <v>6667.5</v>
      </c>
      <c r="G23" s="71" t="n">
        <v>0</v>
      </c>
      <c r="H23" s="74" t="n">
        <v>14.9415</v>
      </c>
      <c r="I23" s="74" t="n">
        <v>32.466</v>
      </c>
      <c r="J23" s="74" t="n">
        <v>37.38</v>
      </c>
      <c r="K23" s="74" t="n">
        <v>82.11</v>
      </c>
      <c r="L23" s="74" t="n">
        <v>12.992</v>
      </c>
      <c r="M23" s="74" t="n">
        <v>34.055</v>
      </c>
      <c r="N23" s="74" t="n">
        <v>10.339</v>
      </c>
      <c r="O23" s="74" t="n">
        <v>-0.0084</v>
      </c>
      <c r="P23" s="74" t="n">
        <v>0.4732</v>
      </c>
      <c r="Q23" s="74" t="n">
        <v>8.2075</v>
      </c>
      <c r="R23" s="74" t="n">
        <v>1.4294</v>
      </c>
      <c r="S23" s="74" t="n">
        <v>1.169</v>
      </c>
      <c r="T23" s="74" t="n">
        <v>263.165</v>
      </c>
      <c r="U23" s="74" t="n">
        <v>0.46375</v>
      </c>
      <c r="V23" s="74" t="n">
        <v>1.89</v>
      </c>
      <c r="W23" s="69" t="s">
        <v>208</v>
      </c>
      <c r="X23" s="69" t="s">
        <v>208</v>
      </c>
      <c r="Y23" s="71" t="n">
        <v>0.1638</v>
      </c>
      <c r="Z23" s="71" t="n">
        <v>0.01995</v>
      </c>
      <c r="AA23" s="71" t="n">
        <v>-0.0959</v>
      </c>
      <c r="AB23" s="71" t="n">
        <v>55.475</v>
      </c>
      <c r="AC23" s="71" t="n">
        <v>0.80325</v>
      </c>
      <c r="AD23" s="76" t="n">
        <v>1.96875</v>
      </c>
      <c r="AE23" s="76" t="n">
        <v>0.0161</v>
      </c>
      <c r="AF23" s="76" t="n">
        <v>0.0098</v>
      </c>
      <c r="AG23" s="76" t="n">
        <v>-0.0007</v>
      </c>
      <c r="AH23" s="76" t="n">
        <v>31.682</v>
      </c>
      <c r="AI23" s="76" t="n">
        <v>0.00875</v>
      </c>
      <c r="AJ23" s="76" t="n">
        <v>0.00105</v>
      </c>
      <c r="AK23" s="76" t="n">
        <v>0.01715</v>
      </c>
      <c r="AL23" s="77" t="n">
        <v>34.9895</v>
      </c>
      <c r="AM23" s="77" t="n">
        <v>0.0805</v>
      </c>
      <c r="AN23" s="77" t="n">
        <v>1.43885</v>
      </c>
      <c r="AO23" s="77" t="n">
        <v>-0.00035</v>
      </c>
      <c r="AP23" s="77" t="n">
        <v>0.00245</v>
      </c>
      <c r="AQ23" s="77" t="n">
        <v>177.8</v>
      </c>
      <c r="AR23" s="76" t="n">
        <v>0.03045</v>
      </c>
      <c r="AS23" s="76" t="n">
        <v>0.0658</v>
      </c>
      <c r="AT23" s="76" t="n">
        <v>0.0077</v>
      </c>
      <c r="AU23" s="76" t="n">
        <v>0.0294</v>
      </c>
      <c r="AV23" s="76" t="n">
        <v>0.0063</v>
      </c>
      <c r="AW23" s="76" t="n">
        <v>0.00105</v>
      </c>
      <c r="AX23" s="76" t="n">
        <v>0.0056</v>
      </c>
      <c r="AY23" s="76" t="n">
        <v>0.0007</v>
      </c>
      <c r="AZ23" s="76" t="n">
        <v>0.0035</v>
      </c>
      <c r="BA23" s="71" t="n">
        <v>0.0007</v>
      </c>
      <c r="BB23" s="71" t="n">
        <v>0.0007</v>
      </c>
      <c r="BC23" s="71" t="n">
        <v>0.00035</v>
      </c>
      <c r="BD23" s="71" t="n">
        <v>0.00175</v>
      </c>
      <c r="BE23" s="71" t="n">
        <v>0.00035</v>
      </c>
      <c r="BF23" s="71" t="n">
        <v>0.00035</v>
      </c>
      <c r="BG23" s="71" t="n">
        <v>-0.00035</v>
      </c>
      <c r="BH23" s="71" t="n">
        <v>0.17745</v>
      </c>
      <c r="BI23" s="71" t="n">
        <v>0.00175</v>
      </c>
      <c r="BJ23" s="71" t="n">
        <v>0</v>
      </c>
      <c r="BK23" s="71" t="n">
        <v>0</v>
      </c>
      <c r="BL23" s="71" t="n">
        <v>0.00035</v>
      </c>
      <c r="BM23" s="71" t="n">
        <v>0.07035</v>
      </c>
      <c r="BN23" s="74" t="n">
        <v>0.42</v>
      </c>
      <c r="BO23" s="74" t="n">
        <v>0.01225</v>
      </c>
      <c r="BP23" s="71" t="n">
        <v>-0.21945</v>
      </c>
      <c r="BQ23" s="71" t="n">
        <v>12.201</v>
      </c>
      <c r="BR23" s="74"/>
    </row>
    <row r="24" customFormat="false" ht="13.8" hidden="false" customHeight="false" outlineLevel="0" collapsed="false">
      <c r="A24" s="65" t="s">
        <v>90</v>
      </c>
      <c r="B24" s="66" t="s">
        <v>91</v>
      </c>
      <c r="C24" s="67" t="s">
        <v>206</v>
      </c>
      <c r="D24" s="68" t="s">
        <v>207</v>
      </c>
      <c r="F24" s="74" t="n">
        <v>6604.5</v>
      </c>
      <c r="G24" s="71" t="n">
        <v>0.00315</v>
      </c>
      <c r="H24" s="74" t="n">
        <v>14.8505</v>
      </c>
      <c r="I24" s="74" t="n">
        <v>31.605</v>
      </c>
      <c r="J24" s="74" t="n">
        <v>39.34</v>
      </c>
      <c r="K24" s="74" t="n">
        <v>81.305</v>
      </c>
      <c r="L24" s="74" t="n">
        <v>12.572</v>
      </c>
      <c r="M24" s="74" t="n">
        <v>32.6935</v>
      </c>
      <c r="N24" s="74" t="n">
        <v>9.3485</v>
      </c>
      <c r="O24" s="74" t="n">
        <v>-0.00735</v>
      </c>
      <c r="P24" s="74" t="n">
        <v>0.48055</v>
      </c>
      <c r="Q24" s="74" t="n">
        <v>7.868</v>
      </c>
      <c r="R24" s="74" t="n">
        <v>1.37165</v>
      </c>
      <c r="S24" s="74" t="n">
        <v>1.1536</v>
      </c>
      <c r="T24" s="74" t="n">
        <v>268.38</v>
      </c>
      <c r="U24" s="74" t="n">
        <v>0.4452</v>
      </c>
      <c r="V24" s="74" t="n">
        <v>1.8207</v>
      </c>
      <c r="W24" s="69" t="s">
        <v>208</v>
      </c>
      <c r="X24" s="69" t="s">
        <v>208</v>
      </c>
      <c r="Y24" s="71" t="n">
        <v>0.1519</v>
      </c>
      <c r="Z24" s="71" t="n">
        <v>0.0224</v>
      </c>
      <c r="AA24" s="71" t="n">
        <v>-0.07875</v>
      </c>
      <c r="AB24" s="71" t="n">
        <v>52.08</v>
      </c>
      <c r="AC24" s="71" t="n">
        <v>0.8162</v>
      </c>
      <c r="AD24" s="76" t="n">
        <v>1.9173</v>
      </c>
      <c r="AE24" s="76" t="n">
        <v>0.01715</v>
      </c>
      <c r="AF24" s="76" t="n">
        <v>0.00945</v>
      </c>
      <c r="AG24" s="76" t="n">
        <v>-0.0007</v>
      </c>
      <c r="AH24" s="76" t="n">
        <v>31.227</v>
      </c>
      <c r="AI24" s="76" t="n">
        <v>0.0091</v>
      </c>
      <c r="AJ24" s="76" t="n">
        <v>0.0014</v>
      </c>
      <c r="AK24" s="76" t="n">
        <v>0.01155</v>
      </c>
      <c r="AL24" s="77" t="n">
        <v>33.4495</v>
      </c>
      <c r="AM24" s="77" t="n">
        <v>0.0798</v>
      </c>
      <c r="AN24" s="77" t="n">
        <v>1.39055</v>
      </c>
      <c r="AO24" s="77" t="n">
        <v>0.00595</v>
      </c>
      <c r="AP24" s="77" t="n">
        <v>0.00245</v>
      </c>
      <c r="AQ24" s="77" t="n">
        <v>179.76</v>
      </c>
      <c r="AR24" s="76" t="n">
        <v>0.0315</v>
      </c>
      <c r="AS24" s="76" t="n">
        <v>0.0686</v>
      </c>
      <c r="AT24" s="76" t="n">
        <v>0.0084</v>
      </c>
      <c r="AU24" s="76" t="n">
        <v>0.02835</v>
      </c>
      <c r="AV24" s="76" t="n">
        <v>0.007</v>
      </c>
      <c r="AW24" s="76" t="n">
        <v>0.00105</v>
      </c>
      <c r="AX24" s="76" t="n">
        <v>0.0056</v>
      </c>
      <c r="AY24" s="76" t="n">
        <v>0.0007</v>
      </c>
      <c r="AZ24" s="76" t="n">
        <v>0.0042</v>
      </c>
      <c r="BA24" s="71" t="n">
        <v>0.0007</v>
      </c>
      <c r="BB24" s="71" t="n">
        <v>0.0007</v>
      </c>
      <c r="BC24" s="71" t="n">
        <v>0.00035</v>
      </c>
      <c r="BD24" s="71" t="n">
        <v>0.0021</v>
      </c>
      <c r="BE24" s="71" t="n">
        <v>0.00035</v>
      </c>
      <c r="BF24" s="71" t="n">
        <v>0.00035</v>
      </c>
      <c r="BG24" s="71" t="n">
        <v>-0.00035</v>
      </c>
      <c r="BH24" s="71" t="n">
        <v>0.1757</v>
      </c>
      <c r="BI24" s="71" t="n">
        <v>0.0014</v>
      </c>
      <c r="BJ24" s="71" t="n">
        <v>0.00035</v>
      </c>
      <c r="BK24" s="71" t="n">
        <v>0</v>
      </c>
      <c r="BL24" s="71" t="n">
        <v>0.0007</v>
      </c>
      <c r="BM24" s="71" t="n">
        <v>0.06685</v>
      </c>
      <c r="BN24" s="74" t="n">
        <v>0.42245</v>
      </c>
      <c r="BO24" s="74" t="n">
        <v>0.0119</v>
      </c>
      <c r="BP24" s="71" t="n">
        <v>-0.21875</v>
      </c>
      <c r="BQ24" s="71" t="n">
        <v>13.0375</v>
      </c>
      <c r="BR24" s="74"/>
    </row>
    <row r="25" customFormat="false" ht="13.8" hidden="false" customHeight="false" outlineLevel="0" collapsed="false">
      <c r="A25" s="65" t="s">
        <v>92</v>
      </c>
      <c r="B25" s="66" t="s">
        <v>93</v>
      </c>
      <c r="C25" s="78" t="s">
        <v>209</v>
      </c>
      <c r="D25" s="68" t="s">
        <v>207</v>
      </c>
      <c r="F25" s="74" t="n">
        <v>5978</v>
      </c>
      <c r="G25" s="71" t="n">
        <v>0.0014</v>
      </c>
      <c r="H25" s="74" t="n">
        <v>10.899</v>
      </c>
      <c r="I25" s="74" t="n">
        <v>9.6425</v>
      </c>
      <c r="J25" s="74" t="n">
        <v>2.4185</v>
      </c>
      <c r="K25" s="74" t="n">
        <v>-1.36395</v>
      </c>
      <c r="L25" s="74" t="n">
        <v>7.0455</v>
      </c>
      <c r="M25" s="74" t="n">
        <v>10.4965</v>
      </c>
      <c r="N25" s="74" t="n">
        <v>13.3665</v>
      </c>
      <c r="O25" s="74" t="n">
        <v>-0.01715</v>
      </c>
      <c r="P25" s="74" t="n">
        <v>0.0903</v>
      </c>
      <c r="Q25" s="74" t="n">
        <v>0.0371</v>
      </c>
      <c r="R25" s="74" t="n">
        <v>0.1001</v>
      </c>
      <c r="S25" s="74" t="n">
        <v>0.2513</v>
      </c>
      <c r="T25" s="74" t="n">
        <v>172.62</v>
      </c>
      <c r="U25" s="74" t="n">
        <v>0.02135</v>
      </c>
      <c r="V25" s="74" t="n">
        <v>0.63665</v>
      </c>
      <c r="W25" s="69" t="s">
        <v>208</v>
      </c>
      <c r="X25" s="69" t="s">
        <v>208</v>
      </c>
      <c r="Y25" s="71" t="n">
        <v>0.0847</v>
      </c>
      <c r="Z25" s="71" t="n">
        <v>0.01225</v>
      </c>
      <c r="AA25" s="71" t="n">
        <v>-0.2401</v>
      </c>
      <c r="AB25" s="71" t="n">
        <v>0.0882</v>
      </c>
      <c r="AC25" s="71" t="n">
        <v>0.5544</v>
      </c>
      <c r="AD25" s="76" t="n">
        <v>0.40075</v>
      </c>
      <c r="AE25" s="76" t="n">
        <v>0.00245</v>
      </c>
      <c r="AF25" s="76" t="n">
        <v>0.0035</v>
      </c>
      <c r="AG25" s="76" t="n">
        <v>-0.0007</v>
      </c>
      <c r="AH25" s="76" t="n">
        <v>0.67515</v>
      </c>
      <c r="AI25" s="76" t="n">
        <v>0.00035</v>
      </c>
      <c r="AJ25" s="76" t="n">
        <v>0.00945</v>
      </c>
      <c r="AK25" s="76" t="n">
        <v>0.0742</v>
      </c>
      <c r="AL25" s="77" t="n">
        <v>44.765</v>
      </c>
      <c r="AM25" s="77" t="n">
        <v>0.0126</v>
      </c>
      <c r="AN25" s="77" t="n">
        <v>0.742</v>
      </c>
      <c r="AO25" s="77" t="n">
        <v>0.02415</v>
      </c>
      <c r="AP25" s="77" t="n">
        <v>0.0014</v>
      </c>
      <c r="AQ25" s="77" t="n">
        <v>81.34</v>
      </c>
      <c r="AR25" s="76" t="n">
        <v>0.0049</v>
      </c>
      <c r="AS25" s="76" t="n">
        <v>0.00735</v>
      </c>
      <c r="AT25" s="76" t="n">
        <v>0.00105</v>
      </c>
      <c r="AU25" s="76" t="n">
        <v>0.0042</v>
      </c>
      <c r="AV25" s="76" t="n">
        <v>0.0007</v>
      </c>
      <c r="AW25" s="76" t="n">
        <v>0</v>
      </c>
      <c r="AX25" s="76" t="n">
        <v>0.0007</v>
      </c>
      <c r="AY25" s="76" t="n">
        <v>0</v>
      </c>
      <c r="AZ25" s="76" t="n">
        <v>0.0007</v>
      </c>
      <c r="BA25" s="71" t="n">
        <v>0</v>
      </c>
      <c r="BB25" s="71" t="n">
        <v>0</v>
      </c>
      <c r="BC25" s="71" t="n">
        <v>0</v>
      </c>
      <c r="BD25" s="71" t="n">
        <v>0.00035</v>
      </c>
      <c r="BE25" s="71" t="n">
        <v>0</v>
      </c>
      <c r="BF25" s="71" t="n">
        <v>0</v>
      </c>
      <c r="BG25" s="71" t="n">
        <v>-0.00035</v>
      </c>
      <c r="BH25" s="71" t="n">
        <v>0.01295</v>
      </c>
      <c r="BI25" s="71" t="n">
        <v>0</v>
      </c>
      <c r="BJ25" s="71" t="n">
        <v>0</v>
      </c>
      <c r="BK25" s="71" t="n">
        <v>0.00035</v>
      </c>
      <c r="BL25" s="71" t="n">
        <v>0.0021</v>
      </c>
      <c r="BM25" s="71" t="n">
        <v>0.04375</v>
      </c>
      <c r="BN25" s="74" t="n">
        <v>0.05145</v>
      </c>
      <c r="BO25" s="74" t="n">
        <v>0.04235</v>
      </c>
      <c r="BP25" s="71" t="n">
        <v>-0.23065</v>
      </c>
      <c r="BQ25" s="71" t="n">
        <v>0.4459</v>
      </c>
      <c r="BR25" s="74"/>
    </row>
    <row r="26" customFormat="false" ht="13.8" hidden="false" customHeight="false" outlineLevel="0" collapsed="false">
      <c r="A26" s="65" t="s">
        <v>92</v>
      </c>
      <c r="B26" s="66" t="s">
        <v>93</v>
      </c>
      <c r="C26" s="78" t="s">
        <v>209</v>
      </c>
      <c r="D26" s="68" t="s">
        <v>207</v>
      </c>
      <c r="F26" s="74" t="n">
        <v>6065.5</v>
      </c>
      <c r="G26" s="71" t="n">
        <v>0</v>
      </c>
      <c r="H26" s="74" t="n">
        <v>11.06</v>
      </c>
      <c r="I26" s="74" t="n">
        <v>9.401</v>
      </c>
      <c r="J26" s="74" t="n">
        <v>2.56235</v>
      </c>
      <c r="K26" s="74" t="n">
        <v>0.13405</v>
      </c>
      <c r="L26" s="74" t="n">
        <v>16.0545</v>
      </c>
      <c r="M26" s="74" t="n">
        <v>10.1745</v>
      </c>
      <c r="N26" s="74" t="n">
        <v>13.3035</v>
      </c>
      <c r="O26" s="74" t="n">
        <v>-0.01365</v>
      </c>
      <c r="P26" s="74" t="n">
        <v>0.09485</v>
      </c>
      <c r="Q26" s="74" t="n">
        <v>0.03745</v>
      </c>
      <c r="R26" s="74" t="n">
        <v>0.10325</v>
      </c>
      <c r="S26" s="74" t="n">
        <v>0.245</v>
      </c>
      <c r="T26" s="74" t="n">
        <v>178.395</v>
      </c>
      <c r="U26" s="74" t="n">
        <v>0.0217</v>
      </c>
      <c r="V26" s="74" t="n">
        <v>0.64295</v>
      </c>
      <c r="W26" s="69" t="s">
        <v>208</v>
      </c>
      <c r="X26" s="69" t="s">
        <v>208</v>
      </c>
      <c r="Y26" s="71" t="n">
        <v>0.08505</v>
      </c>
      <c r="Z26" s="71" t="n">
        <v>0.0119</v>
      </c>
      <c r="AA26" s="71" t="n">
        <v>-0.245</v>
      </c>
      <c r="AB26" s="71" t="n">
        <v>0.22785</v>
      </c>
      <c r="AC26" s="71" t="n">
        <v>0.5649</v>
      </c>
      <c r="AD26" s="76" t="n">
        <v>0.3878</v>
      </c>
      <c r="AE26" s="76" t="n">
        <v>0.0049</v>
      </c>
      <c r="AF26" s="76" t="n">
        <v>0.0021</v>
      </c>
      <c r="AG26" s="76" t="n">
        <v>-0.0007</v>
      </c>
      <c r="AH26" s="76" t="n">
        <v>0.26005</v>
      </c>
      <c r="AI26" s="76" t="n">
        <v>0.00105</v>
      </c>
      <c r="AJ26" s="76" t="n">
        <v>0.01925</v>
      </c>
      <c r="AK26" s="76" t="n">
        <v>0.2219</v>
      </c>
      <c r="AL26" s="77" t="n">
        <v>44.275</v>
      </c>
      <c r="AM26" s="77" t="n">
        <v>0.0112</v>
      </c>
      <c r="AN26" s="77" t="n">
        <v>0.7434</v>
      </c>
      <c r="AO26" s="77" t="n">
        <v>0.03955</v>
      </c>
      <c r="AP26" s="77" t="n">
        <v>0.00105</v>
      </c>
      <c r="AQ26" s="77" t="n">
        <v>83.125</v>
      </c>
      <c r="AR26" s="76" t="n">
        <v>0.00945</v>
      </c>
      <c r="AS26" s="76" t="n">
        <v>0.0147</v>
      </c>
      <c r="AT26" s="76" t="n">
        <v>0.0021</v>
      </c>
      <c r="AU26" s="76" t="n">
        <v>0.0091</v>
      </c>
      <c r="AV26" s="76" t="n">
        <v>0.0014</v>
      </c>
      <c r="AW26" s="76" t="n">
        <v>0.00035</v>
      </c>
      <c r="AX26" s="76" t="n">
        <v>0.00175</v>
      </c>
      <c r="AY26" s="76" t="n">
        <v>0</v>
      </c>
      <c r="AZ26" s="76" t="n">
        <v>0.00175</v>
      </c>
      <c r="BA26" s="71" t="n">
        <v>0.00035</v>
      </c>
      <c r="BB26" s="71" t="n">
        <v>0.00035</v>
      </c>
      <c r="BC26" s="71" t="n">
        <v>0</v>
      </c>
      <c r="BD26" s="71" t="n">
        <v>0.00035</v>
      </c>
      <c r="BE26" s="71" t="n">
        <v>0</v>
      </c>
      <c r="BF26" s="71" t="n">
        <v>0</v>
      </c>
      <c r="BG26" s="71" t="n">
        <v>-0.00035</v>
      </c>
      <c r="BH26" s="71" t="n">
        <v>0.00525</v>
      </c>
      <c r="BI26" s="71" t="n">
        <v>0</v>
      </c>
      <c r="BJ26" s="71" t="n">
        <v>0</v>
      </c>
      <c r="BK26" s="71" t="n">
        <v>0.00035</v>
      </c>
      <c r="BL26" s="71" t="n">
        <v>0.00665</v>
      </c>
      <c r="BM26" s="71" t="n">
        <v>0.1169</v>
      </c>
      <c r="BN26" s="74" t="n">
        <v>0.0371</v>
      </c>
      <c r="BO26" s="74" t="n">
        <v>0.04305</v>
      </c>
      <c r="BP26" s="71" t="n">
        <v>-0.2275</v>
      </c>
      <c r="BQ26" s="71" t="n">
        <v>0.3178</v>
      </c>
      <c r="BR26" s="74"/>
    </row>
    <row r="27" customFormat="false" ht="13.8" hidden="false" customHeight="false" outlineLevel="0" collapsed="false">
      <c r="A27" s="65" t="s">
        <v>92</v>
      </c>
      <c r="B27" s="66" t="s">
        <v>93</v>
      </c>
      <c r="C27" s="78" t="s">
        <v>209</v>
      </c>
      <c r="D27" s="68" t="s">
        <v>207</v>
      </c>
      <c r="F27" s="74" t="n">
        <v>5946.5</v>
      </c>
      <c r="G27" s="71" t="n">
        <v>0</v>
      </c>
      <c r="H27" s="74" t="n">
        <v>10.899</v>
      </c>
      <c r="I27" s="74" t="n">
        <v>9.471</v>
      </c>
      <c r="J27" s="74" t="n">
        <v>2.6754</v>
      </c>
      <c r="K27" s="74" t="n">
        <v>-1.9446</v>
      </c>
      <c r="L27" s="74" t="n">
        <v>5.5685</v>
      </c>
      <c r="M27" s="74" t="n">
        <v>9.954</v>
      </c>
      <c r="N27" s="74" t="n">
        <v>14.245</v>
      </c>
      <c r="O27" s="74" t="n">
        <v>-0.01295</v>
      </c>
      <c r="P27" s="74" t="n">
        <v>0.09415</v>
      </c>
      <c r="Q27" s="74" t="n">
        <v>0.0322</v>
      </c>
      <c r="R27" s="74" t="n">
        <v>0.0994</v>
      </c>
      <c r="S27" s="74" t="n">
        <v>0.24535</v>
      </c>
      <c r="T27" s="74" t="n">
        <v>179.97</v>
      </c>
      <c r="U27" s="74" t="n">
        <v>0.02135</v>
      </c>
      <c r="V27" s="74" t="n">
        <v>0.61845</v>
      </c>
      <c r="W27" s="69" t="s">
        <v>208</v>
      </c>
      <c r="X27" s="69" t="s">
        <v>208</v>
      </c>
      <c r="Y27" s="71" t="n">
        <v>0.0847</v>
      </c>
      <c r="Z27" s="71" t="n">
        <v>0.01645</v>
      </c>
      <c r="AA27" s="71" t="n">
        <v>-0.23555</v>
      </c>
      <c r="AB27" s="71" t="n">
        <v>0.13755</v>
      </c>
      <c r="AC27" s="71" t="n">
        <v>0.57785</v>
      </c>
      <c r="AD27" s="76" t="n">
        <v>0.38045</v>
      </c>
      <c r="AE27" s="76" t="n">
        <v>0.0049</v>
      </c>
      <c r="AF27" s="76" t="n">
        <v>0.0021</v>
      </c>
      <c r="AG27" s="76" t="n">
        <v>-0.0007</v>
      </c>
      <c r="AH27" s="76" t="n">
        <v>0.15015</v>
      </c>
      <c r="AI27" s="76" t="n">
        <v>0.00105</v>
      </c>
      <c r="AJ27" s="76" t="n">
        <v>0.0217</v>
      </c>
      <c r="AK27" s="76" t="n">
        <v>0.2541</v>
      </c>
      <c r="AL27" s="77" t="n">
        <v>42.98</v>
      </c>
      <c r="AM27" s="77" t="n">
        <v>0.00945</v>
      </c>
      <c r="AN27" s="77" t="n">
        <v>0.70945</v>
      </c>
      <c r="AO27" s="77" t="n">
        <v>0.0385</v>
      </c>
      <c r="AP27" s="77" t="n">
        <v>0.00105</v>
      </c>
      <c r="AQ27" s="77" t="n">
        <v>82.285</v>
      </c>
      <c r="AR27" s="76" t="n">
        <v>0.01015</v>
      </c>
      <c r="AS27" s="76" t="n">
        <v>0.0161</v>
      </c>
      <c r="AT27" s="76" t="n">
        <v>0.00245</v>
      </c>
      <c r="AU27" s="76" t="n">
        <v>0.0084</v>
      </c>
      <c r="AV27" s="76" t="n">
        <v>0.00105</v>
      </c>
      <c r="AW27" s="76" t="n">
        <v>0.00035</v>
      </c>
      <c r="AX27" s="76" t="n">
        <v>0.00175</v>
      </c>
      <c r="AY27" s="76" t="n">
        <v>0.00035</v>
      </c>
      <c r="AZ27" s="76" t="n">
        <v>0.0014</v>
      </c>
      <c r="BA27" s="71" t="n">
        <v>0.00035</v>
      </c>
      <c r="BB27" s="71" t="n">
        <v>0.00035</v>
      </c>
      <c r="BC27" s="71" t="n">
        <v>0</v>
      </c>
      <c r="BD27" s="71" t="n">
        <v>0.00035</v>
      </c>
      <c r="BE27" s="71" t="n">
        <v>0</v>
      </c>
      <c r="BF27" s="71" t="n">
        <v>0</v>
      </c>
      <c r="BG27" s="71" t="n">
        <v>-0.00035</v>
      </c>
      <c r="BH27" s="71" t="n">
        <v>0.0014</v>
      </c>
      <c r="BI27" s="71" t="n">
        <v>0</v>
      </c>
      <c r="BJ27" s="71" t="n">
        <v>-0.00035</v>
      </c>
      <c r="BK27" s="71" t="n">
        <v>0.00035</v>
      </c>
      <c r="BL27" s="71" t="n">
        <v>0.00595</v>
      </c>
      <c r="BM27" s="71" t="n">
        <v>0.1386</v>
      </c>
      <c r="BN27" s="74" t="n">
        <v>0.03045</v>
      </c>
      <c r="BO27" s="74" t="n">
        <v>0.04305</v>
      </c>
      <c r="BP27" s="71" t="n">
        <v>-0.22715</v>
      </c>
      <c r="BQ27" s="71" t="n">
        <v>0.1876</v>
      </c>
      <c r="BR27" s="74"/>
    </row>
    <row r="28" customFormat="false" ht="13.8" hidden="false" customHeight="false" outlineLevel="0" collapsed="false">
      <c r="A28" s="65" t="s">
        <v>94</v>
      </c>
      <c r="B28" s="66" t="s">
        <v>95</v>
      </c>
      <c r="C28" s="78" t="s">
        <v>209</v>
      </c>
      <c r="D28" s="68" t="s">
        <v>207</v>
      </c>
      <c r="F28" s="74" t="n">
        <v>6748</v>
      </c>
      <c r="G28" s="71" t="n">
        <v>0</v>
      </c>
      <c r="H28" s="74" t="n">
        <v>12.068</v>
      </c>
      <c r="I28" s="74" t="n">
        <v>10.08</v>
      </c>
      <c r="J28" s="74" t="n">
        <v>3.0562</v>
      </c>
      <c r="K28" s="74" t="n">
        <v>0.63665</v>
      </c>
      <c r="L28" s="74" t="n">
        <v>16.0195</v>
      </c>
      <c r="M28" s="74" t="n">
        <v>10.976</v>
      </c>
      <c r="N28" s="74" t="n">
        <v>32.3295</v>
      </c>
      <c r="O28" s="74" t="n">
        <v>-0.0168</v>
      </c>
      <c r="P28" s="74" t="n">
        <v>0.0651</v>
      </c>
      <c r="Q28" s="74" t="n">
        <v>0.29785</v>
      </c>
      <c r="R28" s="74" t="n">
        <v>0.09345</v>
      </c>
      <c r="S28" s="74" t="n">
        <v>0.1603</v>
      </c>
      <c r="T28" s="74" t="n">
        <v>499.1</v>
      </c>
      <c r="U28" s="74" t="n">
        <v>0.0231</v>
      </c>
      <c r="V28" s="74" t="n">
        <v>0.54495</v>
      </c>
      <c r="W28" s="69" t="s">
        <v>208</v>
      </c>
      <c r="X28" s="69" t="s">
        <v>208</v>
      </c>
      <c r="Y28" s="71" t="n">
        <v>0.0959</v>
      </c>
      <c r="Z28" s="71" t="n">
        <v>0.02905</v>
      </c>
      <c r="AA28" s="71" t="n">
        <v>-0.2205</v>
      </c>
      <c r="AB28" s="71" t="n">
        <v>0.36295</v>
      </c>
      <c r="AC28" s="71" t="n">
        <v>0.6363</v>
      </c>
      <c r="AD28" s="76" t="n">
        <v>0.49</v>
      </c>
      <c r="AE28" s="76" t="n">
        <v>0.0014</v>
      </c>
      <c r="AF28" s="76" t="n">
        <v>0.00105</v>
      </c>
      <c r="AG28" s="76" t="n">
        <v>-0.0007</v>
      </c>
      <c r="AH28" s="76" t="n">
        <v>0.09555</v>
      </c>
      <c r="AI28" s="76" t="n">
        <v>0.00035</v>
      </c>
      <c r="AJ28" s="76" t="n">
        <v>0.014</v>
      </c>
      <c r="AK28" s="76" t="n">
        <v>0.11795</v>
      </c>
      <c r="AL28" s="77" t="n">
        <v>44.31</v>
      </c>
      <c r="AM28" s="77" t="n">
        <v>0.00385</v>
      </c>
      <c r="AN28" s="77" t="n">
        <v>0.7651</v>
      </c>
      <c r="AO28" s="77" t="n">
        <v>0.02555</v>
      </c>
      <c r="AP28" s="77" t="n">
        <v>0.0007</v>
      </c>
      <c r="AQ28" s="77" t="n">
        <v>96.46</v>
      </c>
      <c r="AR28" s="76" t="n">
        <v>0.0035</v>
      </c>
      <c r="AS28" s="76" t="n">
        <v>0.00525</v>
      </c>
      <c r="AT28" s="76" t="n">
        <v>0.00105</v>
      </c>
      <c r="AU28" s="76" t="n">
        <v>0.0028</v>
      </c>
      <c r="AV28" s="76" t="n">
        <v>0.0007</v>
      </c>
      <c r="AW28" s="76" t="n">
        <v>0</v>
      </c>
      <c r="AX28" s="76" t="n">
        <v>0.00035</v>
      </c>
      <c r="AY28" s="76" t="n">
        <v>0</v>
      </c>
      <c r="AZ28" s="76" t="n">
        <v>0.00035</v>
      </c>
      <c r="BA28" s="71" t="n">
        <v>0</v>
      </c>
      <c r="BB28" s="71" t="n">
        <v>0</v>
      </c>
      <c r="BC28" s="71" t="n">
        <v>0</v>
      </c>
      <c r="BD28" s="71" t="n">
        <v>0</v>
      </c>
      <c r="BE28" s="71" t="n">
        <v>0</v>
      </c>
      <c r="BF28" s="71" t="n">
        <v>0</v>
      </c>
      <c r="BG28" s="71" t="n">
        <v>-0.00035</v>
      </c>
      <c r="BH28" s="71" t="n">
        <v>-0.00105</v>
      </c>
      <c r="BI28" s="71" t="n">
        <v>0</v>
      </c>
      <c r="BJ28" s="71" t="n">
        <v>0</v>
      </c>
      <c r="BK28" s="71" t="n">
        <v>0.00035</v>
      </c>
      <c r="BL28" s="71" t="n">
        <v>0.00245</v>
      </c>
      <c r="BM28" s="71" t="n">
        <v>0.0742</v>
      </c>
      <c r="BN28" s="74" t="n">
        <v>0.035</v>
      </c>
      <c r="BO28" s="74" t="n">
        <v>0.0455</v>
      </c>
      <c r="BP28" s="71" t="n">
        <v>-0.23275</v>
      </c>
      <c r="BQ28" s="71" t="n">
        <v>0.0476</v>
      </c>
      <c r="BR28" s="74"/>
    </row>
    <row r="29" customFormat="false" ht="13.8" hidden="false" customHeight="false" outlineLevel="0" collapsed="false">
      <c r="A29" s="65" t="s">
        <v>94</v>
      </c>
      <c r="B29" s="66" t="s">
        <v>95</v>
      </c>
      <c r="C29" s="78" t="s">
        <v>209</v>
      </c>
      <c r="D29" s="68" t="s">
        <v>207</v>
      </c>
      <c r="F29" s="74" t="n">
        <v>6604.5</v>
      </c>
      <c r="G29" s="71" t="n">
        <v>0</v>
      </c>
      <c r="H29" s="74" t="n">
        <v>11.732</v>
      </c>
      <c r="I29" s="74" t="n">
        <v>10.5805</v>
      </c>
      <c r="J29" s="74" t="n">
        <v>3.09575</v>
      </c>
      <c r="K29" s="74" t="n">
        <v>5.992</v>
      </c>
      <c r="L29" s="74" t="n">
        <v>7.0245</v>
      </c>
      <c r="M29" s="74" t="n">
        <v>10.99</v>
      </c>
      <c r="N29" s="74" t="n">
        <v>32.9875</v>
      </c>
      <c r="O29" s="74" t="n">
        <v>-0.01575</v>
      </c>
      <c r="P29" s="74" t="n">
        <v>0.05565</v>
      </c>
      <c r="Q29" s="74" t="n">
        <v>0.29715</v>
      </c>
      <c r="R29" s="74" t="n">
        <v>0.0994</v>
      </c>
      <c r="S29" s="74" t="n">
        <v>0.1687</v>
      </c>
      <c r="T29" s="74" t="n">
        <v>514.15</v>
      </c>
      <c r="U29" s="74" t="n">
        <v>0.0238</v>
      </c>
      <c r="V29" s="74" t="n">
        <v>0.56805</v>
      </c>
      <c r="W29" s="69" t="s">
        <v>208</v>
      </c>
      <c r="X29" s="69" t="s">
        <v>208</v>
      </c>
      <c r="Y29" s="71" t="n">
        <v>0.09625</v>
      </c>
      <c r="Z29" s="71" t="n">
        <v>0.0301</v>
      </c>
      <c r="AA29" s="71" t="n">
        <v>-0.22155</v>
      </c>
      <c r="AB29" s="71" t="n">
        <v>0.22645</v>
      </c>
      <c r="AC29" s="71" t="n">
        <v>0.65135</v>
      </c>
      <c r="AD29" s="76" t="n">
        <v>0.48545</v>
      </c>
      <c r="AE29" s="76" t="n">
        <v>0.00315</v>
      </c>
      <c r="AF29" s="76" t="n">
        <v>0.0014</v>
      </c>
      <c r="AG29" s="76" t="n">
        <v>-0.0007</v>
      </c>
      <c r="AH29" s="76" t="n">
        <v>0.07035</v>
      </c>
      <c r="AI29" s="76" t="n">
        <v>0.00105</v>
      </c>
      <c r="AJ29" s="76" t="n">
        <v>0.02695</v>
      </c>
      <c r="AK29" s="76" t="n">
        <v>0.21385</v>
      </c>
      <c r="AL29" s="77" t="n">
        <v>45.955</v>
      </c>
      <c r="AM29" s="77" t="n">
        <v>0.0035</v>
      </c>
      <c r="AN29" s="77" t="n">
        <v>0.7651</v>
      </c>
      <c r="AO29" s="77" t="n">
        <v>0.04795</v>
      </c>
      <c r="AP29" s="77" t="n">
        <v>0.00105</v>
      </c>
      <c r="AQ29" s="77" t="n">
        <v>95.725</v>
      </c>
      <c r="AR29" s="76" t="n">
        <v>0.00735</v>
      </c>
      <c r="AS29" s="76" t="n">
        <v>0.01085</v>
      </c>
      <c r="AT29" s="76" t="n">
        <v>0.00175</v>
      </c>
      <c r="AU29" s="76" t="n">
        <v>0.00735</v>
      </c>
      <c r="AV29" s="76" t="n">
        <v>0.00105</v>
      </c>
      <c r="AW29" s="76" t="n">
        <v>0.00035</v>
      </c>
      <c r="AX29" s="76" t="n">
        <v>0.00105</v>
      </c>
      <c r="AY29" s="76" t="n">
        <v>0</v>
      </c>
      <c r="AZ29" s="76" t="n">
        <v>0.00105</v>
      </c>
      <c r="BA29" s="71" t="n">
        <v>0</v>
      </c>
      <c r="BB29" s="71" t="n">
        <v>0</v>
      </c>
      <c r="BC29" s="71" t="n">
        <v>0</v>
      </c>
      <c r="BD29" s="71" t="n">
        <v>0.00035</v>
      </c>
      <c r="BE29" s="71" t="n">
        <v>0</v>
      </c>
      <c r="BF29" s="71" t="n">
        <v>0</v>
      </c>
      <c r="BG29" s="71" t="n">
        <v>-0.00035</v>
      </c>
      <c r="BH29" s="71" t="n">
        <v>-0.0014</v>
      </c>
      <c r="BI29" s="71" t="n">
        <v>0</v>
      </c>
      <c r="BJ29" s="71" t="n">
        <v>0</v>
      </c>
      <c r="BK29" s="71" t="n">
        <v>0.00035</v>
      </c>
      <c r="BL29" s="71" t="n">
        <v>0.0035</v>
      </c>
      <c r="BM29" s="71" t="n">
        <v>0.1379</v>
      </c>
      <c r="BN29" s="74" t="n">
        <v>0.03815</v>
      </c>
      <c r="BO29" s="74" t="n">
        <v>0.0497</v>
      </c>
      <c r="BP29" s="71" t="n">
        <v>-0.2303</v>
      </c>
      <c r="BQ29" s="71" t="n">
        <v>0.0763</v>
      </c>
      <c r="BR29" s="74"/>
    </row>
    <row r="30" customFormat="false" ht="13.8" hidden="false" customHeight="false" outlineLevel="0" collapsed="false">
      <c r="A30" s="65" t="s">
        <v>94</v>
      </c>
      <c r="B30" s="66" t="s">
        <v>95</v>
      </c>
      <c r="C30" s="78" t="s">
        <v>209</v>
      </c>
      <c r="D30" s="68" t="s">
        <v>207</v>
      </c>
      <c r="F30" s="74" t="n">
        <v>6646.5</v>
      </c>
      <c r="G30" s="71" t="n">
        <v>0</v>
      </c>
      <c r="H30" s="74" t="n">
        <v>11.914</v>
      </c>
      <c r="I30" s="74" t="n">
        <v>11.144</v>
      </c>
      <c r="J30" s="74" t="n">
        <v>3.0835</v>
      </c>
      <c r="K30" s="74" t="n">
        <v>3.745</v>
      </c>
      <c r="L30" s="74" t="n">
        <v>1.2894</v>
      </c>
      <c r="M30" s="74" t="n">
        <v>11.5255</v>
      </c>
      <c r="N30" s="74" t="n">
        <v>33.5755</v>
      </c>
      <c r="O30" s="74" t="n">
        <v>-0.01575</v>
      </c>
      <c r="P30" s="74" t="n">
        <v>0.08085</v>
      </c>
      <c r="Q30" s="74" t="n">
        <v>0.2968</v>
      </c>
      <c r="R30" s="74" t="n">
        <v>0.10465</v>
      </c>
      <c r="S30" s="74" t="n">
        <v>0.175</v>
      </c>
      <c r="T30" s="74" t="n">
        <v>522.2</v>
      </c>
      <c r="U30" s="74" t="n">
        <v>0.0245</v>
      </c>
      <c r="V30" s="74" t="n">
        <v>0.5537</v>
      </c>
      <c r="W30" s="69" t="s">
        <v>208</v>
      </c>
      <c r="X30" s="69" t="s">
        <v>208</v>
      </c>
      <c r="Y30" s="71" t="n">
        <v>0.0966</v>
      </c>
      <c r="Z30" s="71" t="n">
        <v>0.0294</v>
      </c>
      <c r="AA30" s="71" t="n">
        <v>-0.2198</v>
      </c>
      <c r="AB30" s="71" t="n">
        <v>0.2681</v>
      </c>
      <c r="AC30" s="71" t="n">
        <v>0.6489</v>
      </c>
      <c r="AD30" s="76" t="n">
        <v>0.483</v>
      </c>
      <c r="AE30" s="76" t="n">
        <v>0.00315</v>
      </c>
      <c r="AF30" s="76" t="n">
        <v>0.00105</v>
      </c>
      <c r="AG30" s="76" t="n">
        <v>-0.0007</v>
      </c>
      <c r="AH30" s="76" t="n">
        <v>0.0672</v>
      </c>
      <c r="AI30" s="76" t="n">
        <v>0.0007</v>
      </c>
      <c r="AJ30" s="76" t="n">
        <v>0.0301</v>
      </c>
      <c r="AK30" s="76" t="n">
        <v>0.22015</v>
      </c>
      <c r="AL30" s="77" t="n">
        <v>46.06</v>
      </c>
      <c r="AM30" s="77" t="n">
        <v>0.00315</v>
      </c>
      <c r="AN30" s="77" t="n">
        <v>0.76195</v>
      </c>
      <c r="AO30" s="77" t="n">
        <v>0.0245</v>
      </c>
      <c r="AP30" s="77" t="n">
        <v>0.00105</v>
      </c>
      <c r="AQ30" s="77" t="n">
        <v>96.705</v>
      </c>
      <c r="AR30" s="76" t="n">
        <v>0.00805</v>
      </c>
      <c r="AS30" s="76" t="n">
        <v>0.0112</v>
      </c>
      <c r="AT30" s="76" t="n">
        <v>0.00175</v>
      </c>
      <c r="AU30" s="76" t="n">
        <v>0.007</v>
      </c>
      <c r="AV30" s="76" t="n">
        <v>0.00105</v>
      </c>
      <c r="AW30" s="76" t="n">
        <v>0.00035</v>
      </c>
      <c r="AX30" s="76" t="n">
        <v>0.00105</v>
      </c>
      <c r="AY30" s="76" t="n">
        <v>0</v>
      </c>
      <c r="AZ30" s="76" t="n">
        <v>0.00105</v>
      </c>
      <c r="BA30" s="71" t="n">
        <v>0</v>
      </c>
      <c r="BB30" s="71" t="n">
        <v>0</v>
      </c>
      <c r="BC30" s="71" t="n">
        <v>0</v>
      </c>
      <c r="BD30" s="71" t="n">
        <v>0.00035</v>
      </c>
      <c r="BE30" s="71" t="n">
        <v>0</v>
      </c>
      <c r="BF30" s="71" t="n">
        <v>0</v>
      </c>
      <c r="BG30" s="71" t="n">
        <v>-0.00035</v>
      </c>
      <c r="BH30" s="71" t="n">
        <v>-0.00245</v>
      </c>
      <c r="BI30" s="71" t="n">
        <v>0</v>
      </c>
      <c r="BJ30" s="71" t="n">
        <v>0</v>
      </c>
      <c r="BK30" s="71" t="n">
        <v>0</v>
      </c>
      <c r="BL30" s="71" t="n">
        <v>0.0035</v>
      </c>
      <c r="BM30" s="71" t="n">
        <v>0.13265</v>
      </c>
      <c r="BN30" s="74" t="n">
        <v>0.03955</v>
      </c>
      <c r="BO30" s="74" t="n">
        <v>0.05285</v>
      </c>
      <c r="BP30" s="71" t="n">
        <v>-0.2303</v>
      </c>
      <c r="BQ30" s="71" t="n">
        <v>0.07</v>
      </c>
      <c r="BR30" s="74"/>
    </row>
    <row r="31" customFormat="false" ht="13.8" hidden="false" customHeight="false" outlineLevel="0" collapsed="false">
      <c r="A31" s="65" t="s">
        <v>96</v>
      </c>
      <c r="B31" s="66" t="s">
        <v>97</v>
      </c>
      <c r="C31" s="78" t="s">
        <v>209</v>
      </c>
      <c r="D31" s="68" t="s">
        <v>207</v>
      </c>
      <c r="F31" s="74" t="n">
        <v>6975.5</v>
      </c>
      <c r="G31" s="71" t="n">
        <v>0</v>
      </c>
      <c r="H31" s="74" t="n">
        <v>4.1055</v>
      </c>
      <c r="I31" s="74" t="n">
        <v>9.4465</v>
      </c>
      <c r="J31" s="74" t="n">
        <v>5.523</v>
      </c>
      <c r="K31" s="74" t="n">
        <v>13.5065</v>
      </c>
      <c r="L31" s="74" t="n">
        <v>11.6655</v>
      </c>
      <c r="M31" s="74" t="n">
        <v>13.4855</v>
      </c>
      <c r="N31" s="74" t="n">
        <v>429.8</v>
      </c>
      <c r="O31" s="74" t="n">
        <v>-0.01575</v>
      </c>
      <c r="P31" s="74" t="n">
        <v>0.36505</v>
      </c>
      <c r="Q31" s="74" t="n">
        <v>0.1848</v>
      </c>
      <c r="R31" s="74" t="n">
        <v>0.1624</v>
      </c>
      <c r="S31" s="74" t="n">
        <v>0.2814</v>
      </c>
      <c r="T31" s="74" t="n">
        <v>222.11</v>
      </c>
      <c r="U31" s="74" t="n">
        <v>0.02345</v>
      </c>
      <c r="V31" s="74" t="n">
        <v>0.3654</v>
      </c>
      <c r="W31" s="69" t="s">
        <v>208</v>
      </c>
      <c r="X31" s="69" t="s">
        <v>208</v>
      </c>
      <c r="Y31" s="71" t="n">
        <v>0.07875</v>
      </c>
      <c r="Z31" s="71" t="n">
        <v>0.00875</v>
      </c>
      <c r="AA31" s="71" t="n">
        <v>-0.19845</v>
      </c>
      <c r="AB31" s="71" t="n">
        <v>1.56835</v>
      </c>
      <c r="AC31" s="71" t="n">
        <v>0.72135</v>
      </c>
      <c r="AD31" s="76" t="n">
        <v>0.35595</v>
      </c>
      <c r="AE31" s="76" t="n">
        <v>0.0028</v>
      </c>
      <c r="AF31" s="76" t="n">
        <v>0.00385</v>
      </c>
      <c r="AG31" s="76" t="n">
        <v>-0.0007</v>
      </c>
      <c r="AH31" s="76" t="n">
        <v>0.04865</v>
      </c>
      <c r="AI31" s="76" t="n">
        <v>0</v>
      </c>
      <c r="AJ31" s="76" t="n">
        <v>0.0112</v>
      </c>
      <c r="AK31" s="76" t="n">
        <v>0.10675</v>
      </c>
      <c r="AL31" s="77" t="n">
        <v>45.955</v>
      </c>
      <c r="AM31" s="77" t="n">
        <v>0.00455</v>
      </c>
      <c r="AN31" s="77" t="n">
        <v>0.51135</v>
      </c>
      <c r="AO31" s="77" t="n">
        <v>0.01855</v>
      </c>
      <c r="AP31" s="77" t="n">
        <v>0.00105</v>
      </c>
      <c r="AQ31" s="77" t="n">
        <v>94.36</v>
      </c>
      <c r="AR31" s="76" t="n">
        <v>0.00525</v>
      </c>
      <c r="AS31" s="76" t="n">
        <v>0.00875</v>
      </c>
      <c r="AT31" s="76" t="n">
        <v>0.00105</v>
      </c>
      <c r="AU31" s="76" t="n">
        <v>0.00385</v>
      </c>
      <c r="AV31" s="76" t="n">
        <v>0.0007</v>
      </c>
      <c r="AW31" s="76" t="n">
        <v>0</v>
      </c>
      <c r="AX31" s="76" t="n">
        <v>0.0007</v>
      </c>
      <c r="AY31" s="76" t="n">
        <v>0</v>
      </c>
      <c r="AZ31" s="76" t="n">
        <v>0.00035</v>
      </c>
      <c r="BA31" s="71" t="n">
        <v>0</v>
      </c>
      <c r="BB31" s="71" t="n">
        <v>0</v>
      </c>
      <c r="BC31" s="71" t="n">
        <v>0</v>
      </c>
      <c r="BD31" s="71" t="n">
        <v>0.00035</v>
      </c>
      <c r="BE31" s="71" t="n">
        <v>0</v>
      </c>
      <c r="BF31" s="71" t="n">
        <v>0</v>
      </c>
      <c r="BG31" s="71" t="n">
        <v>-0.00035</v>
      </c>
      <c r="BH31" s="71" t="n">
        <v>-0.0007</v>
      </c>
      <c r="BI31" s="71" t="n">
        <v>0</v>
      </c>
      <c r="BJ31" s="71" t="n">
        <v>0</v>
      </c>
      <c r="BK31" s="71" t="n">
        <v>0.00035</v>
      </c>
      <c r="BL31" s="71" t="n">
        <v>0.00175</v>
      </c>
      <c r="BM31" s="71" t="n">
        <v>0.1281</v>
      </c>
      <c r="BN31" s="74" t="n">
        <v>0.07735</v>
      </c>
      <c r="BO31" s="74" t="n">
        <v>0.03815</v>
      </c>
      <c r="BP31" s="71" t="n">
        <v>-0.2282</v>
      </c>
      <c r="BQ31" s="71" t="n">
        <v>0.02975</v>
      </c>
      <c r="BR31" s="74"/>
    </row>
    <row r="32" customFormat="false" ht="13.8" hidden="false" customHeight="false" outlineLevel="0" collapsed="false">
      <c r="A32" s="65" t="s">
        <v>96</v>
      </c>
      <c r="B32" s="66" t="s">
        <v>97</v>
      </c>
      <c r="C32" s="78" t="s">
        <v>209</v>
      </c>
      <c r="D32" s="68" t="s">
        <v>207</v>
      </c>
      <c r="F32" s="74" t="n">
        <v>6730.5</v>
      </c>
      <c r="G32" s="71" t="n">
        <v>0</v>
      </c>
      <c r="H32" s="74" t="n">
        <v>3.808</v>
      </c>
      <c r="I32" s="74" t="n">
        <v>9.989</v>
      </c>
      <c r="J32" s="74" t="n">
        <v>6.328</v>
      </c>
      <c r="K32" s="74" t="n">
        <v>24.584</v>
      </c>
      <c r="L32" s="74" t="n">
        <v>3.8815</v>
      </c>
      <c r="M32" s="74" t="n">
        <v>14.182</v>
      </c>
      <c r="N32" s="74" t="n">
        <v>427.35</v>
      </c>
      <c r="O32" s="74" t="n">
        <v>-0.01295</v>
      </c>
      <c r="P32" s="74" t="n">
        <v>0.3304</v>
      </c>
      <c r="Q32" s="74" t="n">
        <v>0.20545</v>
      </c>
      <c r="R32" s="74" t="n">
        <v>0.1715</v>
      </c>
      <c r="S32" s="74" t="n">
        <v>0.2884</v>
      </c>
      <c r="T32" s="74" t="n">
        <v>224.91</v>
      </c>
      <c r="U32" s="74" t="n">
        <v>0.02765</v>
      </c>
      <c r="V32" s="74" t="n">
        <v>0.4018</v>
      </c>
      <c r="W32" s="69" t="s">
        <v>208</v>
      </c>
      <c r="X32" s="69" t="s">
        <v>208</v>
      </c>
      <c r="Y32" s="71" t="n">
        <v>0.07455</v>
      </c>
      <c r="Z32" s="71" t="n">
        <v>0.0112</v>
      </c>
      <c r="AA32" s="71" t="n">
        <v>-0.1981</v>
      </c>
      <c r="AB32" s="71" t="n">
        <v>1.55155</v>
      </c>
      <c r="AC32" s="71" t="n">
        <v>0.73325</v>
      </c>
      <c r="AD32" s="76" t="n">
        <v>0.37555</v>
      </c>
      <c r="AE32" s="76" t="n">
        <v>0.0042</v>
      </c>
      <c r="AF32" s="76" t="n">
        <v>0.00385</v>
      </c>
      <c r="AG32" s="76" t="n">
        <v>-0.0007</v>
      </c>
      <c r="AH32" s="76" t="n">
        <v>0.04025</v>
      </c>
      <c r="AI32" s="76" t="n">
        <v>0.0007</v>
      </c>
      <c r="AJ32" s="76" t="n">
        <v>0.0168</v>
      </c>
      <c r="AK32" s="76" t="n">
        <v>0.18725</v>
      </c>
      <c r="AL32" s="77" t="n">
        <v>47.95</v>
      </c>
      <c r="AM32" s="77" t="n">
        <v>0.0056</v>
      </c>
      <c r="AN32" s="77" t="n">
        <v>0.5173</v>
      </c>
      <c r="AO32" s="77" t="n">
        <v>0.0182</v>
      </c>
      <c r="AP32" s="77" t="n">
        <v>0.00105</v>
      </c>
      <c r="AQ32" s="77" t="n">
        <v>92.54</v>
      </c>
      <c r="AR32" s="76" t="n">
        <v>0.0077</v>
      </c>
      <c r="AS32" s="76" t="n">
        <v>0.0133</v>
      </c>
      <c r="AT32" s="76" t="n">
        <v>0.00175</v>
      </c>
      <c r="AU32" s="76" t="n">
        <v>0.0063</v>
      </c>
      <c r="AV32" s="76" t="n">
        <v>0.00105</v>
      </c>
      <c r="AW32" s="76" t="n">
        <v>0.00035</v>
      </c>
      <c r="AX32" s="76" t="n">
        <v>0.00105</v>
      </c>
      <c r="AY32" s="76" t="n">
        <v>0</v>
      </c>
      <c r="AZ32" s="76" t="n">
        <v>0.00105</v>
      </c>
      <c r="BA32" s="71" t="n">
        <v>0</v>
      </c>
      <c r="BB32" s="71" t="n">
        <v>0</v>
      </c>
      <c r="BC32" s="71" t="n">
        <v>0</v>
      </c>
      <c r="BD32" s="71" t="n">
        <v>0.0007</v>
      </c>
      <c r="BE32" s="71" t="n">
        <v>0</v>
      </c>
      <c r="BF32" s="71" t="n">
        <v>0</v>
      </c>
      <c r="BG32" s="71" t="n">
        <v>-0.00035</v>
      </c>
      <c r="BH32" s="71" t="n">
        <v>-0.0014</v>
      </c>
      <c r="BI32" s="71" t="n">
        <v>0</v>
      </c>
      <c r="BJ32" s="71" t="n">
        <v>0</v>
      </c>
      <c r="BK32" s="71" t="n">
        <v>0</v>
      </c>
      <c r="BL32" s="71" t="n">
        <v>0.0042</v>
      </c>
      <c r="BM32" s="71" t="n">
        <v>0.20755</v>
      </c>
      <c r="BN32" s="74" t="n">
        <v>0.08645</v>
      </c>
      <c r="BO32" s="74" t="n">
        <v>0.03885</v>
      </c>
      <c r="BP32" s="71" t="n">
        <v>-0.224</v>
      </c>
      <c r="BQ32" s="71" t="n">
        <v>0.0371</v>
      </c>
      <c r="BR32" s="74"/>
    </row>
    <row r="33" customFormat="false" ht="13.8" hidden="false" customHeight="false" outlineLevel="0" collapsed="false">
      <c r="A33" s="65" t="s">
        <v>96</v>
      </c>
      <c r="B33" s="66" t="s">
        <v>97</v>
      </c>
      <c r="C33" s="78" t="s">
        <v>209</v>
      </c>
      <c r="D33" s="68" t="s">
        <v>207</v>
      </c>
      <c r="F33" s="74" t="n">
        <v>6730.5</v>
      </c>
      <c r="G33" s="71" t="n">
        <v>0</v>
      </c>
      <c r="H33" s="74" t="n">
        <v>3.857</v>
      </c>
      <c r="I33" s="74" t="n">
        <v>9.457</v>
      </c>
      <c r="J33" s="74" t="n">
        <v>6.1425</v>
      </c>
      <c r="K33" s="74" t="n">
        <v>4.1055</v>
      </c>
      <c r="L33" s="74" t="n">
        <v>2.4115</v>
      </c>
      <c r="M33" s="74" t="n">
        <v>13.2545</v>
      </c>
      <c r="N33" s="74" t="n">
        <v>430.5</v>
      </c>
      <c r="O33" s="74" t="n">
        <v>-0.01365</v>
      </c>
      <c r="P33" s="74" t="n">
        <v>0.35525</v>
      </c>
      <c r="Q33" s="74" t="n">
        <v>0.18585</v>
      </c>
      <c r="R33" s="74" t="n">
        <v>0.1582</v>
      </c>
      <c r="S33" s="74" t="n">
        <v>0.26145</v>
      </c>
      <c r="T33" s="74" t="n">
        <v>226.17</v>
      </c>
      <c r="U33" s="74" t="n">
        <v>0.0259</v>
      </c>
      <c r="V33" s="74" t="n">
        <v>0.36155</v>
      </c>
      <c r="W33" s="69" t="s">
        <v>208</v>
      </c>
      <c r="X33" s="69" t="s">
        <v>208</v>
      </c>
      <c r="Y33" s="71" t="n">
        <v>0.08085</v>
      </c>
      <c r="Z33" s="71" t="n">
        <v>0.01155</v>
      </c>
      <c r="AA33" s="71" t="n">
        <v>-0.1876</v>
      </c>
      <c r="AB33" s="71" t="n">
        <v>1.2096</v>
      </c>
      <c r="AC33" s="71" t="n">
        <v>0.73465</v>
      </c>
      <c r="AD33" s="76" t="n">
        <v>0.3668</v>
      </c>
      <c r="AE33" s="76" t="n">
        <v>0.00455</v>
      </c>
      <c r="AF33" s="76" t="n">
        <v>0.00385</v>
      </c>
      <c r="AG33" s="76" t="n">
        <v>-0.0007</v>
      </c>
      <c r="AH33" s="76" t="n">
        <v>0.0357</v>
      </c>
      <c r="AI33" s="76" t="n">
        <v>0.00035</v>
      </c>
      <c r="AJ33" s="76" t="n">
        <v>0.0168</v>
      </c>
      <c r="AK33" s="76" t="n">
        <v>0.1792</v>
      </c>
      <c r="AL33" s="77" t="n">
        <v>44.905</v>
      </c>
      <c r="AM33" s="77" t="n">
        <v>0.00455</v>
      </c>
      <c r="AN33" s="77" t="n">
        <v>0.50715</v>
      </c>
      <c r="AO33" s="77" t="n">
        <v>0.01925</v>
      </c>
      <c r="AP33" s="77" t="n">
        <v>0.0007</v>
      </c>
      <c r="AQ33" s="77" t="n">
        <v>92.54</v>
      </c>
      <c r="AR33" s="76" t="n">
        <v>0.0084</v>
      </c>
      <c r="AS33" s="76" t="n">
        <v>0.01365</v>
      </c>
      <c r="AT33" s="76" t="n">
        <v>0.00175</v>
      </c>
      <c r="AU33" s="76" t="n">
        <v>0.0063</v>
      </c>
      <c r="AV33" s="76" t="n">
        <v>0.0014</v>
      </c>
      <c r="AW33" s="76" t="n">
        <v>0.00035</v>
      </c>
      <c r="AX33" s="76" t="n">
        <v>0.00105</v>
      </c>
      <c r="AY33" s="76" t="n">
        <v>0</v>
      </c>
      <c r="AZ33" s="76" t="n">
        <v>0.00105</v>
      </c>
      <c r="BA33" s="71" t="n">
        <v>0.00035</v>
      </c>
      <c r="BB33" s="71" t="n">
        <v>0.00035</v>
      </c>
      <c r="BC33" s="71" t="n">
        <v>0</v>
      </c>
      <c r="BD33" s="71" t="n">
        <v>0.00035</v>
      </c>
      <c r="BE33" s="71" t="n">
        <v>0</v>
      </c>
      <c r="BF33" s="71" t="n">
        <v>0.00035</v>
      </c>
      <c r="BG33" s="71" t="n">
        <v>-0.00035</v>
      </c>
      <c r="BH33" s="71" t="n">
        <v>-0.00035</v>
      </c>
      <c r="BI33" s="71" t="n">
        <v>0</v>
      </c>
      <c r="BJ33" s="71" t="n">
        <v>-0.00035</v>
      </c>
      <c r="BK33" s="71" t="n">
        <v>0.00035</v>
      </c>
      <c r="BL33" s="71" t="n">
        <v>0.0035</v>
      </c>
      <c r="BM33" s="71" t="n">
        <v>0.22925</v>
      </c>
      <c r="BN33" s="74" t="n">
        <v>0.0847</v>
      </c>
      <c r="BO33" s="74" t="n">
        <v>0.0378</v>
      </c>
      <c r="BP33" s="71" t="n">
        <v>-0.224</v>
      </c>
      <c r="BQ33" s="71" t="n">
        <v>0.035</v>
      </c>
      <c r="BR33" s="74"/>
    </row>
    <row r="34" customFormat="false" ht="13.8" hidden="false" customHeight="false" outlineLevel="0" collapsed="false">
      <c r="A34" s="65" t="s">
        <v>98</v>
      </c>
      <c r="B34" s="66" t="s">
        <v>99</v>
      </c>
      <c r="C34" s="78" t="s">
        <v>209</v>
      </c>
      <c r="D34" s="68" t="s">
        <v>207</v>
      </c>
      <c r="F34" s="74" t="n">
        <v>6328</v>
      </c>
      <c r="G34" s="71" t="n">
        <v>0</v>
      </c>
      <c r="H34" s="74" t="n">
        <v>3.927</v>
      </c>
      <c r="I34" s="74" t="n">
        <v>7.665</v>
      </c>
      <c r="J34" s="74" t="n">
        <v>1.8298</v>
      </c>
      <c r="K34" s="74" t="n">
        <v>3.32465</v>
      </c>
      <c r="L34" s="74" t="n">
        <v>4.3225</v>
      </c>
      <c r="M34" s="74" t="n">
        <v>7.868</v>
      </c>
      <c r="N34" s="74" t="n">
        <v>9.842</v>
      </c>
      <c r="O34" s="74" t="n">
        <v>-0.01505</v>
      </c>
      <c r="P34" s="74" t="n">
        <v>0.0448</v>
      </c>
      <c r="Q34" s="74" t="n">
        <v>0.0462</v>
      </c>
      <c r="R34" s="74" t="n">
        <v>0.2009</v>
      </c>
      <c r="S34" s="74" t="n">
        <v>0.17675</v>
      </c>
      <c r="T34" s="74" t="n">
        <v>216.02</v>
      </c>
      <c r="U34" s="74" t="n">
        <v>0.0133</v>
      </c>
      <c r="V34" s="74" t="n">
        <v>0.2296</v>
      </c>
      <c r="W34" s="69" t="s">
        <v>208</v>
      </c>
      <c r="X34" s="69" t="s">
        <v>208</v>
      </c>
      <c r="Y34" s="71" t="n">
        <v>0.091</v>
      </c>
      <c r="Z34" s="71" t="n">
        <v>0.01645</v>
      </c>
      <c r="AA34" s="71" t="n">
        <v>-0.2394</v>
      </c>
      <c r="AB34" s="71" t="n">
        <v>0.11025</v>
      </c>
      <c r="AC34" s="71" t="n">
        <v>0.6146</v>
      </c>
      <c r="AD34" s="76" t="n">
        <v>0.4879</v>
      </c>
      <c r="AE34" s="76" t="n">
        <v>0.0007</v>
      </c>
      <c r="AF34" s="76" t="n">
        <v>0.0056</v>
      </c>
      <c r="AG34" s="76" t="n">
        <v>-0.0007</v>
      </c>
      <c r="AH34" s="76" t="n">
        <v>0.0455</v>
      </c>
      <c r="AI34" s="76" t="n">
        <v>0.00035</v>
      </c>
      <c r="AJ34" s="76" t="n">
        <v>0.00665</v>
      </c>
      <c r="AK34" s="76" t="n">
        <v>0.09625</v>
      </c>
      <c r="AL34" s="77" t="n">
        <v>17.759</v>
      </c>
      <c r="AM34" s="77" t="n">
        <v>0.00315</v>
      </c>
      <c r="AN34" s="77" t="n">
        <v>0.29295</v>
      </c>
      <c r="AO34" s="77" t="n">
        <v>0.00735</v>
      </c>
      <c r="AP34" s="77" t="n">
        <v>0.00035</v>
      </c>
      <c r="AQ34" s="77" t="n">
        <v>96.215</v>
      </c>
      <c r="AR34" s="76" t="n">
        <v>0.00105</v>
      </c>
      <c r="AS34" s="76" t="n">
        <v>0.0021</v>
      </c>
      <c r="AT34" s="76" t="n">
        <v>0</v>
      </c>
      <c r="AU34" s="76" t="n">
        <v>0.0007</v>
      </c>
      <c r="AV34" s="76" t="n">
        <v>0</v>
      </c>
      <c r="AW34" s="76" t="n">
        <v>0</v>
      </c>
      <c r="AX34" s="76" t="n">
        <v>0</v>
      </c>
      <c r="AY34" s="76" t="n">
        <v>0</v>
      </c>
      <c r="AZ34" s="76" t="n">
        <v>0</v>
      </c>
      <c r="BA34" s="71" t="n">
        <v>0</v>
      </c>
      <c r="BB34" s="71" t="n">
        <v>0</v>
      </c>
      <c r="BC34" s="71" t="n">
        <v>0</v>
      </c>
      <c r="BD34" s="71" t="n">
        <v>0</v>
      </c>
      <c r="BE34" s="71" t="n">
        <v>0</v>
      </c>
      <c r="BF34" s="71" t="n">
        <v>0</v>
      </c>
      <c r="BG34" s="71" t="n">
        <v>-0.00035</v>
      </c>
      <c r="BH34" s="71" t="n">
        <v>0.0035</v>
      </c>
      <c r="BI34" s="71" t="n">
        <v>0</v>
      </c>
      <c r="BJ34" s="71" t="n">
        <v>-0.00035</v>
      </c>
      <c r="BK34" s="71" t="n">
        <v>0.00035</v>
      </c>
      <c r="BL34" s="71" t="n">
        <v>0.00175</v>
      </c>
      <c r="BM34" s="71" t="n">
        <v>0.1491</v>
      </c>
      <c r="BN34" s="74" t="n">
        <v>0.0315</v>
      </c>
      <c r="BO34" s="74" t="n">
        <v>0.0252</v>
      </c>
      <c r="BP34" s="71" t="n">
        <v>-0.22925</v>
      </c>
      <c r="BQ34" s="71" t="n">
        <v>0.01085</v>
      </c>
      <c r="BR34" s="74"/>
    </row>
    <row r="35" customFormat="false" ht="13.8" hidden="false" customHeight="false" outlineLevel="0" collapsed="false">
      <c r="A35" s="65" t="s">
        <v>98</v>
      </c>
      <c r="B35" s="66" t="s">
        <v>99</v>
      </c>
      <c r="C35" s="78" t="s">
        <v>209</v>
      </c>
      <c r="D35" s="68" t="s">
        <v>207</v>
      </c>
      <c r="F35" s="74" t="n">
        <v>6216</v>
      </c>
      <c r="G35" s="71" t="n">
        <v>0</v>
      </c>
      <c r="H35" s="74" t="n">
        <v>3.829</v>
      </c>
      <c r="I35" s="74" t="n">
        <v>7.385</v>
      </c>
      <c r="J35" s="74" t="n">
        <v>1.2565</v>
      </c>
      <c r="K35" s="74" t="n">
        <v>5.4705</v>
      </c>
      <c r="L35" s="74" t="n">
        <v>1.7472</v>
      </c>
      <c r="M35" s="74" t="n">
        <v>7.511</v>
      </c>
      <c r="N35" s="74" t="n">
        <v>9.471</v>
      </c>
      <c r="O35" s="74" t="n">
        <v>-0.01505</v>
      </c>
      <c r="P35" s="74" t="n">
        <v>0.06755</v>
      </c>
      <c r="Q35" s="74" t="n">
        <v>0.0441</v>
      </c>
      <c r="R35" s="74" t="n">
        <v>0.19145</v>
      </c>
      <c r="S35" s="74" t="n">
        <v>0.168</v>
      </c>
      <c r="T35" s="74" t="n">
        <v>216.545</v>
      </c>
      <c r="U35" s="74" t="n">
        <v>0.0126</v>
      </c>
      <c r="V35" s="74" t="n">
        <v>0.22295</v>
      </c>
      <c r="W35" s="69" t="s">
        <v>208</v>
      </c>
      <c r="X35" s="69" t="s">
        <v>208</v>
      </c>
      <c r="Y35" s="71" t="n">
        <v>0.09135</v>
      </c>
      <c r="Z35" s="71" t="n">
        <v>0.0126</v>
      </c>
      <c r="AA35" s="71" t="n">
        <v>-0.2436</v>
      </c>
      <c r="AB35" s="71" t="n">
        <v>0.0252</v>
      </c>
      <c r="AC35" s="71" t="n">
        <v>0.6216</v>
      </c>
      <c r="AD35" s="76" t="n">
        <v>0.46165</v>
      </c>
      <c r="AE35" s="76" t="n">
        <v>0.0007</v>
      </c>
      <c r="AF35" s="76" t="n">
        <v>0.0049</v>
      </c>
      <c r="AG35" s="76" t="n">
        <v>-0.0007</v>
      </c>
      <c r="AH35" s="76" t="n">
        <v>0.0385</v>
      </c>
      <c r="AI35" s="76" t="n">
        <v>0.00035</v>
      </c>
      <c r="AJ35" s="76" t="n">
        <v>0.0105</v>
      </c>
      <c r="AK35" s="76" t="n">
        <v>0.1554</v>
      </c>
      <c r="AL35" s="77" t="n">
        <v>15.7115</v>
      </c>
      <c r="AM35" s="77" t="n">
        <v>0.0028</v>
      </c>
      <c r="AN35" s="77" t="n">
        <v>0.28665</v>
      </c>
      <c r="AO35" s="77" t="n">
        <v>0.01015</v>
      </c>
      <c r="AP35" s="77" t="n">
        <v>0.00035</v>
      </c>
      <c r="AQ35" s="77" t="n">
        <v>94.36</v>
      </c>
      <c r="AR35" s="76" t="n">
        <v>0.0014</v>
      </c>
      <c r="AS35" s="76" t="n">
        <v>0.0035</v>
      </c>
      <c r="AT35" s="76" t="n">
        <v>0.00035</v>
      </c>
      <c r="AU35" s="76" t="n">
        <v>0.0014</v>
      </c>
      <c r="AV35" s="76" t="n">
        <v>0.00035</v>
      </c>
      <c r="AW35" s="76" t="n">
        <v>0</v>
      </c>
      <c r="AX35" s="76" t="n">
        <v>0.00035</v>
      </c>
      <c r="AY35" s="76" t="n">
        <v>0</v>
      </c>
      <c r="AZ35" s="76" t="n">
        <v>0.00035</v>
      </c>
      <c r="BA35" s="71" t="n">
        <v>0</v>
      </c>
      <c r="BB35" s="71" t="n">
        <v>0</v>
      </c>
      <c r="BC35" s="71" t="n">
        <v>0</v>
      </c>
      <c r="BD35" s="71" t="n">
        <v>0</v>
      </c>
      <c r="BE35" s="71" t="n">
        <v>0</v>
      </c>
      <c r="BF35" s="71" t="n">
        <v>0</v>
      </c>
      <c r="BG35" s="71" t="n">
        <v>-0.00035</v>
      </c>
      <c r="BH35" s="71" t="n">
        <v>0.00315</v>
      </c>
      <c r="BI35" s="71" t="n">
        <v>0</v>
      </c>
      <c r="BJ35" s="71" t="n">
        <v>-0.00035</v>
      </c>
      <c r="BK35" s="71" t="n">
        <v>0.00035</v>
      </c>
      <c r="BL35" s="71" t="n">
        <v>0.0035</v>
      </c>
      <c r="BM35" s="71" t="n">
        <v>0.20405</v>
      </c>
      <c r="BN35" s="74" t="n">
        <v>0.02625</v>
      </c>
      <c r="BO35" s="74" t="n">
        <v>0.02485</v>
      </c>
      <c r="BP35" s="71" t="n">
        <v>-0.2275</v>
      </c>
      <c r="BQ35" s="71" t="n">
        <v>0.014</v>
      </c>
      <c r="BR35" s="74"/>
    </row>
    <row r="36" customFormat="false" ht="13.8" hidden="false" customHeight="false" outlineLevel="0" collapsed="false">
      <c r="A36" s="65" t="s">
        <v>98</v>
      </c>
      <c r="B36" s="66" t="s">
        <v>99</v>
      </c>
      <c r="C36" s="78" t="s">
        <v>209</v>
      </c>
      <c r="D36" s="68" t="s">
        <v>207</v>
      </c>
      <c r="F36" s="74" t="n">
        <v>6090</v>
      </c>
      <c r="G36" s="71" t="n">
        <v>0</v>
      </c>
      <c r="H36" s="74" t="n">
        <v>3.808</v>
      </c>
      <c r="I36" s="74" t="n">
        <v>7.217</v>
      </c>
      <c r="J36" s="74" t="n">
        <v>0.95795</v>
      </c>
      <c r="K36" s="74" t="n">
        <v>5.5265</v>
      </c>
      <c r="L36" s="74" t="n">
        <v>2.72195</v>
      </c>
      <c r="M36" s="74" t="n">
        <v>7.5425</v>
      </c>
      <c r="N36" s="74" t="n">
        <v>9.849</v>
      </c>
      <c r="O36" s="74" t="n">
        <v>-0.014</v>
      </c>
      <c r="P36" s="74" t="n">
        <v>0.0532</v>
      </c>
      <c r="Q36" s="74" t="n">
        <v>0.0518</v>
      </c>
      <c r="R36" s="74" t="n">
        <v>0.19845</v>
      </c>
      <c r="S36" s="74" t="n">
        <v>0.1736</v>
      </c>
      <c r="T36" s="74" t="n">
        <v>218.995</v>
      </c>
      <c r="U36" s="74" t="n">
        <v>0.0147</v>
      </c>
      <c r="V36" s="74" t="n">
        <v>0.21945</v>
      </c>
      <c r="W36" s="69" t="s">
        <v>208</v>
      </c>
      <c r="X36" s="69" t="s">
        <v>208</v>
      </c>
      <c r="Y36" s="71" t="n">
        <v>0.0938</v>
      </c>
      <c r="Z36" s="71" t="n">
        <v>0.01575</v>
      </c>
      <c r="AA36" s="71" t="n">
        <v>-0.2457</v>
      </c>
      <c r="AB36" s="71" t="n">
        <v>0.09415</v>
      </c>
      <c r="AC36" s="71" t="n">
        <v>0.62755</v>
      </c>
      <c r="AD36" s="76" t="n">
        <v>0.49105</v>
      </c>
      <c r="AE36" s="76" t="n">
        <v>0.00105</v>
      </c>
      <c r="AF36" s="76" t="n">
        <v>0.00385</v>
      </c>
      <c r="AG36" s="76" t="n">
        <v>-0.0007</v>
      </c>
      <c r="AH36" s="76" t="n">
        <v>0.035</v>
      </c>
      <c r="AI36" s="76" t="n">
        <v>0.00035</v>
      </c>
      <c r="AJ36" s="76" t="n">
        <v>0.01085</v>
      </c>
      <c r="AK36" s="76" t="n">
        <v>0.15645</v>
      </c>
      <c r="AL36" s="77" t="n">
        <v>15.442</v>
      </c>
      <c r="AM36" s="77" t="n">
        <v>0.0028</v>
      </c>
      <c r="AN36" s="77" t="n">
        <v>0.29435</v>
      </c>
      <c r="AO36" s="77" t="n">
        <v>0.0133</v>
      </c>
      <c r="AP36" s="77" t="n">
        <v>0.0007</v>
      </c>
      <c r="AQ36" s="77" t="n">
        <v>94.605</v>
      </c>
      <c r="AR36" s="76" t="n">
        <v>0.0014</v>
      </c>
      <c r="AS36" s="76" t="n">
        <v>0.0035</v>
      </c>
      <c r="AT36" s="76" t="n">
        <v>0.00035</v>
      </c>
      <c r="AU36" s="76" t="n">
        <v>0.00105</v>
      </c>
      <c r="AV36" s="76" t="n">
        <v>0.00035</v>
      </c>
      <c r="AW36" s="76" t="n">
        <v>0</v>
      </c>
      <c r="AX36" s="76" t="n">
        <v>0.00035</v>
      </c>
      <c r="AY36" s="76" t="n">
        <v>0</v>
      </c>
      <c r="AZ36" s="76" t="n">
        <v>0.00035</v>
      </c>
      <c r="BA36" s="71" t="n">
        <v>0</v>
      </c>
      <c r="BB36" s="71" t="n">
        <v>0</v>
      </c>
      <c r="BC36" s="71" t="n">
        <v>0</v>
      </c>
      <c r="BD36" s="71" t="n">
        <v>0</v>
      </c>
      <c r="BE36" s="71" t="n">
        <v>0</v>
      </c>
      <c r="BF36" s="71" t="n">
        <v>0</v>
      </c>
      <c r="BG36" s="71" t="n">
        <v>-0.00035</v>
      </c>
      <c r="BH36" s="71" t="n">
        <v>0.0042</v>
      </c>
      <c r="BI36" s="71" t="n">
        <v>0</v>
      </c>
      <c r="BJ36" s="71" t="n">
        <v>-0.00035</v>
      </c>
      <c r="BK36" s="71" t="n">
        <v>0.00035</v>
      </c>
      <c r="BL36" s="71" t="n">
        <v>0.0028</v>
      </c>
      <c r="BM36" s="71" t="n">
        <v>0.2002</v>
      </c>
      <c r="BN36" s="74" t="n">
        <v>0.0252</v>
      </c>
      <c r="BO36" s="74" t="n">
        <v>0.0252</v>
      </c>
      <c r="BP36" s="71" t="n">
        <v>-0.2289</v>
      </c>
      <c r="BQ36" s="71" t="n">
        <v>0.0126</v>
      </c>
      <c r="BR36" s="74"/>
    </row>
    <row r="37" customFormat="false" ht="13.8" hidden="false" customHeight="false" outlineLevel="0" collapsed="false">
      <c r="A37" s="65" t="s">
        <v>100</v>
      </c>
      <c r="B37" s="66" t="s">
        <v>101</v>
      </c>
      <c r="C37" s="78" t="s">
        <v>209</v>
      </c>
      <c r="D37" s="68" t="s">
        <v>207</v>
      </c>
      <c r="F37" s="74" t="n">
        <v>6702.5</v>
      </c>
      <c r="G37" s="71" t="n">
        <v>0.00385</v>
      </c>
      <c r="H37" s="74" t="n">
        <v>9.8245</v>
      </c>
      <c r="I37" s="74" t="n">
        <v>49.98</v>
      </c>
      <c r="J37" s="74" t="n">
        <v>23.317</v>
      </c>
      <c r="K37" s="74" t="n">
        <v>4.347</v>
      </c>
      <c r="L37" s="74" t="n">
        <v>0.40565</v>
      </c>
      <c r="M37" s="74" t="n">
        <v>48.16</v>
      </c>
      <c r="N37" s="74" t="n">
        <v>8.1095</v>
      </c>
      <c r="O37" s="74" t="n">
        <v>-0.01365</v>
      </c>
      <c r="P37" s="74" t="n">
        <v>0.84665</v>
      </c>
      <c r="Q37" s="74" t="n">
        <v>1.2292</v>
      </c>
      <c r="R37" s="74" t="n">
        <v>10.6785</v>
      </c>
      <c r="S37" s="74" t="n">
        <v>1.95965</v>
      </c>
      <c r="T37" s="74" t="n">
        <v>151.62</v>
      </c>
      <c r="U37" s="74" t="n">
        <v>0.21035</v>
      </c>
      <c r="V37" s="74" t="n">
        <v>1.4658</v>
      </c>
      <c r="W37" s="69" t="s">
        <v>208</v>
      </c>
      <c r="X37" s="69" t="s">
        <v>208</v>
      </c>
      <c r="Y37" s="71" t="n">
        <v>0.1225</v>
      </c>
      <c r="Z37" s="71" t="n">
        <v>0.01365</v>
      </c>
      <c r="AA37" s="71" t="n">
        <v>-0.24675</v>
      </c>
      <c r="AB37" s="71" t="n">
        <v>8.5575</v>
      </c>
      <c r="AC37" s="71" t="n">
        <v>0.8778</v>
      </c>
      <c r="AD37" s="76" t="n">
        <v>6.482</v>
      </c>
      <c r="AE37" s="76" t="n">
        <v>0.0175</v>
      </c>
      <c r="AF37" s="76" t="n">
        <v>0.01505</v>
      </c>
      <c r="AG37" s="76" t="n">
        <v>-0.00035</v>
      </c>
      <c r="AH37" s="76" t="n">
        <v>0.2387</v>
      </c>
      <c r="AI37" s="76" t="n">
        <v>0.00035</v>
      </c>
      <c r="AJ37" s="76" t="n">
        <v>0.0098</v>
      </c>
      <c r="AK37" s="76" t="n">
        <v>0.0959</v>
      </c>
      <c r="AL37" s="77" t="n">
        <v>453.6</v>
      </c>
      <c r="AM37" s="77" t="n">
        <v>0.1953</v>
      </c>
      <c r="AN37" s="77" t="n">
        <v>8.113</v>
      </c>
      <c r="AO37" s="77" t="n">
        <v>0.0511</v>
      </c>
      <c r="AP37" s="77" t="n">
        <v>0.0056</v>
      </c>
      <c r="AQ37" s="77" t="n">
        <v>128.345</v>
      </c>
      <c r="AR37" s="76" t="n">
        <v>0.0301</v>
      </c>
      <c r="AS37" s="76" t="n">
        <v>0.0763</v>
      </c>
      <c r="AT37" s="76" t="n">
        <v>0.0084</v>
      </c>
      <c r="AU37" s="76" t="n">
        <v>0.02905</v>
      </c>
      <c r="AV37" s="76" t="n">
        <v>0.00525</v>
      </c>
      <c r="AW37" s="76" t="n">
        <v>0.00105</v>
      </c>
      <c r="AX37" s="76" t="n">
        <v>0.00595</v>
      </c>
      <c r="AY37" s="76" t="n">
        <v>0.0007</v>
      </c>
      <c r="AZ37" s="76" t="n">
        <v>0.00455</v>
      </c>
      <c r="BA37" s="71" t="n">
        <v>0.0007</v>
      </c>
      <c r="BB37" s="71" t="n">
        <v>0.0007</v>
      </c>
      <c r="BC37" s="71" t="n">
        <v>0.00035</v>
      </c>
      <c r="BD37" s="71" t="n">
        <v>0.0021</v>
      </c>
      <c r="BE37" s="71" t="n">
        <v>0.00035</v>
      </c>
      <c r="BF37" s="71" t="n">
        <v>0.00035</v>
      </c>
      <c r="BG37" s="71" t="n">
        <v>-0.00035</v>
      </c>
      <c r="BH37" s="71" t="n">
        <v>0.2835</v>
      </c>
      <c r="BI37" s="71" t="n">
        <v>0.00035</v>
      </c>
      <c r="BJ37" s="71" t="n">
        <v>0</v>
      </c>
      <c r="BK37" s="71" t="n">
        <v>0.00035</v>
      </c>
      <c r="BL37" s="71" t="n">
        <v>0.00175</v>
      </c>
      <c r="BM37" s="71" t="n">
        <v>0.2779</v>
      </c>
      <c r="BN37" s="74" t="n">
        <v>1.0486</v>
      </c>
      <c r="BO37" s="74" t="n">
        <v>0.1386</v>
      </c>
      <c r="BP37" s="71" t="n">
        <v>-0.2184</v>
      </c>
      <c r="BQ37" s="71" t="n">
        <v>0.50925</v>
      </c>
      <c r="BR37" s="74"/>
    </row>
    <row r="38" customFormat="false" ht="13.8" hidden="false" customHeight="false" outlineLevel="0" collapsed="false">
      <c r="A38" s="65" t="s">
        <v>100</v>
      </c>
      <c r="B38" s="66" t="s">
        <v>101</v>
      </c>
      <c r="C38" s="78" t="s">
        <v>209</v>
      </c>
      <c r="D38" s="68" t="s">
        <v>207</v>
      </c>
      <c r="F38" s="74" t="n">
        <v>6590.5</v>
      </c>
      <c r="G38" s="71" t="n">
        <v>0</v>
      </c>
      <c r="H38" s="74" t="n">
        <v>9.632</v>
      </c>
      <c r="I38" s="74" t="n">
        <v>47.845</v>
      </c>
      <c r="J38" s="74" t="n">
        <v>19.46</v>
      </c>
      <c r="K38" s="74" t="n">
        <v>1.59425</v>
      </c>
      <c r="L38" s="74" t="n">
        <v>2.2981</v>
      </c>
      <c r="M38" s="74" t="n">
        <v>46.095</v>
      </c>
      <c r="N38" s="74" t="n">
        <v>8.7885</v>
      </c>
      <c r="O38" s="74" t="n">
        <v>-0.00665</v>
      </c>
      <c r="P38" s="74" t="n">
        <v>0.79975</v>
      </c>
      <c r="Q38" s="74" t="n">
        <v>1.1746</v>
      </c>
      <c r="R38" s="74" t="n">
        <v>10.2865</v>
      </c>
      <c r="S38" s="74" t="n">
        <v>1.9005</v>
      </c>
      <c r="T38" s="74" t="n">
        <v>155.155</v>
      </c>
      <c r="U38" s="74" t="n">
        <v>0.2009</v>
      </c>
      <c r="V38" s="74" t="n">
        <v>1.4021</v>
      </c>
      <c r="W38" s="69" t="s">
        <v>208</v>
      </c>
      <c r="X38" s="69" t="s">
        <v>208</v>
      </c>
      <c r="Y38" s="71" t="n">
        <v>0.1316</v>
      </c>
      <c r="Z38" s="71" t="n">
        <v>0.01715</v>
      </c>
      <c r="AA38" s="71" t="n">
        <v>-0.2464</v>
      </c>
      <c r="AB38" s="71" t="n">
        <v>8.232</v>
      </c>
      <c r="AC38" s="71" t="n">
        <v>0.90125</v>
      </c>
      <c r="AD38" s="76" t="n">
        <v>6.2335</v>
      </c>
      <c r="AE38" s="76" t="n">
        <v>0.0273</v>
      </c>
      <c r="AF38" s="76" t="n">
        <v>0.01575</v>
      </c>
      <c r="AG38" s="76" t="n">
        <v>-0.00035</v>
      </c>
      <c r="AH38" s="76" t="n">
        <v>0.2408</v>
      </c>
      <c r="AI38" s="76" t="n">
        <v>0.0007</v>
      </c>
      <c r="AJ38" s="76" t="n">
        <v>0.01505</v>
      </c>
      <c r="AK38" s="76" t="n">
        <v>0.154</v>
      </c>
      <c r="AL38" s="77" t="n">
        <v>452.2</v>
      </c>
      <c r="AM38" s="77" t="n">
        <v>0.19285</v>
      </c>
      <c r="AN38" s="77" t="n">
        <v>8.134</v>
      </c>
      <c r="AO38" s="77" t="n">
        <v>0.07735</v>
      </c>
      <c r="AP38" s="77" t="n">
        <v>0.0056</v>
      </c>
      <c r="AQ38" s="77" t="n">
        <v>128.38</v>
      </c>
      <c r="AR38" s="76" t="n">
        <v>0.0462</v>
      </c>
      <c r="AS38" s="76" t="n">
        <v>0.119</v>
      </c>
      <c r="AT38" s="76" t="n">
        <v>0.01225</v>
      </c>
      <c r="AU38" s="76" t="n">
        <v>0.0455</v>
      </c>
      <c r="AV38" s="76" t="n">
        <v>0.0091</v>
      </c>
      <c r="AW38" s="76" t="n">
        <v>0.00175</v>
      </c>
      <c r="AX38" s="76" t="n">
        <v>0.00875</v>
      </c>
      <c r="AY38" s="76" t="n">
        <v>0.00105</v>
      </c>
      <c r="AZ38" s="76" t="n">
        <v>0.00735</v>
      </c>
      <c r="BA38" s="71" t="n">
        <v>0.0014</v>
      </c>
      <c r="BB38" s="71" t="n">
        <v>0.0014</v>
      </c>
      <c r="BC38" s="71" t="n">
        <v>0.00035</v>
      </c>
      <c r="BD38" s="71" t="n">
        <v>0.00315</v>
      </c>
      <c r="BE38" s="71" t="n">
        <v>0.00035</v>
      </c>
      <c r="BF38" s="71" t="n">
        <v>0.00035</v>
      </c>
      <c r="BG38" s="71" t="n">
        <v>-0.00035</v>
      </c>
      <c r="BH38" s="71" t="n">
        <v>0.3052</v>
      </c>
      <c r="BI38" s="71" t="n">
        <v>0.00035</v>
      </c>
      <c r="BJ38" s="71" t="n">
        <v>0.00035</v>
      </c>
      <c r="BK38" s="71" t="n">
        <v>0.00035</v>
      </c>
      <c r="BL38" s="71" t="n">
        <v>0.0021</v>
      </c>
      <c r="BM38" s="71" t="n">
        <v>0.5761</v>
      </c>
      <c r="BN38" s="74" t="n">
        <v>1.16865</v>
      </c>
      <c r="BO38" s="74" t="n">
        <v>0.14175</v>
      </c>
      <c r="BP38" s="71" t="n">
        <v>-0.2016</v>
      </c>
      <c r="BQ38" s="71" t="n">
        <v>0.8862</v>
      </c>
      <c r="BR38" s="74"/>
    </row>
    <row r="39" customFormat="false" ht="13.8" hidden="false" customHeight="false" outlineLevel="0" collapsed="false">
      <c r="A39" s="65" t="s">
        <v>100</v>
      </c>
      <c r="B39" s="66" t="s">
        <v>101</v>
      </c>
      <c r="C39" s="78" t="s">
        <v>209</v>
      </c>
      <c r="D39" s="68" t="s">
        <v>207</v>
      </c>
      <c r="F39" s="74" t="n">
        <v>6622</v>
      </c>
      <c r="G39" s="71" t="n">
        <v>0.00665</v>
      </c>
      <c r="H39" s="74" t="n">
        <v>9.779</v>
      </c>
      <c r="I39" s="74" t="n">
        <v>48.02</v>
      </c>
      <c r="J39" s="74" t="n">
        <v>18.9455</v>
      </c>
      <c r="K39" s="74" t="n">
        <v>8.4735</v>
      </c>
      <c r="L39" s="74" t="n">
        <v>-0.08855</v>
      </c>
      <c r="M39" s="74" t="n">
        <v>46.375</v>
      </c>
      <c r="N39" s="74" t="n">
        <v>9.163</v>
      </c>
      <c r="O39" s="74" t="n">
        <v>-0.00455</v>
      </c>
      <c r="P39" s="74" t="n">
        <v>0.8967</v>
      </c>
      <c r="Q39" s="74" t="n">
        <v>1.19805</v>
      </c>
      <c r="R39" s="74" t="n">
        <v>10.479</v>
      </c>
      <c r="S39" s="74" t="n">
        <v>1.94425</v>
      </c>
      <c r="T39" s="74" t="n">
        <v>159.775</v>
      </c>
      <c r="U39" s="74" t="n">
        <v>0.2142</v>
      </c>
      <c r="V39" s="74" t="n">
        <v>1.4294</v>
      </c>
      <c r="W39" s="69" t="s">
        <v>208</v>
      </c>
      <c r="X39" s="69" t="s">
        <v>208</v>
      </c>
      <c r="Y39" s="71" t="n">
        <v>0.14</v>
      </c>
      <c r="Z39" s="71" t="n">
        <v>0.014</v>
      </c>
      <c r="AA39" s="71" t="n">
        <v>-0.2464</v>
      </c>
      <c r="AB39" s="71" t="n">
        <v>8.0885</v>
      </c>
      <c r="AC39" s="71" t="n">
        <v>0.9142</v>
      </c>
      <c r="AD39" s="76" t="n">
        <v>6.468</v>
      </c>
      <c r="AE39" s="76" t="n">
        <v>0.0273</v>
      </c>
      <c r="AF39" s="76" t="n">
        <v>0.01925</v>
      </c>
      <c r="AG39" s="76" t="n">
        <v>-0.00035</v>
      </c>
      <c r="AH39" s="76" t="n">
        <v>0.25655</v>
      </c>
      <c r="AI39" s="76" t="n">
        <v>0.00105</v>
      </c>
      <c r="AJ39" s="76" t="n">
        <v>0.01435</v>
      </c>
      <c r="AK39" s="76" t="n">
        <v>0.1456</v>
      </c>
      <c r="AL39" s="77" t="n">
        <v>476.35</v>
      </c>
      <c r="AM39" s="77" t="n">
        <v>0.21175</v>
      </c>
      <c r="AN39" s="77" t="n">
        <v>8.7045</v>
      </c>
      <c r="AO39" s="77" t="n">
        <v>0.0476</v>
      </c>
      <c r="AP39" s="77" t="n">
        <v>0.0063</v>
      </c>
      <c r="AQ39" s="77" t="n">
        <v>130.305</v>
      </c>
      <c r="AR39" s="76" t="n">
        <v>0.0455</v>
      </c>
      <c r="AS39" s="76" t="n">
        <v>0.1148</v>
      </c>
      <c r="AT39" s="76" t="n">
        <v>0.01155</v>
      </c>
      <c r="AU39" s="76" t="n">
        <v>0.0462</v>
      </c>
      <c r="AV39" s="76" t="n">
        <v>0.00805</v>
      </c>
      <c r="AW39" s="76" t="n">
        <v>0.0021</v>
      </c>
      <c r="AX39" s="76" t="n">
        <v>0.0091</v>
      </c>
      <c r="AY39" s="76" t="n">
        <v>0.00105</v>
      </c>
      <c r="AZ39" s="76" t="n">
        <v>0.007</v>
      </c>
      <c r="BA39" s="71" t="n">
        <v>0.0014</v>
      </c>
      <c r="BB39" s="71" t="n">
        <v>0.0014</v>
      </c>
      <c r="BC39" s="71" t="n">
        <v>0.0007</v>
      </c>
      <c r="BD39" s="71" t="n">
        <v>0.0028</v>
      </c>
      <c r="BE39" s="71" t="n">
        <v>0.00035</v>
      </c>
      <c r="BF39" s="71" t="n">
        <v>0.0007</v>
      </c>
      <c r="BG39" s="71" t="n">
        <v>-0.00035</v>
      </c>
      <c r="BH39" s="71" t="n">
        <v>0.33425</v>
      </c>
      <c r="BI39" s="71" t="n">
        <v>0.00035</v>
      </c>
      <c r="BJ39" s="71" t="n">
        <v>0.00035</v>
      </c>
      <c r="BK39" s="71" t="n">
        <v>0.00035</v>
      </c>
      <c r="BL39" s="71" t="n">
        <v>0.0021</v>
      </c>
      <c r="BM39" s="71" t="n">
        <v>0.66885</v>
      </c>
      <c r="BN39" s="74" t="n">
        <v>1.3223</v>
      </c>
      <c r="BO39" s="74" t="n">
        <v>0.1512</v>
      </c>
      <c r="BP39" s="71" t="n">
        <v>-0.2023</v>
      </c>
      <c r="BQ39" s="71" t="n">
        <v>0.8792</v>
      </c>
      <c r="BR39" s="74"/>
    </row>
    <row r="40" customFormat="false" ht="13.8" hidden="false" customHeight="false" outlineLevel="0" collapsed="false">
      <c r="A40" s="65" t="s">
        <v>102</v>
      </c>
      <c r="B40" s="66" t="s">
        <v>103</v>
      </c>
      <c r="C40" s="78" t="s">
        <v>209</v>
      </c>
      <c r="D40" s="68" t="s">
        <v>207</v>
      </c>
      <c r="F40" s="74" t="n">
        <v>8361.5</v>
      </c>
      <c r="G40" s="71" t="n">
        <v>0.01505</v>
      </c>
      <c r="H40" s="74" t="n">
        <v>0.2576</v>
      </c>
      <c r="I40" s="74" t="n">
        <v>50.19</v>
      </c>
      <c r="J40" s="74" t="n">
        <v>15.8795</v>
      </c>
      <c r="K40" s="74" t="n">
        <v>3.808</v>
      </c>
      <c r="L40" s="74" t="n">
        <v>3.01175</v>
      </c>
      <c r="M40" s="74" t="n">
        <v>45.745</v>
      </c>
      <c r="N40" s="74" t="n">
        <v>119.175</v>
      </c>
      <c r="O40" s="74" t="n">
        <v>-0.0119</v>
      </c>
      <c r="P40" s="74" t="n">
        <v>1.44305</v>
      </c>
      <c r="Q40" s="74" t="n">
        <v>3.5385</v>
      </c>
      <c r="R40" s="74" t="n">
        <v>14.007</v>
      </c>
      <c r="S40" s="74" t="n">
        <v>2.17315</v>
      </c>
      <c r="T40" s="74" t="n">
        <v>1597.4</v>
      </c>
      <c r="U40" s="74" t="n">
        <v>0.24325</v>
      </c>
      <c r="V40" s="74" t="n">
        <v>4.9105</v>
      </c>
      <c r="W40" s="69" t="s">
        <v>208</v>
      </c>
      <c r="X40" s="69" t="s">
        <v>208</v>
      </c>
      <c r="Y40" s="71" t="n">
        <v>0.2205</v>
      </c>
      <c r="Z40" s="71" t="n">
        <v>0.13965</v>
      </c>
      <c r="AA40" s="71" t="n">
        <v>-0.19565</v>
      </c>
      <c r="AB40" s="71" t="n">
        <v>11.235</v>
      </c>
      <c r="AC40" s="71" t="n">
        <v>-0.0056</v>
      </c>
      <c r="AD40" s="76" t="n">
        <v>2.9736</v>
      </c>
      <c r="AE40" s="76" t="n">
        <v>0.02625</v>
      </c>
      <c r="AF40" s="76" t="n">
        <v>0.02205</v>
      </c>
      <c r="AG40" s="76" t="n">
        <v>-0.0007</v>
      </c>
      <c r="AH40" s="76" t="n">
        <v>0.95585</v>
      </c>
      <c r="AI40" s="76" t="n">
        <v>0.00035</v>
      </c>
      <c r="AJ40" s="76" t="n">
        <v>0.01365</v>
      </c>
      <c r="AK40" s="76" t="n">
        <v>0.1092</v>
      </c>
      <c r="AL40" s="77" t="n">
        <v>279.965</v>
      </c>
      <c r="AM40" s="77" t="n">
        <v>0.3374</v>
      </c>
      <c r="AN40" s="77" t="n">
        <v>6.1705</v>
      </c>
      <c r="AO40" s="77" t="n">
        <v>0.0609</v>
      </c>
      <c r="AP40" s="77" t="n">
        <v>0.00875</v>
      </c>
      <c r="AQ40" s="77" t="n">
        <v>32.8545</v>
      </c>
      <c r="AR40" s="76" t="n">
        <v>0.05145</v>
      </c>
      <c r="AS40" s="76" t="n">
        <v>0.10745</v>
      </c>
      <c r="AT40" s="76" t="n">
        <v>0.0126</v>
      </c>
      <c r="AU40" s="76" t="n">
        <v>0.0441</v>
      </c>
      <c r="AV40" s="76" t="n">
        <v>0.00875</v>
      </c>
      <c r="AW40" s="76" t="n">
        <v>0.00175</v>
      </c>
      <c r="AX40" s="76" t="n">
        <v>0.0077</v>
      </c>
      <c r="AY40" s="76" t="n">
        <v>0.00105</v>
      </c>
      <c r="AZ40" s="76" t="n">
        <v>0.007</v>
      </c>
      <c r="BA40" s="71" t="n">
        <v>0.00105</v>
      </c>
      <c r="BB40" s="71" t="n">
        <v>0.00105</v>
      </c>
      <c r="BC40" s="71" t="n">
        <v>0.00035</v>
      </c>
      <c r="BD40" s="71" t="n">
        <v>0.00315</v>
      </c>
      <c r="BE40" s="71" t="n">
        <v>0.00035</v>
      </c>
      <c r="BF40" s="71" t="n">
        <v>0.00035</v>
      </c>
      <c r="BG40" s="71" t="n">
        <v>-0.00035</v>
      </c>
      <c r="BH40" s="71" t="n">
        <v>0.1274</v>
      </c>
      <c r="BI40" s="71" t="n">
        <v>0.00245</v>
      </c>
      <c r="BJ40" s="71" t="n">
        <v>0</v>
      </c>
      <c r="BK40" s="71" t="n">
        <v>0.00035</v>
      </c>
      <c r="BL40" s="71" t="n">
        <v>0.0014</v>
      </c>
      <c r="BM40" s="71" t="n">
        <v>0.52325</v>
      </c>
      <c r="BN40" s="74" t="n">
        <v>1.5043</v>
      </c>
      <c r="BO40" s="74" t="n">
        <v>0.15295</v>
      </c>
      <c r="BP40" s="71" t="n">
        <v>-0.21875</v>
      </c>
      <c r="BQ40" s="71" t="n">
        <v>0.99225</v>
      </c>
      <c r="BR40" s="74"/>
    </row>
    <row r="41" customFormat="false" ht="13.8" hidden="false" customHeight="false" outlineLevel="0" collapsed="false">
      <c r="A41" s="65" t="s">
        <v>102</v>
      </c>
      <c r="B41" s="66" t="s">
        <v>103</v>
      </c>
      <c r="C41" s="78" t="s">
        <v>209</v>
      </c>
      <c r="D41" s="68" t="s">
        <v>207</v>
      </c>
      <c r="F41" s="74" t="n">
        <v>8060.5</v>
      </c>
      <c r="G41" s="71" t="n">
        <v>0.0154</v>
      </c>
      <c r="H41" s="74" t="n">
        <v>0.18375</v>
      </c>
      <c r="I41" s="74" t="n">
        <v>48.755</v>
      </c>
      <c r="J41" s="74" t="n">
        <v>16.933</v>
      </c>
      <c r="K41" s="74" t="n">
        <v>2.10805</v>
      </c>
      <c r="L41" s="74" t="n">
        <v>8.7815</v>
      </c>
      <c r="M41" s="74" t="n">
        <v>44.66</v>
      </c>
      <c r="N41" s="74" t="n">
        <v>114.24</v>
      </c>
      <c r="O41" s="74" t="n">
        <v>-0.007</v>
      </c>
      <c r="P41" s="74" t="n">
        <v>1.67195</v>
      </c>
      <c r="Q41" s="74" t="n">
        <v>3.542</v>
      </c>
      <c r="R41" s="74" t="n">
        <v>13.769</v>
      </c>
      <c r="S41" s="74" t="n">
        <v>2.08565</v>
      </c>
      <c r="T41" s="74" t="n">
        <v>1572.2</v>
      </c>
      <c r="U41" s="74" t="n">
        <v>0.2478</v>
      </c>
      <c r="V41" s="74" t="n">
        <v>4.7565</v>
      </c>
      <c r="W41" s="69" t="s">
        <v>208</v>
      </c>
      <c r="X41" s="69" t="s">
        <v>208</v>
      </c>
      <c r="Y41" s="71" t="n">
        <v>0.21665</v>
      </c>
      <c r="Z41" s="71" t="n">
        <v>0.1456</v>
      </c>
      <c r="AA41" s="71" t="n">
        <v>-0.2009</v>
      </c>
      <c r="AB41" s="71" t="n">
        <v>11.2525</v>
      </c>
      <c r="AC41" s="71" t="n">
        <v>-0.0077</v>
      </c>
      <c r="AD41" s="76" t="n">
        <v>3.0191</v>
      </c>
      <c r="AE41" s="76" t="n">
        <v>0.0385</v>
      </c>
      <c r="AF41" s="76" t="n">
        <v>0.02275</v>
      </c>
      <c r="AG41" s="76" t="n">
        <v>-0.0007</v>
      </c>
      <c r="AH41" s="76" t="n">
        <v>1.00555</v>
      </c>
      <c r="AI41" s="76" t="n">
        <v>0.0014</v>
      </c>
      <c r="AJ41" s="76" t="n">
        <v>0.02135</v>
      </c>
      <c r="AK41" s="76" t="n">
        <v>0.1687</v>
      </c>
      <c r="AL41" s="77" t="n">
        <v>290.64</v>
      </c>
      <c r="AM41" s="77" t="n">
        <v>0.3507</v>
      </c>
      <c r="AN41" s="77" t="n">
        <v>6.335</v>
      </c>
      <c r="AO41" s="77" t="n">
        <v>0.1015</v>
      </c>
      <c r="AP41" s="77" t="n">
        <v>0.0091</v>
      </c>
      <c r="AQ41" s="77" t="n">
        <v>31.451</v>
      </c>
      <c r="AR41" s="76" t="n">
        <v>0.0763</v>
      </c>
      <c r="AS41" s="76" t="n">
        <v>0.1645</v>
      </c>
      <c r="AT41" s="76" t="n">
        <v>0.01855</v>
      </c>
      <c r="AU41" s="76" t="n">
        <v>0.0679</v>
      </c>
      <c r="AV41" s="76" t="n">
        <v>0.01225</v>
      </c>
      <c r="AW41" s="76" t="n">
        <v>0.0028</v>
      </c>
      <c r="AX41" s="76" t="n">
        <v>0.0126</v>
      </c>
      <c r="AY41" s="76" t="n">
        <v>0.0014</v>
      </c>
      <c r="AZ41" s="76" t="n">
        <v>0.01015</v>
      </c>
      <c r="BA41" s="71" t="n">
        <v>0.00175</v>
      </c>
      <c r="BB41" s="71" t="n">
        <v>0.00175</v>
      </c>
      <c r="BC41" s="71" t="n">
        <v>0.0007</v>
      </c>
      <c r="BD41" s="71" t="n">
        <v>0.0042</v>
      </c>
      <c r="BE41" s="71" t="n">
        <v>0.0007</v>
      </c>
      <c r="BF41" s="71" t="n">
        <v>0.00105</v>
      </c>
      <c r="BG41" s="71" t="n">
        <v>-0.00035</v>
      </c>
      <c r="BH41" s="71" t="n">
        <v>0.13545</v>
      </c>
      <c r="BI41" s="71" t="n">
        <v>0.00245</v>
      </c>
      <c r="BJ41" s="71" t="n">
        <v>-0.00035</v>
      </c>
      <c r="BK41" s="71" t="n">
        <v>0.00035</v>
      </c>
      <c r="BL41" s="71" t="n">
        <v>0.00175</v>
      </c>
      <c r="BM41" s="71" t="n">
        <v>0.80745</v>
      </c>
      <c r="BN41" s="74" t="n">
        <v>1.7178</v>
      </c>
      <c r="BO41" s="74" t="n">
        <v>0.16415</v>
      </c>
      <c r="BP41" s="71" t="n">
        <v>-0.2093</v>
      </c>
      <c r="BQ41" s="71" t="n">
        <v>1.5715</v>
      </c>
      <c r="BR41" s="74"/>
    </row>
    <row r="42" customFormat="false" ht="13.8" hidden="false" customHeight="false" outlineLevel="0" collapsed="false">
      <c r="A42" s="65" t="s">
        <v>102</v>
      </c>
      <c r="B42" s="66" t="s">
        <v>103</v>
      </c>
      <c r="C42" s="78" t="s">
        <v>209</v>
      </c>
      <c r="D42" s="68" t="s">
        <v>207</v>
      </c>
      <c r="F42" s="74" t="n">
        <v>8190</v>
      </c>
      <c r="G42" s="71" t="n">
        <v>0.0119</v>
      </c>
      <c r="H42" s="74" t="n">
        <v>0.1267</v>
      </c>
      <c r="I42" s="74" t="n">
        <v>44.66</v>
      </c>
      <c r="J42" s="74" t="n">
        <v>14.6405</v>
      </c>
      <c r="K42" s="74" t="n">
        <v>5.047</v>
      </c>
      <c r="L42" s="74" t="n">
        <v>11.34</v>
      </c>
      <c r="M42" s="74" t="n">
        <v>41.895</v>
      </c>
      <c r="N42" s="74" t="n">
        <v>119.175</v>
      </c>
      <c r="O42" s="74" t="n">
        <v>-0.0105</v>
      </c>
      <c r="P42" s="74" t="n">
        <v>1.26875</v>
      </c>
      <c r="Q42" s="74" t="n">
        <v>3.34565</v>
      </c>
      <c r="R42" s="74" t="n">
        <v>13.1985</v>
      </c>
      <c r="S42" s="74" t="n">
        <v>2.01355</v>
      </c>
      <c r="T42" s="74" t="n">
        <v>1603.35</v>
      </c>
      <c r="U42" s="74" t="n">
        <v>0.23905</v>
      </c>
      <c r="V42" s="74" t="n">
        <v>4.592</v>
      </c>
      <c r="W42" s="69" t="s">
        <v>208</v>
      </c>
      <c r="X42" s="69" t="s">
        <v>208</v>
      </c>
      <c r="Y42" s="71" t="n">
        <v>0.21945</v>
      </c>
      <c r="Z42" s="71" t="n">
        <v>0.1421</v>
      </c>
      <c r="AA42" s="71" t="n">
        <v>-0.2009</v>
      </c>
      <c r="AB42" s="71" t="n">
        <v>10.1885</v>
      </c>
      <c r="AC42" s="71" t="n">
        <v>-0.00805</v>
      </c>
      <c r="AD42" s="76" t="n">
        <v>2.90885</v>
      </c>
      <c r="AE42" s="76" t="n">
        <v>0.03745</v>
      </c>
      <c r="AF42" s="76" t="n">
        <v>0.02415</v>
      </c>
      <c r="AG42" s="76" t="n">
        <v>-0.0007</v>
      </c>
      <c r="AH42" s="76" t="n">
        <v>1.0108</v>
      </c>
      <c r="AI42" s="76" t="n">
        <v>0.0007</v>
      </c>
      <c r="AJ42" s="76" t="n">
        <v>0.02065</v>
      </c>
      <c r="AK42" s="76" t="n">
        <v>0.154</v>
      </c>
      <c r="AL42" s="77" t="n">
        <v>292.705</v>
      </c>
      <c r="AM42" s="77" t="n">
        <v>0.3507</v>
      </c>
      <c r="AN42" s="77" t="n">
        <v>6.2615</v>
      </c>
      <c r="AO42" s="77" t="n">
        <v>0.07875</v>
      </c>
      <c r="AP42" s="77" t="n">
        <v>0.00875</v>
      </c>
      <c r="AQ42" s="77" t="n">
        <v>32.34</v>
      </c>
      <c r="AR42" s="76" t="n">
        <v>0.07665</v>
      </c>
      <c r="AS42" s="76" t="n">
        <v>0.1638</v>
      </c>
      <c r="AT42" s="76" t="n">
        <v>0.01855</v>
      </c>
      <c r="AU42" s="76" t="n">
        <v>0.07</v>
      </c>
      <c r="AV42" s="76" t="n">
        <v>0.0112</v>
      </c>
      <c r="AW42" s="76" t="n">
        <v>0.0028</v>
      </c>
      <c r="AX42" s="76" t="n">
        <v>0.01225</v>
      </c>
      <c r="AY42" s="76" t="n">
        <v>0.00175</v>
      </c>
      <c r="AZ42" s="76" t="n">
        <v>0.01015</v>
      </c>
      <c r="BA42" s="71" t="n">
        <v>0.0021</v>
      </c>
      <c r="BB42" s="71" t="n">
        <v>0.0021</v>
      </c>
      <c r="BC42" s="71" t="n">
        <v>0.00105</v>
      </c>
      <c r="BD42" s="71" t="n">
        <v>0.00455</v>
      </c>
      <c r="BE42" s="71" t="n">
        <v>0.0007</v>
      </c>
      <c r="BF42" s="71" t="n">
        <v>0.0007</v>
      </c>
      <c r="BG42" s="71" t="n">
        <v>-0.00035</v>
      </c>
      <c r="BH42" s="71" t="n">
        <v>0.13755</v>
      </c>
      <c r="BI42" s="71" t="n">
        <v>0.0021</v>
      </c>
      <c r="BJ42" s="71" t="n">
        <v>-0.00035</v>
      </c>
      <c r="BK42" s="71" t="n">
        <v>0.00035</v>
      </c>
      <c r="BL42" s="71" t="n">
        <v>0.00175</v>
      </c>
      <c r="BM42" s="71" t="n">
        <v>0.87675</v>
      </c>
      <c r="BN42" s="74" t="n">
        <v>1.7815</v>
      </c>
      <c r="BO42" s="74" t="n">
        <v>0.16835</v>
      </c>
      <c r="BP42" s="71" t="n">
        <v>-0.20895</v>
      </c>
      <c r="BQ42" s="71" t="n">
        <v>1.62645</v>
      </c>
      <c r="BR42" s="74"/>
    </row>
    <row r="43" customFormat="false" ht="13.8" hidden="false" customHeight="false" outlineLevel="0" collapsed="false">
      <c r="A43" s="65" t="s">
        <v>104</v>
      </c>
      <c r="B43" s="66" t="s">
        <v>105</v>
      </c>
      <c r="C43" s="67" t="s">
        <v>206</v>
      </c>
      <c r="D43" s="68" t="s">
        <v>207</v>
      </c>
      <c r="F43" s="74" t="n">
        <v>8.4875</v>
      </c>
      <c r="G43" s="71" t="n">
        <v>0.0105</v>
      </c>
      <c r="H43" s="74" t="n">
        <v>-1.49625</v>
      </c>
      <c r="I43" s="74" t="n">
        <v>45.85</v>
      </c>
      <c r="J43" s="74" t="n">
        <v>5.152</v>
      </c>
      <c r="K43" s="74" t="n">
        <v>-7.0175</v>
      </c>
      <c r="L43" s="74" t="n">
        <v>-5.2745</v>
      </c>
      <c r="M43" s="74" t="n">
        <v>25.2805</v>
      </c>
      <c r="N43" s="74" t="n">
        <v>0.0651</v>
      </c>
      <c r="O43" s="74" t="n">
        <v>-0.0154</v>
      </c>
      <c r="P43" s="74" t="n">
        <v>0.27055</v>
      </c>
      <c r="Q43" s="74" t="n">
        <v>0.5075</v>
      </c>
      <c r="R43" s="74" t="n">
        <v>0.47005</v>
      </c>
      <c r="S43" s="74" t="n">
        <v>0.57155</v>
      </c>
      <c r="T43" s="74" t="n">
        <v>6.7025</v>
      </c>
      <c r="U43" s="74" t="n">
        <v>0.06825</v>
      </c>
      <c r="V43" s="74" t="n">
        <v>1.4588</v>
      </c>
      <c r="W43" s="69" t="s">
        <v>208</v>
      </c>
      <c r="X43" s="69" t="s">
        <v>208</v>
      </c>
      <c r="Y43" s="71" t="n">
        <v>-0.01575</v>
      </c>
      <c r="Z43" s="71" t="n">
        <v>-0.0119</v>
      </c>
      <c r="AA43" s="71" t="n">
        <v>-0.26495</v>
      </c>
      <c r="AB43" s="71" t="n">
        <v>1.1704</v>
      </c>
      <c r="AC43" s="71" t="n">
        <v>-0.01645</v>
      </c>
      <c r="AD43" s="76" t="n">
        <v>1.3636</v>
      </c>
      <c r="AE43" s="76" t="n">
        <v>0.014</v>
      </c>
      <c r="AF43" s="76" t="n">
        <v>0.00595</v>
      </c>
      <c r="AG43" s="76" t="n">
        <v>-0.0007</v>
      </c>
      <c r="AH43" s="76" t="n">
        <v>0.1652</v>
      </c>
      <c r="AI43" s="76" t="n">
        <v>0.00175</v>
      </c>
      <c r="AJ43" s="76" t="n">
        <v>0.08155</v>
      </c>
      <c r="AK43" s="76" t="n">
        <v>0.4214</v>
      </c>
      <c r="AL43" s="77" t="n">
        <v>71.61</v>
      </c>
      <c r="AM43" s="77" t="n">
        <v>0.1883</v>
      </c>
      <c r="AN43" s="77" t="n">
        <v>3.927</v>
      </c>
      <c r="AO43" s="77" t="n">
        <v>0.08575</v>
      </c>
      <c r="AP43" s="77" t="n">
        <v>0.00385</v>
      </c>
      <c r="AQ43" s="77" t="n">
        <v>-0.0154</v>
      </c>
      <c r="AR43" s="76" t="n">
        <v>0.0147</v>
      </c>
      <c r="AS43" s="76" t="n">
        <v>0.03185</v>
      </c>
      <c r="AT43" s="76" t="n">
        <v>0.0035</v>
      </c>
      <c r="AU43" s="76" t="n">
        <v>0.01505</v>
      </c>
      <c r="AV43" s="76" t="n">
        <v>0.00245</v>
      </c>
      <c r="AW43" s="76" t="n">
        <v>0.0007</v>
      </c>
      <c r="AX43" s="76" t="n">
        <v>0.00315</v>
      </c>
      <c r="AY43" s="76" t="n">
        <v>0.00035</v>
      </c>
      <c r="AZ43" s="76" t="n">
        <v>0.00315</v>
      </c>
      <c r="BA43" s="71" t="n">
        <v>0.00035</v>
      </c>
      <c r="BB43" s="71" t="n">
        <v>0.00035</v>
      </c>
      <c r="BC43" s="71" t="n">
        <v>0.00035</v>
      </c>
      <c r="BD43" s="71" t="n">
        <v>0.0014</v>
      </c>
      <c r="BE43" s="71" t="n">
        <v>0.00035</v>
      </c>
      <c r="BF43" s="71" t="n">
        <v>0.00035</v>
      </c>
      <c r="BG43" s="71" t="n">
        <v>-0.00035</v>
      </c>
      <c r="BH43" s="71" t="n">
        <v>0.00385</v>
      </c>
      <c r="BI43" s="71" t="n">
        <v>0.00035</v>
      </c>
      <c r="BJ43" s="71" t="n">
        <v>0</v>
      </c>
      <c r="BK43" s="71" t="n">
        <v>0.00035</v>
      </c>
      <c r="BL43" s="71" t="n">
        <v>0.00175</v>
      </c>
      <c r="BM43" s="71" t="n">
        <v>0.8148</v>
      </c>
      <c r="BN43" s="74" t="n">
        <v>0.21175</v>
      </c>
      <c r="BO43" s="74" t="n">
        <v>0.12775</v>
      </c>
      <c r="BP43" s="71" t="n">
        <v>-0.23345</v>
      </c>
      <c r="BQ43" s="71" t="n">
        <v>0.33425</v>
      </c>
      <c r="BR43" s="74"/>
    </row>
    <row r="44" customFormat="false" ht="13.8" hidden="false" customHeight="false" outlineLevel="0" collapsed="false">
      <c r="A44" s="65" t="s">
        <v>104</v>
      </c>
      <c r="B44" s="66" t="s">
        <v>105</v>
      </c>
      <c r="C44" s="67" t="s">
        <v>206</v>
      </c>
      <c r="D44" s="68" t="s">
        <v>207</v>
      </c>
      <c r="F44" s="74" t="n">
        <v>4.963</v>
      </c>
      <c r="G44" s="71" t="n">
        <v>0</v>
      </c>
      <c r="H44" s="74" t="n">
        <v>-1.58725</v>
      </c>
      <c r="I44" s="74" t="n">
        <v>38.675</v>
      </c>
      <c r="J44" s="74" t="n">
        <v>5.621</v>
      </c>
      <c r="K44" s="74" t="n">
        <v>3.5455</v>
      </c>
      <c r="L44" s="74" t="n">
        <v>-3.864</v>
      </c>
      <c r="M44" s="74" t="n">
        <v>22.225</v>
      </c>
      <c r="N44" s="74" t="n">
        <v>0.0756</v>
      </c>
      <c r="O44" s="74" t="n">
        <v>-0.0161</v>
      </c>
      <c r="P44" s="74" t="n">
        <v>0.23975</v>
      </c>
      <c r="Q44" s="74" t="n">
        <v>0.4662</v>
      </c>
      <c r="R44" s="74" t="n">
        <v>0.43925</v>
      </c>
      <c r="S44" s="74" t="n">
        <v>0.5292</v>
      </c>
      <c r="T44" s="74" t="n">
        <v>3.759</v>
      </c>
      <c r="U44" s="74" t="n">
        <v>0.0658</v>
      </c>
      <c r="V44" s="74" t="n">
        <v>1.36465</v>
      </c>
      <c r="W44" s="69" t="s">
        <v>208</v>
      </c>
      <c r="X44" s="69" t="s">
        <v>208</v>
      </c>
      <c r="Y44" s="71" t="n">
        <v>-0.0161</v>
      </c>
      <c r="Z44" s="71" t="n">
        <v>-0.01225</v>
      </c>
      <c r="AA44" s="71" t="n">
        <v>-0.26635</v>
      </c>
      <c r="AB44" s="71" t="n">
        <v>1.16935</v>
      </c>
      <c r="AC44" s="71" t="n">
        <v>-0.0168</v>
      </c>
      <c r="AD44" s="76" t="n">
        <v>1.42065</v>
      </c>
      <c r="AE44" s="76" t="n">
        <v>0.0182</v>
      </c>
      <c r="AF44" s="76" t="n">
        <v>0.00735</v>
      </c>
      <c r="AG44" s="76" t="n">
        <v>-0.0007</v>
      </c>
      <c r="AH44" s="76" t="n">
        <v>0.16415</v>
      </c>
      <c r="AI44" s="76" t="n">
        <v>0.0028</v>
      </c>
      <c r="AJ44" s="76" t="n">
        <v>0.12215</v>
      </c>
      <c r="AK44" s="76" t="n">
        <v>0.6391</v>
      </c>
      <c r="AL44" s="77" t="n">
        <v>73.92</v>
      </c>
      <c r="AM44" s="77" t="n">
        <v>0.1981</v>
      </c>
      <c r="AN44" s="77" t="n">
        <v>4.319</v>
      </c>
      <c r="AO44" s="77" t="n">
        <v>0.0658</v>
      </c>
      <c r="AP44" s="77" t="n">
        <v>0.0042</v>
      </c>
      <c r="AQ44" s="77" t="n">
        <v>-0.01785</v>
      </c>
      <c r="AR44" s="76" t="n">
        <v>0.0224</v>
      </c>
      <c r="AS44" s="76" t="n">
        <v>0.04585</v>
      </c>
      <c r="AT44" s="76" t="n">
        <v>0.0049</v>
      </c>
      <c r="AU44" s="76" t="n">
        <v>0.0175</v>
      </c>
      <c r="AV44" s="76" t="n">
        <v>0.00385</v>
      </c>
      <c r="AW44" s="76" t="n">
        <v>0.00105</v>
      </c>
      <c r="AX44" s="76" t="n">
        <v>0.00385</v>
      </c>
      <c r="AY44" s="76" t="n">
        <v>0.0007</v>
      </c>
      <c r="AZ44" s="76" t="n">
        <v>0.00315</v>
      </c>
      <c r="BA44" s="71" t="n">
        <v>0.0007</v>
      </c>
      <c r="BB44" s="71" t="n">
        <v>0.0007</v>
      </c>
      <c r="BC44" s="71" t="n">
        <v>0.00035</v>
      </c>
      <c r="BD44" s="71" t="n">
        <v>0.00245</v>
      </c>
      <c r="BE44" s="71" t="n">
        <v>0.00035</v>
      </c>
      <c r="BF44" s="71" t="n">
        <v>0.0007</v>
      </c>
      <c r="BG44" s="71" t="n">
        <v>-0.00035</v>
      </c>
      <c r="BH44" s="71" t="n">
        <v>0.0014</v>
      </c>
      <c r="BI44" s="71" t="n">
        <v>0</v>
      </c>
      <c r="BJ44" s="71" t="n">
        <v>0.00035</v>
      </c>
      <c r="BK44" s="71" t="n">
        <v>0.00035</v>
      </c>
      <c r="BL44" s="71" t="n">
        <v>0.0014</v>
      </c>
      <c r="BM44" s="71" t="n">
        <v>1.01255</v>
      </c>
      <c r="BN44" s="74" t="n">
        <v>0.24325</v>
      </c>
      <c r="BO44" s="74" t="n">
        <v>0.1589</v>
      </c>
      <c r="BP44" s="71" t="n">
        <v>-0.2324</v>
      </c>
      <c r="BQ44" s="71" t="n">
        <v>0.5187</v>
      </c>
      <c r="BR44" s="74"/>
    </row>
    <row r="45" customFormat="false" ht="13.8" hidden="false" customHeight="false" outlineLevel="0" collapsed="false">
      <c r="A45" s="65" t="s">
        <v>104</v>
      </c>
      <c r="B45" s="66" t="s">
        <v>105</v>
      </c>
      <c r="C45" s="67" t="s">
        <v>206</v>
      </c>
      <c r="D45" s="68" t="s">
        <v>207</v>
      </c>
      <c r="F45" s="74" t="n">
        <v>3.8955</v>
      </c>
      <c r="G45" s="71" t="n">
        <v>0</v>
      </c>
      <c r="H45" s="74" t="n">
        <v>-1.55225</v>
      </c>
      <c r="I45" s="74"/>
      <c r="J45" s="74" t="n">
        <v>2.41535</v>
      </c>
      <c r="K45" s="74" t="n">
        <v>-2.81995</v>
      </c>
      <c r="L45" s="74" t="n">
        <v>-4.6865</v>
      </c>
      <c r="M45" s="74" t="n">
        <v>22.8935</v>
      </c>
      <c r="N45" s="74" t="n">
        <v>0.0749</v>
      </c>
      <c r="O45" s="74" t="n">
        <v>-0.0133</v>
      </c>
      <c r="P45" s="74" t="n">
        <v>0.19145</v>
      </c>
      <c r="Q45" s="74" t="n">
        <v>0.5194</v>
      </c>
      <c r="R45" s="74" t="n">
        <v>0.46795</v>
      </c>
      <c r="S45" s="74" t="n">
        <v>0.55125</v>
      </c>
      <c r="T45" s="74" t="n">
        <v>2.3254</v>
      </c>
      <c r="U45" s="74" t="n">
        <v>0.0651</v>
      </c>
      <c r="V45" s="74" t="n">
        <v>1.47455</v>
      </c>
      <c r="W45" s="69" t="s">
        <v>208</v>
      </c>
      <c r="X45" s="69" t="s">
        <v>208</v>
      </c>
      <c r="Y45" s="71" t="n">
        <v>-0.0161</v>
      </c>
      <c r="Z45" s="71" t="n">
        <v>-0.01225</v>
      </c>
      <c r="AA45" s="71" t="n">
        <v>-0.26495</v>
      </c>
      <c r="AB45" s="71" t="n">
        <v>0.6636</v>
      </c>
      <c r="AC45" s="71" t="n">
        <v>-0.01715</v>
      </c>
      <c r="AD45" s="76" t="n">
        <v>1.5407</v>
      </c>
      <c r="AE45" s="76" t="n">
        <v>0.0189</v>
      </c>
      <c r="AF45" s="76" t="n">
        <v>0.0056</v>
      </c>
      <c r="AG45" s="76" t="n">
        <v>-0.0007</v>
      </c>
      <c r="AH45" s="76" t="n">
        <v>0.17465</v>
      </c>
      <c r="AI45" s="76" t="n">
        <v>0.0014</v>
      </c>
      <c r="AJ45" s="76" t="n">
        <v>0.1232</v>
      </c>
      <c r="AK45" s="76" t="n">
        <v>0.63735</v>
      </c>
      <c r="AL45" s="77" t="n">
        <v>86.94</v>
      </c>
      <c r="AM45" s="77" t="n">
        <v>0.2282</v>
      </c>
      <c r="AN45" s="77" t="n">
        <v>5.18</v>
      </c>
      <c r="AO45" s="77" t="n">
        <v>0.0175</v>
      </c>
      <c r="AP45" s="77" t="n">
        <v>0.00105</v>
      </c>
      <c r="AQ45" s="77" t="n">
        <v>-0.0434</v>
      </c>
      <c r="AR45" s="76" t="n">
        <v>0.01995</v>
      </c>
      <c r="AS45" s="76" t="n">
        <v>0.0441</v>
      </c>
      <c r="AT45" s="76" t="n">
        <v>0.0049</v>
      </c>
      <c r="AU45" s="76" t="n">
        <v>0.0196</v>
      </c>
      <c r="AV45" s="76" t="n">
        <v>0.0035</v>
      </c>
      <c r="AW45" s="76" t="n">
        <v>0.00105</v>
      </c>
      <c r="AX45" s="76" t="n">
        <v>0.00315</v>
      </c>
      <c r="AY45" s="76" t="n">
        <v>0.0007</v>
      </c>
      <c r="AZ45" s="76" t="n">
        <v>0.00315</v>
      </c>
      <c r="BA45" s="71" t="n">
        <v>0.0007</v>
      </c>
      <c r="BB45" s="71" t="n">
        <v>0.0007</v>
      </c>
      <c r="BC45" s="71" t="n">
        <v>0.00035</v>
      </c>
      <c r="BD45" s="71" t="n">
        <v>0.0021</v>
      </c>
      <c r="BE45" s="71" t="n">
        <v>0.00035</v>
      </c>
      <c r="BF45" s="71" t="n">
        <v>0.0007</v>
      </c>
      <c r="BG45" s="71" t="n">
        <v>-0.00035</v>
      </c>
      <c r="BH45" s="71" t="n">
        <v>0.0063</v>
      </c>
      <c r="BI45" s="71" t="n">
        <v>0.00035</v>
      </c>
      <c r="BJ45" s="71" t="n">
        <v>0</v>
      </c>
      <c r="BK45" s="71" t="n">
        <v>0.00035</v>
      </c>
      <c r="BL45" s="71" t="n">
        <v>0.00175</v>
      </c>
      <c r="BM45" s="71" t="n">
        <v>0.92645</v>
      </c>
      <c r="BN45" s="74" t="n">
        <v>0.30065</v>
      </c>
      <c r="BO45" s="74" t="n">
        <v>0.2114</v>
      </c>
      <c r="BP45" s="71" t="n">
        <v>-0.2324</v>
      </c>
      <c r="BQ45" s="71" t="n">
        <v>0.53585</v>
      </c>
      <c r="BR45" s="74"/>
    </row>
    <row r="46" customFormat="false" ht="13.8" hidden="false" customHeight="false" outlineLevel="0" collapsed="false"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</row>
    <row r="47" customFormat="false" ht="13.8" hidden="false" customHeight="false" outlineLevel="0" collapsed="false"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</row>
    <row r="48" customFormat="false" ht="13.8" hidden="false" customHeight="false" outlineLevel="0" collapsed="false"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</row>
    <row r="49" customFormat="false" ht="13.8" hidden="false" customHeight="false" outlineLevel="0" collapsed="false">
      <c r="F49" s="74"/>
      <c r="G49" s="74"/>
      <c r="H49" s="74"/>
      <c r="I49" s="74"/>
      <c r="J49" s="74"/>
      <c r="K49" s="74"/>
      <c r="L49" s="74"/>
      <c r="M49" s="74"/>
      <c r="N49" s="74"/>
      <c r="P49" s="74"/>
      <c r="Q49" s="74"/>
      <c r="R49" s="74"/>
      <c r="S49" s="74"/>
      <c r="T49" s="74"/>
      <c r="U49" s="74"/>
      <c r="V49" s="74"/>
      <c r="Y49" s="74"/>
      <c r="Z49" s="74"/>
      <c r="AA49" s="74"/>
      <c r="AB49" s="74"/>
      <c r="AC49" s="74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</row>
    <row r="50" customFormat="false" ht="13.8" hidden="false" customHeight="false" outlineLevel="0" collapsed="false"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</row>
    <row r="51" customFormat="false" ht="13.8" hidden="false" customHeight="false" outlineLevel="0" collapsed="false"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</row>
    <row r="52" customFormat="false" ht="13.8" hidden="false" customHeight="false" outlineLevel="0" collapsed="false"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</row>
    <row r="53" customFormat="false" ht="13.8" hidden="false" customHeight="false" outlineLevel="0" collapsed="false"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</row>
    <row r="54" customFormat="false" ht="13.8" hidden="false" customHeight="false" outlineLevel="0" collapsed="false"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</row>
    <row r="55" customFormat="false" ht="13.8" hidden="false" customHeight="false" outlineLevel="0" collapsed="false"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</row>
    <row r="56" customFormat="false" ht="13.8" hidden="false" customHeight="false" outlineLevel="0" collapsed="false"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</row>
    <row r="57" customFormat="false" ht="13.8" hidden="false" customHeight="false" outlineLevel="0" collapsed="false"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</row>
    <row r="58" customFormat="false" ht="13.8" hidden="false" customHeight="false" outlineLevel="0" collapsed="false"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</row>
    <row r="59" customFormat="false" ht="13.8" hidden="false" customHeight="false" outlineLevel="0" collapsed="false"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</row>
    <row r="60" customFormat="false" ht="13.8" hidden="false" customHeight="false" outlineLevel="0" collapsed="false"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</row>
    <row r="61" customFormat="false" ht="13.8" hidden="false" customHeight="false" outlineLevel="0" collapsed="false"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</row>
    <row r="62" customFormat="false" ht="13.8" hidden="false" customHeight="false" outlineLevel="0" collapsed="false"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</row>
    <row r="63" customFormat="false" ht="13.8" hidden="false" customHeight="false" outlineLevel="0" collapsed="false"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</row>
    <row r="64" customFormat="false" ht="13.8" hidden="false" customHeight="false" outlineLevel="0" collapsed="false"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</row>
    <row r="65" customFormat="false" ht="13.8" hidden="false" customHeight="false" outlineLevel="0" collapsed="false"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</row>
    <row r="66" customFormat="false" ht="13.8" hidden="false" customHeight="false" outlineLevel="0" collapsed="false"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</row>
    <row r="67" customFormat="false" ht="13.8" hidden="false" customHeight="false" outlineLevel="0" collapsed="false"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</row>
    <row r="68" customFormat="false" ht="13.8" hidden="false" customHeight="false" outlineLevel="0" collapsed="false"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</row>
    <row r="69" customFormat="false" ht="13.8" hidden="false" customHeight="false" outlineLevel="0" collapsed="false"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</row>
    <row r="70" customFormat="false" ht="13.8" hidden="false" customHeight="false" outlineLevel="0" collapsed="false"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</row>
    <row r="71" customFormat="false" ht="13.8" hidden="false" customHeight="false" outlineLevel="0" collapsed="false"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</row>
    <row r="72" customFormat="false" ht="13.8" hidden="false" customHeight="false" outlineLevel="0" collapsed="false"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</row>
    <row r="73" customFormat="false" ht="13.8" hidden="false" customHeight="false" outlineLevel="0" collapsed="false"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</row>
    <row r="74" customFormat="false" ht="13.8" hidden="false" customHeight="false" outlineLevel="0" collapsed="false"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</row>
    <row r="75" customFormat="false" ht="13.8" hidden="false" customHeight="false" outlineLevel="0" collapsed="false"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</row>
    <row r="76" customFormat="false" ht="13.8" hidden="false" customHeight="false" outlineLevel="0" collapsed="false"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</row>
    <row r="77" customFormat="false" ht="13.8" hidden="false" customHeight="false" outlineLevel="0" collapsed="false"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</row>
    <row r="78" customFormat="false" ht="13.8" hidden="false" customHeight="false" outlineLevel="0" collapsed="false"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</row>
    <row r="79" customFormat="false" ht="13.8" hidden="false" customHeight="false" outlineLevel="0" collapsed="false"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</row>
    <row r="80" customFormat="false" ht="13.8" hidden="false" customHeight="false" outlineLevel="0" collapsed="false"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</row>
    <row r="81" customFormat="false" ht="13.8" hidden="false" customHeight="false" outlineLevel="0" collapsed="false"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</row>
    <row r="82" customFormat="false" ht="13.8" hidden="false" customHeight="false" outlineLevel="0" collapsed="false"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</row>
    <row r="83" customFormat="false" ht="13.8" hidden="false" customHeight="false" outlineLevel="0" collapsed="false"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</row>
    <row r="84" customFormat="false" ht="13.8" hidden="false" customHeight="false" outlineLevel="0" collapsed="false"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</row>
    <row r="85" customFormat="false" ht="13.8" hidden="false" customHeight="false" outlineLevel="0" collapsed="false"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</row>
    <row r="86" customFormat="false" ht="13.8" hidden="false" customHeight="false" outlineLevel="0" collapsed="false"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</row>
    <row r="87" customFormat="false" ht="13.8" hidden="false" customHeight="false" outlineLevel="0" collapsed="false"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</row>
    <row r="88" customFormat="false" ht="13.8" hidden="false" customHeight="false" outlineLevel="0" collapsed="false"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</row>
    <row r="89" customFormat="false" ht="13.8" hidden="false" customHeight="false" outlineLevel="0" collapsed="false"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</row>
    <row r="90" customFormat="false" ht="13.8" hidden="false" customHeight="false" outlineLevel="0" collapsed="false"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</row>
    <row r="91" customFormat="false" ht="13.8" hidden="false" customHeight="false" outlineLevel="0" collapsed="false"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</row>
    <row r="92" customFormat="false" ht="13.8" hidden="false" customHeight="false" outlineLevel="0" collapsed="false"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</row>
    <row r="93" customFormat="false" ht="13.8" hidden="false" customHeight="false" outlineLevel="0" collapsed="false"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</row>
    <row r="94" customFormat="false" ht="13.8" hidden="false" customHeight="false" outlineLevel="0" collapsed="false"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</row>
    <row r="95" customFormat="false" ht="13.8" hidden="false" customHeight="false" outlineLevel="0" collapsed="false"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</row>
    <row r="96" customFormat="false" ht="13.8" hidden="false" customHeight="false" outlineLevel="0" collapsed="false"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</row>
    <row r="97" customFormat="false" ht="13.8" hidden="false" customHeight="false" outlineLevel="0" collapsed="false"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</row>
    <row r="98" customFormat="false" ht="13.8" hidden="false" customHeight="false" outlineLevel="0" collapsed="false"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</row>
    <row r="99" customFormat="false" ht="13.8" hidden="false" customHeight="false" outlineLevel="0" collapsed="false"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</row>
    <row r="100" customFormat="false" ht="13.8" hidden="false" customHeight="false" outlineLevel="0" collapsed="false"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</row>
    <row r="101" customFormat="false" ht="13.8" hidden="false" customHeight="false" outlineLevel="0" collapsed="false"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</row>
    <row r="102" customFormat="false" ht="13.8" hidden="false" customHeight="false" outlineLevel="0" collapsed="false"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</row>
    <row r="103" customFormat="false" ht="13.8" hidden="false" customHeight="false" outlineLevel="0" collapsed="false"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</row>
    <row r="104" customFormat="false" ht="13.8" hidden="false" customHeight="false" outlineLevel="0" collapsed="false"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</row>
    <row r="105" customFormat="false" ht="13.8" hidden="false" customHeight="false" outlineLevel="0" collapsed="false"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</row>
    <row r="106" customFormat="false" ht="13.8" hidden="false" customHeight="false" outlineLevel="0" collapsed="false"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</row>
    <row r="107" customFormat="false" ht="13.8" hidden="false" customHeight="false" outlineLevel="0" collapsed="false"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</row>
    <row r="108" customFormat="false" ht="13.8" hidden="false" customHeight="false" outlineLevel="0" collapsed="false"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</row>
    <row r="109" customFormat="false" ht="13.8" hidden="false" customHeight="false" outlineLevel="0" collapsed="false"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</row>
    <row r="110" customFormat="false" ht="13.8" hidden="false" customHeight="false" outlineLevel="0" collapsed="false"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</row>
    <row r="111" customFormat="false" ht="13.8" hidden="false" customHeight="false" outlineLevel="0" collapsed="false"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</row>
    <row r="112" customFormat="false" ht="13.8" hidden="false" customHeight="false" outlineLevel="0" collapsed="false"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</row>
    <row r="113" customFormat="false" ht="13.8" hidden="false" customHeight="false" outlineLevel="0" collapsed="false"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</row>
    <row r="114" customFormat="false" ht="13.8" hidden="false" customHeight="false" outlineLevel="0" collapsed="false"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</row>
    <row r="115" customFormat="false" ht="13.8" hidden="false" customHeight="false" outlineLevel="0" collapsed="false"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</row>
    <row r="116" customFormat="false" ht="13.8" hidden="false" customHeight="false" outlineLevel="0" collapsed="false"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</row>
    <row r="117" customFormat="false" ht="13.8" hidden="false" customHeight="false" outlineLevel="0" collapsed="false"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</row>
    <row r="118" customFormat="false" ht="13.8" hidden="false" customHeight="false" outlineLevel="0" collapsed="false"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</row>
    <row r="119" customFormat="false" ht="13.8" hidden="false" customHeight="false" outlineLevel="0" collapsed="false"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</row>
    <row r="120" customFormat="false" ht="13.8" hidden="false" customHeight="false" outlineLevel="0" collapsed="false"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</row>
    <row r="121" customFormat="false" ht="13.8" hidden="false" customHeight="false" outlineLevel="0" collapsed="false"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</row>
    <row r="122" customFormat="false" ht="13.8" hidden="false" customHeight="false" outlineLevel="0" collapsed="false"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</row>
    <row r="123" customFormat="false" ht="13.8" hidden="false" customHeight="false" outlineLevel="0" collapsed="false"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</row>
    <row r="124" customFormat="false" ht="13.8" hidden="false" customHeight="false" outlineLevel="0" collapsed="false"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</row>
    <row r="125" customFormat="false" ht="13.8" hidden="false" customHeight="false" outlineLevel="0" collapsed="false"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</row>
    <row r="126" customFormat="false" ht="13.8" hidden="false" customHeight="false" outlineLevel="0" collapsed="false"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</row>
    <row r="127" customFormat="false" ht="13.8" hidden="false" customHeight="false" outlineLevel="0" collapsed="false"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</row>
    <row r="128" customFormat="false" ht="13.8" hidden="false" customHeight="false" outlineLevel="0" collapsed="false"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</row>
    <row r="129" customFormat="false" ht="13.8" hidden="false" customHeight="false" outlineLevel="0" collapsed="false"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</row>
  </sheetData>
  <mergeCells count="5">
    <mergeCell ref="A1:P1"/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A50" activeCellId="0" sqref="AA50:AB52"/>
    </sheetView>
  </sheetViews>
  <sheetFormatPr defaultColWidth="8.73046875" defaultRowHeight="15" customHeight="true" zeroHeight="false" outlineLevelRow="0" outlineLevelCol="0"/>
  <cols>
    <col collapsed="false" customWidth="true" hidden="false" outlineLevel="0" max="1" min="1" style="79" width="23.93"/>
    <col collapsed="false" customWidth="true" hidden="false" outlineLevel="0" max="2" min="2" style="80" width="33.11"/>
    <col collapsed="false" customWidth="true" hidden="false" outlineLevel="0" max="3" min="3" style="80" width="12.5"/>
    <col collapsed="false" customWidth="true" hidden="false" outlineLevel="0" max="5" min="4" style="15" width="12.5"/>
    <col collapsed="false" customWidth="true" hidden="false" outlineLevel="0" max="34" min="6" style="81" width="12.66"/>
    <col collapsed="false" customWidth="false" hidden="false" outlineLevel="0" max="16346" min="35" style="15" width="8.73"/>
    <col collapsed="false" customWidth="true" hidden="false" outlineLevel="0" max="16362" min="16347" style="1" width="11.53"/>
    <col collapsed="false" customWidth="true" hidden="false" outlineLevel="0" max="16365" min="16363" style="15" width="11.53"/>
    <col collapsed="false" customWidth="true" hidden="false" outlineLevel="0" max="16384" min="16366" style="1" width="11.53"/>
  </cols>
  <sheetData>
    <row r="1" customFormat="false" ht="12.8" hidden="false" customHeight="true" outlineLevel="0" collapsed="false">
      <c r="A1" s="59" t="s">
        <v>210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customFormat="false" ht="23.25" hidden="false" customHeight="true" outlineLevel="0" collapsed="false">
      <c r="A2" s="53" t="s">
        <v>136</v>
      </c>
      <c r="B2" s="61" t="s">
        <v>137</v>
      </c>
      <c r="C2" s="61" t="s">
        <v>138</v>
      </c>
      <c r="D2" s="62" t="s">
        <v>139</v>
      </c>
      <c r="E2" s="62" t="s">
        <v>140</v>
      </c>
      <c r="F2" s="60" t="s">
        <v>141</v>
      </c>
      <c r="G2" s="60" t="s">
        <v>142</v>
      </c>
      <c r="H2" s="60" t="s">
        <v>143</v>
      </c>
      <c r="I2" s="60" t="s">
        <v>144</v>
      </c>
      <c r="J2" s="60" t="s">
        <v>145</v>
      </c>
      <c r="K2" s="60" t="s">
        <v>146</v>
      </c>
      <c r="L2" s="60" t="s">
        <v>147</v>
      </c>
      <c r="M2" s="60" t="s">
        <v>148</v>
      </c>
      <c r="N2" s="60" t="s">
        <v>149</v>
      </c>
      <c r="O2" s="60" t="s">
        <v>150</v>
      </c>
      <c r="P2" s="60" t="s">
        <v>151</v>
      </c>
      <c r="Q2" s="60" t="s">
        <v>152</v>
      </c>
      <c r="R2" s="60" t="s">
        <v>153</v>
      </c>
      <c r="S2" s="60" t="s">
        <v>154</v>
      </c>
      <c r="T2" s="60" t="s">
        <v>155</v>
      </c>
      <c r="U2" s="60" t="s">
        <v>156</v>
      </c>
      <c r="V2" s="60" t="s">
        <v>157</v>
      </c>
      <c r="W2" s="60" t="s">
        <v>158</v>
      </c>
      <c r="X2" s="60" t="s">
        <v>159</v>
      </c>
      <c r="Y2" s="60" t="s">
        <v>160</v>
      </c>
      <c r="Z2" s="60" t="s">
        <v>161</v>
      </c>
      <c r="AA2" s="60" t="s">
        <v>162</v>
      </c>
      <c r="AB2" s="60" t="s">
        <v>163</v>
      </c>
      <c r="AC2" s="60" t="s">
        <v>164</v>
      </c>
      <c r="AD2" s="60" t="s">
        <v>165</v>
      </c>
      <c r="AE2" s="60" t="s">
        <v>166</v>
      </c>
      <c r="AF2" s="60" t="s">
        <v>167</v>
      </c>
      <c r="AG2" s="60" t="s">
        <v>168</v>
      </c>
      <c r="AH2" s="60" t="s">
        <v>169</v>
      </c>
      <c r="AI2" s="60" t="s">
        <v>170</v>
      </c>
      <c r="AJ2" s="60" t="s">
        <v>171</v>
      </c>
      <c r="AK2" s="60" t="s">
        <v>172</v>
      </c>
      <c r="AL2" s="60" t="s">
        <v>173</v>
      </c>
      <c r="AM2" s="60" t="s">
        <v>174</v>
      </c>
      <c r="AN2" s="60" t="s">
        <v>175</v>
      </c>
      <c r="AO2" s="60" t="s">
        <v>176</v>
      </c>
      <c r="AP2" s="60" t="s">
        <v>177</v>
      </c>
      <c r="AQ2" s="60" t="s">
        <v>178</v>
      </c>
      <c r="AR2" s="60" t="s">
        <v>179</v>
      </c>
      <c r="AS2" s="60" t="s">
        <v>180</v>
      </c>
      <c r="AT2" s="60" t="s">
        <v>181</v>
      </c>
      <c r="AU2" s="60" t="s">
        <v>182</v>
      </c>
      <c r="AV2" s="60" t="s">
        <v>183</v>
      </c>
      <c r="AW2" s="60" t="s">
        <v>184</v>
      </c>
      <c r="AX2" s="60" t="s">
        <v>185</v>
      </c>
      <c r="AY2" s="60" t="s">
        <v>186</v>
      </c>
      <c r="AZ2" s="60" t="s">
        <v>187</v>
      </c>
      <c r="BA2" s="60" t="s">
        <v>188</v>
      </c>
      <c r="BB2" s="60" t="s">
        <v>189</v>
      </c>
      <c r="BC2" s="60" t="s">
        <v>190</v>
      </c>
      <c r="BD2" s="60" t="s">
        <v>191</v>
      </c>
      <c r="BE2" s="60" t="s">
        <v>192</v>
      </c>
      <c r="BF2" s="60" t="s">
        <v>193</v>
      </c>
      <c r="BG2" s="60" t="s">
        <v>194</v>
      </c>
      <c r="BH2" s="60" t="s">
        <v>195</v>
      </c>
      <c r="BI2" s="60" t="s">
        <v>196</v>
      </c>
      <c r="BJ2" s="60" t="s">
        <v>197</v>
      </c>
      <c r="BK2" s="60" t="s">
        <v>198</v>
      </c>
      <c r="BL2" s="60" t="s">
        <v>199</v>
      </c>
      <c r="BM2" s="60" t="s">
        <v>200</v>
      </c>
      <c r="BN2" s="60" t="s">
        <v>201</v>
      </c>
      <c r="BO2" s="60" t="s">
        <v>202</v>
      </c>
      <c r="BP2" s="60" t="s">
        <v>203</v>
      </c>
      <c r="BQ2" s="60" t="s">
        <v>204</v>
      </c>
    </row>
    <row r="3" s="82" customFormat="true" ht="23.25" hidden="false" customHeight="true" outlineLevel="0" collapsed="false">
      <c r="A3" s="53"/>
      <c r="B3" s="61"/>
      <c r="C3" s="61"/>
      <c r="D3" s="62"/>
      <c r="E3" s="63" t="s">
        <v>205</v>
      </c>
      <c r="F3" s="63" t="n">
        <v>7</v>
      </c>
      <c r="G3" s="63" t="n">
        <v>9</v>
      </c>
      <c r="H3" s="63" t="n">
        <v>23</v>
      </c>
      <c r="I3" s="63" t="n">
        <v>24</v>
      </c>
      <c r="J3" s="63" t="n">
        <v>31</v>
      </c>
      <c r="K3" s="63" t="n">
        <v>34</v>
      </c>
      <c r="L3" s="63" t="n">
        <v>35</v>
      </c>
      <c r="M3" s="63" t="n">
        <v>39</v>
      </c>
      <c r="N3" s="63" t="n">
        <v>44</v>
      </c>
      <c r="O3" s="63" t="n">
        <v>45</v>
      </c>
      <c r="P3" s="63" t="n">
        <v>47</v>
      </c>
      <c r="Q3" s="63" t="n">
        <v>51</v>
      </c>
      <c r="R3" s="63" t="n">
        <v>52</v>
      </c>
      <c r="S3" s="63" t="n">
        <v>55</v>
      </c>
      <c r="T3" s="63" t="n">
        <v>57</v>
      </c>
      <c r="U3" s="63" t="n">
        <v>59</v>
      </c>
      <c r="V3" s="63" t="n">
        <v>60</v>
      </c>
      <c r="W3" s="63" t="n">
        <v>63</v>
      </c>
      <c r="X3" s="63" t="n">
        <v>66</v>
      </c>
      <c r="Y3" s="63" t="n">
        <v>71</v>
      </c>
      <c r="Z3" s="63" t="n">
        <v>72</v>
      </c>
      <c r="AA3" s="63" t="n">
        <v>75</v>
      </c>
      <c r="AB3" s="63" t="n">
        <v>78</v>
      </c>
      <c r="AC3" s="63" t="n">
        <v>85</v>
      </c>
      <c r="AD3" s="63" t="n">
        <v>88</v>
      </c>
      <c r="AE3" s="63" t="n">
        <v>89</v>
      </c>
      <c r="AF3" s="63" t="n">
        <v>90</v>
      </c>
      <c r="AG3" s="63" t="n">
        <v>93</v>
      </c>
      <c r="AH3" s="63" t="n">
        <v>95</v>
      </c>
      <c r="AI3" s="63" t="n">
        <v>101</v>
      </c>
      <c r="AJ3" s="63" t="n">
        <v>103</v>
      </c>
      <c r="AK3" s="63" t="n">
        <v>105</v>
      </c>
      <c r="AL3" s="63" t="n">
        <v>107</v>
      </c>
      <c r="AM3" s="63" t="n">
        <v>115</v>
      </c>
      <c r="AN3" s="63" t="n">
        <v>121</v>
      </c>
      <c r="AO3" s="63" t="n">
        <v>125</v>
      </c>
      <c r="AP3" s="63" t="n">
        <v>133</v>
      </c>
      <c r="AQ3" s="63" t="n">
        <v>137</v>
      </c>
      <c r="AR3" s="63" t="n">
        <v>139</v>
      </c>
      <c r="AS3" s="63" t="n">
        <v>140</v>
      </c>
      <c r="AT3" s="63" t="n">
        <v>141</v>
      </c>
      <c r="AU3" s="63" t="n">
        <v>146</v>
      </c>
      <c r="AV3" s="63" t="n">
        <v>147</v>
      </c>
      <c r="AW3" s="63" t="n">
        <v>153</v>
      </c>
      <c r="AX3" s="63" t="n">
        <v>157</v>
      </c>
      <c r="AY3" s="63" t="n">
        <v>159</v>
      </c>
      <c r="AZ3" s="63" t="n">
        <v>163</v>
      </c>
      <c r="BA3" s="63" t="n">
        <v>165</v>
      </c>
      <c r="BB3" s="63" t="n">
        <v>166</v>
      </c>
      <c r="BC3" s="63" t="n">
        <v>169</v>
      </c>
      <c r="BD3" s="63" t="n">
        <v>172</v>
      </c>
      <c r="BE3" s="63" t="n">
        <v>175</v>
      </c>
      <c r="BF3" s="63" t="n">
        <v>178</v>
      </c>
      <c r="BG3" s="63" t="n">
        <v>181</v>
      </c>
      <c r="BH3" s="63" t="n">
        <v>182</v>
      </c>
      <c r="BI3" s="63" t="n">
        <v>185</v>
      </c>
      <c r="BJ3" s="63" t="n">
        <v>189</v>
      </c>
      <c r="BK3" s="63" t="n">
        <v>193</v>
      </c>
      <c r="BL3" s="63" t="n">
        <v>195</v>
      </c>
      <c r="BM3" s="63" t="n">
        <v>197</v>
      </c>
      <c r="BN3" s="63" t="n">
        <v>205</v>
      </c>
      <c r="BO3" s="63" t="n">
        <v>209</v>
      </c>
      <c r="BP3" s="63" t="n">
        <v>232</v>
      </c>
      <c r="BQ3" s="63" t="n">
        <v>238</v>
      </c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customFormat="false" ht="15" hidden="false" customHeight="false" outlineLevel="0" collapsed="false">
      <c r="A4" s="65" t="s">
        <v>77</v>
      </c>
      <c r="B4" s="66" t="s">
        <v>78</v>
      </c>
      <c r="C4" s="67" t="s">
        <v>206</v>
      </c>
      <c r="D4" s="68" t="s">
        <v>207</v>
      </c>
      <c r="E4" s="6"/>
      <c r="F4" s="69" t="n">
        <v>9457</v>
      </c>
      <c r="G4" s="70" t="n">
        <v>0.0056</v>
      </c>
      <c r="H4" s="69" t="n">
        <v>18.0425</v>
      </c>
      <c r="I4" s="69" t="n">
        <v>43.085</v>
      </c>
      <c r="J4" s="69" t="n">
        <v>13.2965</v>
      </c>
      <c r="K4" s="69" t="n">
        <v>6.776</v>
      </c>
      <c r="L4" s="69" t="n">
        <v>37.24</v>
      </c>
      <c r="M4" s="69" t="n">
        <v>34.5415</v>
      </c>
      <c r="N4" s="69" t="n">
        <v>15.3755</v>
      </c>
      <c r="O4" s="69" t="n">
        <v>-0.01015</v>
      </c>
      <c r="P4" s="69" t="n">
        <v>1.16935</v>
      </c>
      <c r="Q4" s="69" t="n">
        <v>0.9296</v>
      </c>
      <c r="R4" s="69" t="n">
        <v>1.61105</v>
      </c>
      <c r="S4" s="69" t="n">
        <v>9.492</v>
      </c>
      <c r="T4" s="69" t="n">
        <v>69.265</v>
      </c>
      <c r="U4" s="69" t="n">
        <v>0.32935</v>
      </c>
      <c r="V4" s="69" t="n">
        <v>2.0321</v>
      </c>
      <c r="W4" s="69" t="s">
        <v>208</v>
      </c>
      <c r="X4" s="69" t="s">
        <v>208</v>
      </c>
      <c r="Y4" s="70" t="n">
        <v>0.1155</v>
      </c>
      <c r="Z4" s="70" t="n">
        <v>0.0084</v>
      </c>
      <c r="AA4" s="70" t="n">
        <v>-0.14525</v>
      </c>
      <c r="AB4" s="71" t="n">
        <v>48.3</v>
      </c>
      <c r="AC4" s="70" t="n">
        <v>0.7875</v>
      </c>
      <c r="AD4" s="72" t="n">
        <v>8.3965</v>
      </c>
      <c r="AE4" s="72" t="n">
        <v>0.0084</v>
      </c>
      <c r="AF4" s="72" t="n">
        <v>0.0133</v>
      </c>
      <c r="AG4" s="72" t="n">
        <v>-0.0007</v>
      </c>
      <c r="AH4" s="72" t="n">
        <v>4.004</v>
      </c>
      <c r="AI4" s="72" t="n">
        <v>0.00245</v>
      </c>
      <c r="AJ4" s="72" t="n">
        <v>0.00035</v>
      </c>
      <c r="AK4" s="72" t="n">
        <v>0.028</v>
      </c>
      <c r="AL4" s="73" t="n">
        <v>40.845</v>
      </c>
      <c r="AM4" s="73" t="n">
        <v>0.021</v>
      </c>
      <c r="AN4" s="73" t="n">
        <v>0.92015</v>
      </c>
      <c r="AO4" s="73" t="n">
        <v>0</v>
      </c>
      <c r="AP4" s="73" t="n">
        <v>0.007</v>
      </c>
      <c r="AQ4" s="73" t="n">
        <v>101.71</v>
      </c>
      <c r="AR4" s="72" t="n">
        <v>0.01575</v>
      </c>
      <c r="AS4" s="72" t="n">
        <v>0.03465</v>
      </c>
      <c r="AT4" s="72" t="n">
        <v>0.00385</v>
      </c>
      <c r="AU4" s="72" t="n">
        <v>0.01365</v>
      </c>
      <c r="AV4" s="72" t="n">
        <v>0.00245</v>
      </c>
      <c r="AW4" s="72" t="n">
        <v>0.0007</v>
      </c>
      <c r="AX4" s="72" t="n">
        <v>0.00245</v>
      </c>
      <c r="AY4" s="72" t="n">
        <v>0.00035</v>
      </c>
      <c r="AZ4" s="72" t="n">
        <v>0.00175</v>
      </c>
      <c r="BA4" s="70" t="n">
        <v>0.00035</v>
      </c>
      <c r="BB4" s="70" t="n">
        <v>0.00035</v>
      </c>
      <c r="BC4" s="70" t="n">
        <v>0</v>
      </c>
      <c r="BD4" s="70" t="n">
        <v>0.00105</v>
      </c>
      <c r="BE4" s="70" t="n">
        <v>0</v>
      </c>
      <c r="BF4" s="70" t="n">
        <v>0.0007</v>
      </c>
      <c r="BG4" s="70" t="n">
        <v>-0.00035</v>
      </c>
      <c r="BH4" s="70" t="n">
        <v>0.02275</v>
      </c>
      <c r="BI4" s="70" t="n">
        <v>0.00035</v>
      </c>
      <c r="BJ4" s="70" t="n">
        <v>0</v>
      </c>
      <c r="BK4" s="70" t="n">
        <v>0.0014</v>
      </c>
      <c r="BL4" s="70" t="n">
        <v>0.00035</v>
      </c>
      <c r="BM4" s="70" t="n">
        <v>0.0112</v>
      </c>
      <c r="BN4" s="69" t="n">
        <v>0.1071</v>
      </c>
      <c r="BO4" s="69" t="n">
        <v>0.0126</v>
      </c>
      <c r="BP4" s="70" t="n">
        <v>-0.1939</v>
      </c>
      <c r="BQ4" s="70" t="n">
        <v>1.41015</v>
      </c>
      <c r="BR4" s="74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5" hidden="false" customHeight="false" outlineLevel="0" collapsed="false">
      <c r="A5" s="65" t="s">
        <v>77</v>
      </c>
      <c r="B5" s="66" t="s">
        <v>78</v>
      </c>
      <c r="C5" s="67" t="s">
        <v>206</v>
      </c>
      <c r="D5" s="68" t="s">
        <v>207</v>
      </c>
      <c r="E5" s="6"/>
      <c r="F5" s="69" t="n">
        <v>9499</v>
      </c>
      <c r="G5" s="70" t="n">
        <v>0.0063</v>
      </c>
      <c r="H5" s="69" t="n">
        <v>18.382</v>
      </c>
      <c r="I5" s="69" t="n">
        <v>45.815</v>
      </c>
      <c r="J5" s="69" t="n">
        <v>18.34</v>
      </c>
      <c r="K5" s="69" t="n">
        <v>9.9225</v>
      </c>
      <c r="L5" s="69" t="n">
        <v>36.82</v>
      </c>
      <c r="M5" s="69" t="n">
        <v>36.61</v>
      </c>
      <c r="N5" s="69" t="n">
        <v>15.274</v>
      </c>
      <c r="O5" s="69" t="n">
        <v>-0.0021</v>
      </c>
      <c r="P5" s="69" t="n">
        <v>1.323</v>
      </c>
      <c r="Q5" s="69" t="n">
        <v>0.9688</v>
      </c>
      <c r="R5" s="69" t="n">
        <v>1.7101</v>
      </c>
      <c r="S5" s="69" t="n">
        <v>9.7545</v>
      </c>
      <c r="T5" s="69" t="n">
        <v>72.625</v>
      </c>
      <c r="U5" s="69" t="n">
        <v>0.34475</v>
      </c>
      <c r="V5" s="69" t="n">
        <v>2.0944</v>
      </c>
      <c r="W5" s="69" t="s">
        <v>208</v>
      </c>
      <c r="X5" s="69" t="s">
        <v>208</v>
      </c>
      <c r="Y5" s="70" t="n">
        <v>0.11935</v>
      </c>
      <c r="Z5" s="70" t="n">
        <v>0.0077</v>
      </c>
      <c r="AA5" s="70" t="n">
        <v>-0.13825</v>
      </c>
      <c r="AB5" s="71" t="n">
        <v>50.33</v>
      </c>
      <c r="AC5" s="70" t="n">
        <v>0.7875</v>
      </c>
      <c r="AD5" s="72" t="n">
        <v>8.3195</v>
      </c>
      <c r="AE5" s="72" t="n">
        <v>0.02205</v>
      </c>
      <c r="AF5" s="72" t="n">
        <v>0.0133</v>
      </c>
      <c r="AG5" s="72" t="n">
        <v>-0.0007</v>
      </c>
      <c r="AH5" s="72" t="n">
        <v>4.305</v>
      </c>
      <c r="AI5" s="72" t="n">
        <v>0.00595</v>
      </c>
      <c r="AJ5" s="72" t="n">
        <v>0.00105</v>
      </c>
      <c r="AK5" s="72" t="n">
        <v>0.0707</v>
      </c>
      <c r="AL5" s="73" t="n">
        <v>43.015</v>
      </c>
      <c r="AM5" s="73" t="n">
        <v>0.0203</v>
      </c>
      <c r="AN5" s="73" t="n">
        <v>0.9086</v>
      </c>
      <c r="AO5" s="73" t="n">
        <v>0.01435</v>
      </c>
      <c r="AP5" s="73" t="n">
        <v>0.00735</v>
      </c>
      <c r="AQ5" s="73" t="n">
        <v>101.08</v>
      </c>
      <c r="AR5" s="72" t="n">
        <v>0.03955</v>
      </c>
      <c r="AS5" s="72" t="n">
        <v>0.08575</v>
      </c>
      <c r="AT5" s="72" t="n">
        <v>0.0098</v>
      </c>
      <c r="AU5" s="72" t="n">
        <v>0.0364</v>
      </c>
      <c r="AV5" s="72" t="n">
        <v>0.00805</v>
      </c>
      <c r="AW5" s="72" t="n">
        <v>0.0014</v>
      </c>
      <c r="AX5" s="72" t="n">
        <v>0.0049</v>
      </c>
      <c r="AY5" s="72" t="n">
        <v>0.00105</v>
      </c>
      <c r="AZ5" s="72" t="n">
        <v>0.00455</v>
      </c>
      <c r="BA5" s="70" t="n">
        <v>0.00105</v>
      </c>
      <c r="BB5" s="70" t="n">
        <v>0.00105</v>
      </c>
      <c r="BC5" s="70" t="n">
        <v>0.00035</v>
      </c>
      <c r="BD5" s="70" t="n">
        <v>0.00245</v>
      </c>
      <c r="BE5" s="70" t="n">
        <v>0.00035</v>
      </c>
      <c r="BF5" s="70" t="n">
        <v>0.00035</v>
      </c>
      <c r="BG5" s="70" t="n">
        <v>-0.00035</v>
      </c>
      <c r="BH5" s="70" t="n">
        <v>0.0259</v>
      </c>
      <c r="BI5" s="70" t="n">
        <v>0.00035</v>
      </c>
      <c r="BJ5" s="70" t="n">
        <v>0</v>
      </c>
      <c r="BK5" s="70" t="n">
        <v>0.00035</v>
      </c>
      <c r="BL5" s="70" t="n">
        <v>0.00105</v>
      </c>
      <c r="BM5" s="70" t="n">
        <v>0.0336</v>
      </c>
      <c r="BN5" s="69" t="n">
        <v>0.1197</v>
      </c>
      <c r="BO5" s="69" t="n">
        <v>0.00875</v>
      </c>
      <c r="BP5" s="70" t="n">
        <v>-0.17465</v>
      </c>
      <c r="BQ5" s="70" t="n">
        <v>3.9095</v>
      </c>
      <c r="BR5" s="74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5" hidden="false" customHeight="false" outlineLevel="0" collapsed="false">
      <c r="A6" s="65" t="s">
        <v>77</v>
      </c>
      <c r="B6" s="66" t="s">
        <v>78</v>
      </c>
      <c r="C6" s="67" t="s">
        <v>206</v>
      </c>
      <c r="D6" s="68" t="s">
        <v>207</v>
      </c>
      <c r="E6" s="6"/>
      <c r="F6" s="69" t="n">
        <v>9548</v>
      </c>
      <c r="G6" s="70" t="n">
        <v>0</v>
      </c>
      <c r="H6" s="69" t="n">
        <v>18.375</v>
      </c>
      <c r="I6" s="69" t="n">
        <v>46.795</v>
      </c>
      <c r="J6" s="69" t="n">
        <v>17.892</v>
      </c>
      <c r="K6" s="69" t="n">
        <v>5.985</v>
      </c>
      <c r="L6" s="69" t="n">
        <v>32.648</v>
      </c>
      <c r="M6" s="69" t="n">
        <v>37.1</v>
      </c>
      <c r="N6" s="69" t="n">
        <v>14.987</v>
      </c>
      <c r="O6" s="69" t="n">
        <v>-0.00385</v>
      </c>
      <c r="P6" s="69" t="n">
        <v>1.39965</v>
      </c>
      <c r="Q6" s="69" t="n">
        <v>0.98805</v>
      </c>
      <c r="R6" s="69" t="n">
        <v>1.76365</v>
      </c>
      <c r="S6" s="69" t="n">
        <v>10.017</v>
      </c>
      <c r="T6" s="69" t="n">
        <v>73.99</v>
      </c>
      <c r="U6" s="69" t="n">
        <v>0.3626</v>
      </c>
      <c r="V6" s="69" t="n">
        <v>2.16125</v>
      </c>
      <c r="W6" s="69" t="s">
        <v>208</v>
      </c>
      <c r="X6" s="69" t="s">
        <v>208</v>
      </c>
      <c r="Y6" s="70" t="n">
        <v>0.12355</v>
      </c>
      <c r="Z6" s="70" t="n">
        <v>0.0014</v>
      </c>
      <c r="AA6" s="70" t="n">
        <v>-0.1274</v>
      </c>
      <c r="AB6" s="71" t="n">
        <v>50.61</v>
      </c>
      <c r="AC6" s="70" t="n">
        <v>0.791</v>
      </c>
      <c r="AD6" s="72" t="n">
        <v>8.5855</v>
      </c>
      <c r="AE6" s="72" t="n">
        <v>0.0238</v>
      </c>
      <c r="AF6" s="72" t="n">
        <v>0.01435</v>
      </c>
      <c r="AG6" s="72" t="n">
        <v>-0.0007</v>
      </c>
      <c r="AH6" s="72" t="n">
        <v>4.403</v>
      </c>
      <c r="AI6" s="72" t="n">
        <v>0.0077</v>
      </c>
      <c r="AJ6" s="72" t="n">
        <v>0.0014</v>
      </c>
      <c r="AK6" s="72" t="n">
        <v>0.0581</v>
      </c>
      <c r="AL6" s="73" t="n">
        <v>44.345</v>
      </c>
      <c r="AM6" s="73" t="n">
        <v>0.021</v>
      </c>
      <c r="AN6" s="73" t="n">
        <v>0.93485</v>
      </c>
      <c r="AO6" s="73" t="n">
        <v>-0.0028</v>
      </c>
      <c r="AP6" s="73" t="n">
        <v>0.007</v>
      </c>
      <c r="AQ6" s="73" t="n">
        <v>102.9</v>
      </c>
      <c r="AR6" s="72" t="n">
        <v>0.04165</v>
      </c>
      <c r="AS6" s="72" t="n">
        <v>0.09205</v>
      </c>
      <c r="AT6" s="72" t="n">
        <v>0.01015</v>
      </c>
      <c r="AU6" s="72" t="n">
        <v>0.04025</v>
      </c>
      <c r="AV6" s="72" t="n">
        <v>0.00805</v>
      </c>
      <c r="AW6" s="72" t="n">
        <v>0.0014</v>
      </c>
      <c r="AX6" s="72" t="n">
        <v>0.00735</v>
      </c>
      <c r="AY6" s="72" t="n">
        <v>0.00105</v>
      </c>
      <c r="AZ6" s="72" t="n">
        <v>0.00525</v>
      </c>
      <c r="BA6" s="70" t="n">
        <v>0.00105</v>
      </c>
      <c r="BB6" s="70" t="n">
        <v>0.00105</v>
      </c>
      <c r="BC6" s="70" t="n">
        <v>0.00035</v>
      </c>
      <c r="BD6" s="70" t="n">
        <v>0.00245</v>
      </c>
      <c r="BE6" s="70" t="n">
        <v>0.00035</v>
      </c>
      <c r="BF6" s="70" t="n">
        <v>0.00035</v>
      </c>
      <c r="BG6" s="70" t="n">
        <v>-0.00035</v>
      </c>
      <c r="BH6" s="70" t="n">
        <v>0.0273</v>
      </c>
      <c r="BI6" s="70" t="n">
        <v>0.00035</v>
      </c>
      <c r="BJ6" s="70" t="n">
        <v>0.00035</v>
      </c>
      <c r="BK6" s="70" t="n">
        <v>0.00035</v>
      </c>
      <c r="BL6" s="70" t="n">
        <v>0.00105</v>
      </c>
      <c r="BM6" s="70" t="n">
        <v>0.0336</v>
      </c>
      <c r="BN6" s="69" t="n">
        <v>0.1225</v>
      </c>
      <c r="BO6" s="69" t="n">
        <v>0.0084</v>
      </c>
      <c r="BP6" s="70" t="n">
        <v>-0.18515</v>
      </c>
      <c r="BQ6" s="70" t="n">
        <v>4.319</v>
      </c>
      <c r="BR6" s="74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5" hidden="false" customHeight="false" outlineLevel="0" collapsed="false">
      <c r="A7" s="83" t="s">
        <v>211</v>
      </c>
      <c r="B7" s="75"/>
      <c r="C7" s="75"/>
      <c r="D7" s="68"/>
      <c r="E7" s="6"/>
      <c r="F7" s="84" t="n">
        <f aca="false">AVERAGE(F4:F6)</f>
        <v>9501.33333333333</v>
      </c>
      <c r="G7" s="84" t="n">
        <f aca="false">AVERAGE(G4:G6)</f>
        <v>0.00396666666666667</v>
      </c>
      <c r="H7" s="84" t="n">
        <f aca="false">AVERAGE(H4:H6)</f>
        <v>18.2665</v>
      </c>
      <c r="I7" s="84" t="n">
        <f aca="false">AVERAGE(I4:I6)</f>
        <v>45.2316666666667</v>
      </c>
      <c r="J7" s="84" t="n">
        <f aca="false">AVERAGE(J4:J6)</f>
        <v>16.5095</v>
      </c>
      <c r="K7" s="84" t="n">
        <f aca="false">AVERAGE(K4:K6)</f>
        <v>7.56116666666667</v>
      </c>
      <c r="L7" s="84" t="n">
        <f aca="false">AVERAGE(L4:L6)</f>
        <v>35.5693333333333</v>
      </c>
      <c r="M7" s="84" t="n">
        <f aca="false">AVERAGE(M4:M6)</f>
        <v>36.0838333333333</v>
      </c>
      <c r="N7" s="84" t="n">
        <f aca="false">AVERAGE(N4:N6)</f>
        <v>15.2121666666667</v>
      </c>
      <c r="O7" s="84" t="n">
        <f aca="false">AVERAGE(O4:O6)</f>
        <v>-0.00536666666666667</v>
      </c>
      <c r="P7" s="84" t="n">
        <f aca="false">AVERAGE(P4:P6)</f>
        <v>1.29733333333333</v>
      </c>
      <c r="Q7" s="84" t="n">
        <f aca="false">AVERAGE(Q4:Q6)</f>
        <v>0.96215</v>
      </c>
      <c r="R7" s="84" t="n">
        <f aca="false">AVERAGE(R4:R6)</f>
        <v>1.69493333333333</v>
      </c>
      <c r="S7" s="84" t="n">
        <f aca="false">AVERAGE(S4:S6)</f>
        <v>9.7545</v>
      </c>
      <c r="T7" s="84" t="n">
        <f aca="false">AVERAGE(T4:T6)</f>
        <v>71.96</v>
      </c>
      <c r="U7" s="84" t="n">
        <f aca="false">AVERAGE(U4:U6)</f>
        <v>0.345566666666667</v>
      </c>
      <c r="V7" s="84" t="n">
        <f aca="false">AVERAGE(V4:V6)</f>
        <v>2.09591666666667</v>
      </c>
      <c r="W7" s="84" t="e">
        <f aca="false">AVERAGE(W4:W6)</f>
        <v>#DIV/0!</v>
      </c>
      <c r="X7" s="84" t="e">
        <f aca="false">AVERAGE(X4:X6)</f>
        <v>#DIV/0!</v>
      </c>
      <c r="Y7" s="84" t="n">
        <f aca="false">AVERAGE(Y4:Y6)</f>
        <v>0.119466666666667</v>
      </c>
      <c r="Z7" s="84" t="n">
        <f aca="false">AVERAGE(Z4:Z6)</f>
        <v>0.00583333333333333</v>
      </c>
      <c r="AA7" s="84" t="n">
        <f aca="false">AVERAGE(AA4:AA6)</f>
        <v>-0.136966666666667</v>
      </c>
      <c r="AB7" s="84" t="n">
        <f aca="false">AVERAGE(AB4:AB6)</f>
        <v>49.7466666666667</v>
      </c>
      <c r="AC7" s="84" t="n">
        <f aca="false">AVERAGE(AC4:AC6)</f>
        <v>0.788666666666667</v>
      </c>
      <c r="AD7" s="84" t="n">
        <f aca="false">AVERAGE(AD4:AD6)</f>
        <v>8.43383333333333</v>
      </c>
      <c r="AE7" s="84" t="n">
        <f aca="false">AVERAGE(AE4:AE6)</f>
        <v>0.0180833333333333</v>
      </c>
      <c r="AF7" s="84" t="n">
        <f aca="false">AVERAGE(AF4:AF6)</f>
        <v>0.01365</v>
      </c>
      <c r="AG7" s="84" t="n">
        <f aca="false">AVERAGE(AG4:AG6)</f>
        <v>-0.0007</v>
      </c>
      <c r="AH7" s="84" t="n">
        <f aca="false">AVERAGE(AH4:AH6)</f>
        <v>4.23733333333333</v>
      </c>
      <c r="AI7" s="84" t="n">
        <f aca="false">AVERAGE(AI4:AI6)</f>
        <v>0.00536666666666667</v>
      </c>
      <c r="AJ7" s="84" t="n">
        <f aca="false">AVERAGE(AJ4:AJ6)</f>
        <v>0.000933333333333333</v>
      </c>
      <c r="AK7" s="84" t="n">
        <f aca="false">AVERAGE(AK4:AK6)</f>
        <v>0.0522666666666667</v>
      </c>
      <c r="AL7" s="84" t="n">
        <f aca="false">AVERAGE(AL4:AL6)</f>
        <v>42.735</v>
      </c>
      <c r="AM7" s="84" t="n">
        <f aca="false">AVERAGE(AM4:AM6)</f>
        <v>0.0207666666666667</v>
      </c>
      <c r="AN7" s="84" t="n">
        <f aca="false">AVERAGE(AN4:AN6)</f>
        <v>0.9212</v>
      </c>
      <c r="AO7" s="84" t="n">
        <f aca="false">AVERAGE(AO4:AO6)</f>
        <v>0.00385</v>
      </c>
      <c r="AP7" s="84" t="n">
        <f aca="false">AVERAGE(AP4:AP6)</f>
        <v>0.00711666666666667</v>
      </c>
      <c r="AQ7" s="84" t="n">
        <f aca="false">AVERAGE(AQ4:AQ6)</f>
        <v>101.896666666667</v>
      </c>
      <c r="AR7" s="84" t="n">
        <f aca="false">AVERAGE(AR4:AR6)</f>
        <v>0.0323166666666667</v>
      </c>
      <c r="AS7" s="84" t="n">
        <f aca="false">AVERAGE(AS4:AS6)</f>
        <v>0.0708166666666667</v>
      </c>
      <c r="AT7" s="84" t="n">
        <f aca="false">AVERAGE(AT4:AT6)</f>
        <v>0.00793333333333333</v>
      </c>
      <c r="AU7" s="84" t="n">
        <f aca="false">AVERAGE(AU4:AU6)</f>
        <v>0.0301</v>
      </c>
      <c r="AV7" s="84" t="n">
        <f aca="false">AVERAGE(AV4:AV6)</f>
        <v>0.00618333333333333</v>
      </c>
      <c r="AW7" s="84" t="n">
        <f aca="false">AVERAGE(AW4:AW6)</f>
        <v>0.00116666666666667</v>
      </c>
      <c r="AX7" s="84" t="n">
        <f aca="false">AVERAGE(AX4:AX6)</f>
        <v>0.0049</v>
      </c>
      <c r="AY7" s="84" t="n">
        <f aca="false">AVERAGE(AY4:AY6)</f>
        <v>0.000816666666666667</v>
      </c>
      <c r="AZ7" s="84" t="n">
        <f aca="false">AVERAGE(AZ4:AZ6)</f>
        <v>0.00385</v>
      </c>
      <c r="BA7" s="84" t="n">
        <f aca="false">AVERAGE(BA4:BA6)</f>
        <v>0.000816666666666667</v>
      </c>
      <c r="BB7" s="84" t="n">
        <f aca="false">AVERAGE(BB4:BB6)</f>
        <v>0.000816666666666667</v>
      </c>
      <c r="BC7" s="84" t="n">
        <f aca="false">AVERAGE(BC4:BC6)</f>
        <v>0.000233333333333333</v>
      </c>
      <c r="BD7" s="84" t="n">
        <f aca="false">AVERAGE(BD4:BD6)</f>
        <v>0.00198333333333333</v>
      </c>
      <c r="BE7" s="84" t="n">
        <f aca="false">AVERAGE(BE4:BE6)</f>
        <v>0.000233333333333333</v>
      </c>
      <c r="BF7" s="84" t="n">
        <f aca="false">AVERAGE(BF4:BF6)</f>
        <v>0.000466666666666667</v>
      </c>
      <c r="BG7" s="84" t="n">
        <f aca="false">AVERAGE(BG4:BG6)</f>
        <v>-0.00035</v>
      </c>
      <c r="BH7" s="84" t="n">
        <f aca="false">AVERAGE(BH4:BH6)</f>
        <v>0.0253166666666667</v>
      </c>
      <c r="BI7" s="84" t="n">
        <f aca="false">AVERAGE(BI4:BI6)</f>
        <v>0.00035</v>
      </c>
      <c r="BJ7" s="84" t="n">
        <f aca="false">AVERAGE(BJ4:BJ6)</f>
        <v>0.000116666666666667</v>
      </c>
      <c r="BK7" s="84" t="n">
        <f aca="false">AVERAGE(BK4:BK6)</f>
        <v>0.0007</v>
      </c>
      <c r="BL7" s="84" t="n">
        <f aca="false">AVERAGE(BL4:BL6)</f>
        <v>0.000816666666666667</v>
      </c>
      <c r="BM7" s="84" t="n">
        <f aca="false">AVERAGE(BM4:BM6)</f>
        <v>0.0261333333333333</v>
      </c>
      <c r="BN7" s="84" t="n">
        <f aca="false">AVERAGE(BN4:BN6)</f>
        <v>0.116433333333333</v>
      </c>
      <c r="BO7" s="84" t="n">
        <f aca="false">AVERAGE(BO4:BO6)</f>
        <v>0.00991666666666667</v>
      </c>
      <c r="BP7" s="84" t="n">
        <f aca="false">AVERAGE(BP4:BP6)</f>
        <v>-0.184566666666667</v>
      </c>
      <c r="BQ7" s="84" t="n">
        <f aca="false">AVERAGE(BQ4:BQ6)</f>
        <v>3.21288333333333</v>
      </c>
    </row>
    <row r="8" customFormat="false" ht="15" hidden="false" customHeight="false" outlineLevel="0" collapsed="false">
      <c r="A8" s="65" t="s">
        <v>92</v>
      </c>
      <c r="B8" s="66" t="s">
        <v>93</v>
      </c>
      <c r="C8" s="78" t="s">
        <v>209</v>
      </c>
      <c r="D8" s="68" t="s">
        <v>207</v>
      </c>
      <c r="E8" s="0"/>
      <c r="F8" s="74" t="n">
        <v>5978</v>
      </c>
      <c r="G8" s="71" t="n">
        <v>0.0014</v>
      </c>
      <c r="H8" s="74" t="n">
        <v>10.899</v>
      </c>
      <c r="I8" s="74" t="n">
        <v>9.6425</v>
      </c>
      <c r="J8" s="74" t="n">
        <v>2.4185</v>
      </c>
      <c r="K8" s="74" t="n">
        <v>-1.36395</v>
      </c>
      <c r="L8" s="74" t="n">
        <v>7.0455</v>
      </c>
      <c r="M8" s="74" t="n">
        <v>10.4965</v>
      </c>
      <c r="N8" s="74" t="n">
        <v>13.3665</v>
      </c>
      <c r="O8" s="74" t="n">
        <v>-0.01715</v>
      </c>
      <c r="P8" s="74" t="n">
        <v>0.0903</v>
      </c>
      <c r="Q8" s="74" t="n">
        <v>0.0371</v>
      </c>
      <c r="R8" s="74" t="n">
        <v>0.1001</v>
      </c>
      <c r="S8" s="74" t="n">
        <v>0.2513</v>
      </c>
      <c r="T8" s="74" t="n">
        <v>172.62</v>
      </c>
      <c r="U8" s="74" t="n">
        <v>0.02135</v>
      </c>
      <c r="V8" s="74" t="n">
        <v>0.63665</v>
      </c>
      <c r="W8" s="69" t="s">
        <v>208</v>
      </c>
      <c r="X8" s="69" t="s">
        <v>208</v>
      </c>
      <c r="Y8" s="71" t="n">
        <v>0.0847</v>
      </c>
      <c r="Z8" s="71" t="n">
        <v>0.01225</v>
      </c>
      <c r="AA8" s="71" t="n">
        <v>-0.2401</v>
      </c>
      <c r="AB8" s="71" t="n">
        <v>0.0882</v>
      </c>
      <c r="AC8" s="71" t="n">
        <v>0.5544</v>
      </c>
      <c r="AD8" s="76" t="n">
        <v>0.40075</v>
      </c>
      <c r="AE8" s="76" t="n">
        <v>0.00245</v>
      </c>
      <c r="AF8" s="76" t="n">
        <v>0.0035</v>
      </c>
      <c r="AG8" s="76" t="n">
        <v>-0.0007</v>
      </c>
      <c r="AH8" s="76" t="n">
        <v>0.67515</v>
      </c>
      <c r="AI8" s="76" t="n">
        <v>0.00035</v>
      </c>
      <c r="AJ8" s="76" t="n">
        <v>0.00945</v>
      </c>
      <c r="AK8" s="76" t="n">
        <v>0.0742</v>
      </c>
      <c r="AL8" s="77" t="n">
        <v>44.765</v>
      </c>
      <c r="AM8" s="77" t="n">
        <v>0.0126</v>
      </c>
      <c r="AN8" s="77" t="n">
        <v>0.742</v>
      </c>
      <c r="AO8" s="77" t="n">
        <v>0.02415</v>
      </c>
      <c r="AP8" s="77" t="n">
        <v>0.0014</v>
      </c>
      <c r="AQ8" s="77" t="n">
        <v>81.34</v>
      </c>
      <c r="AR8" s="76" t="n">
        <v>0.0049</v>
      </c>
      <c r="AS8" s="76" t="n">
        <v>0.00735</v>
      </c>
      <c r="AT8" s="76" t="n">
        <v>0.00105</v>
      </c>
      <c r="AU8" s="76" t="n">
        <v>0.0042</v>
      </c>
      <c r="AV8" s="76" t="n">
        <v>0.0007</v>
      </c>
      <c r="AW8" s="76" t="n">
        <v>0</v>
      </c>
      <c r="AX8" s="76" t="n">
        <v>0.0007</v>
      </c>
      <c r="AY8" s="76" t="n">
        <v>0</v>
      </c>
      <c r="AZ8" s="76" t="n">
        <v>0.0007</v>
      </c>
      <c r="BA8" s="71" t="n">
        <v>0</v>
      </c>
      <c r="BB8" s="71" t="n">
        <v>0</v>
      </c>
      <c r="BC8" s="71" t="n">
        <v>0</v>
      </c>
      <c r="BD8" s="71" t="n">
        <v>0.00035</v>
      </c>
      <c r="BE8" s="71" t="n">
        <v>0</v>
      </c>
      <c r="BF8" s="71" t="n">
        <v>0</v>
      </c>
      <c r="BG8" s="71" t="n">
        <v>-0.00035</v>
      </c>
      <c r="BH8" s="71" t="n">
        <v>0.01295</v>
      </c>
      <c r="BI8" s="71" t="n">
        <v>0</v>
      </c>
      <c r="BJ8" s="71" t="n">
        <v>0</v>
      </c>
      <c r="BK8" s="71" t="n">
        <v>0.00035</v>
      </c>
      <c r="BL8" s="71" t="n">
        <v>0.0021</v>
      </c>
      <c r="BM8" s="71" t="n">
        <v>0.04375</v>
      </c>
      <c r="BN8" s="74" t="n">
        <v>0.05145</v>
      </c>
      <c r="BO8" s="74" t="n">
        <v>0.04235</v>
      </c>
      <c r="BP8" s="71" t="n">
        <v>-0.23065</v>
      </c>
      <c r="BQ8" s="71" t="n">
        <v>0.4459</v>
      </c>
      <c r="BR8" s="74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5" hidden="false" customHeight="false" outlineLevel="0" collapsed="false">
      <c r="A9" s="65" t="s">
        <v>92</v>
      </c>
      <c r="B9" s="66" t="s">
        <v>93</v>
      </c>
      <c r="C9" s="78" t="s">
        <v>209</v>
      </c>
      <c r="D9" s="68" t="s">
        <v>207</v>
      </c>
      <c r="E9" s="0"/>
      <c r="F9" s="74" t="n">
        <v>6065.5</v>
      </c>
      <c r="G9" s="71" t="n">
        <v>0</v>
      </c>
      <c r="H9" s="74" t="n">
        <v>11.06</v>
      </c>
      <c r="I9" s="74" t="n">
        <v>9.401</v>
      </c>
      <c r="J9" s="74" t="n">
        <v>2.56235</v>
      </c>
      <c r="K9" s="74" t="n">
        <v>0.13405</v>
      </c>
      <c r="L9" s="74" t="n">
        <v>16.0545</v>
      </c>
      <c r="M9" s="74" t="n">
        <v>10.1745</v>
      </c>
      <c r="N9" s="74" t="n">
        <v>13.3035</v>
      </c>
      <c r="O9" s="74" t="n">
        <v>-0.01365</v>
      </c>
      <c r="P9" s="74" t="n">
        <v>0.09485</v>
      </c>
      <c r="Q9" s="74" t="n">
        <v>0.03745</v>
      </c>
      <c r="R9" s="74" t="n">
        <v>0.10325</v>
      </c>
      <c r="S9" s="74" t="n">
        <v>0.245</v>
      </c>
      <c r="T9" s="74" t="n">
        <v>178.395</v>
      </c>
      <c r="U9" s="74" t="n">
        <v>0.0217</v>
      </c>
      <c r="V9" s="74" t="n">
        <v>0.64295</v>
      </c>
      <c r="W9" s="69" t="s">
        <v>208</v>
      </c>
      <c r="X9" s="69" t="s">
        <v>208</v>
      </c>
      <c r="Y9" s="71" t="n">
        <v>0.08505</v>
      </c>
      <c r="Z9" s="71" t="n">
        <v>0.0119</v>
      </c>
      <c r="AA9" s="71" t="n">
        <v>-0.245</v>
      </c>
      <c r="AB9" s="71" t="n">
        <v>0.22785</v>
      </c>
      <c r="AC9" s="71" t="n">
        <v>0.5649</v>
      </c>
      <c r="AD9" s="76" t="n">
        <v>0.3878</v>
      </c>
      <c r="AE9" s="76" t="n">
        <v>0.0049</v>
      </c>
      <c r="AF9" s="76" t="n">
        <v>0.0021</v>
      </c>
      <c r="AG9" s="76" t="n">
        <v>-0.0007</v>
      </c>
      <c r="AH9" s="76" t="n">
        <v>0.26005</v>
      </c>
      <c r="AI9" s="76" t="n">
        <v>0.00105</v>
      </c>
      <c r="AJ9" s="76" t="n">
        <v>0.01925</v>
      </c>
      <c r="AK9" s="76" t="n">
        <v>0.2219</v>
      </c>
      <c r="AL9" s="77" t="n">
        <v>44.275</v>
      </c>
      <c r="AM9" s="77" t="n">
        <v>0.0112</v>
      </c>
      <c r="AN9" s="77" t="n">
        <v>0.7434</v>
      </c>
      <c r="AO9" s="77" t="n">
        <v>0.03955</v>
      </c>
      <c r="AP9" s="77" t="n">
        <v>0.00105</v>
      </c>
      <c r="AQ9" s="77" t="n">
        <v>83.125</v>
      </c>
      <c r="AR9" s="76" t="n">
        <v>0.00945</v>
      </c>
      <c r="AS9" s="76" t="n">
        <v>0.0147</v>
      </c>
      <c r="AT9" s="76" t="n">
        <v>0.0021</v>
      </c>
      <c r="AU9" s="76" t="n">
        <v>0.0091</v>
      </c>
      <c r="AV9" s="76" t="n">
        <v>0.0014</v>
      </c>
      <c r="AW9" s="76" t="n">
        <v>0.00035</v>
      </c>
      <c r="AX9" s="76" t="n">
        <v>0.00175</v>
      </c>
      <c r="AY9" s="76" t="n">
        <v>0</v>
      </c>
      <c r="AZ9" s="76" t="n">
        <v>0.00175</v>
      </c>
      <c r="BA9" s="71" t="n">
        <v>0.00035</v>
      </c>
      <c r="BB9" s="71" t="n">
        <v>0.00035</v>
      </c>
      <c r="BC9" s="71" t="n">
        <v>0</v>
      </c>
      <c r="BD9" s="71" t="n">
        <v>0.00035</v>
      </c>
      <c r="BE9" s="71" t="n">
        <v>0</v>
      </c>
      <c r="BF9" s="71" t="n">
        <v>0</v>
      </c>
      <c r="BG9" s="71" t="n">
        <v>-0.00035</v>
      </c>
      <c r="BH9" s="71" t="n">
        <v>0.00525</v>
      </c>
      <c r="BI9" s="71" t="n">
        <v>0</v>
      </c>
      <c r="BJ9" s="71" t="n">
        <v>0</v>
      </c>
      <c r="BK9" s="71" t="n">
        <v>0.00035</v>
      </c>
      <c r="BL9" s="71" t="n">
        <v>0.00665</v>
      </c>
      <c r="BM9" s="71" t="n">
        <v>0.1169</v>
      </c>
      <c r="BN9" s="74" t="n">
        <v>0.0371</v>
      </c>
      <c r="BO9" s="74" t="n">
        <v>0.04305</v>
      </c>
      <c r="BP9" s="71" t="n">
        <v>-0.2275</v>
      </c>
      <c r="BQ9" s="71" t="n">
        <v>0.3178</v>
      </c>
      <c r="BR9" s="74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15" hidden="false" customHeight="false" outlineLevel="0" collapsed="false">
      <c r="A10" s="65" t="s">
        <v>92</v>
      </c>
      <c r="B10" s="66" t="s">
        <v>93</v>
      </c>
      <c r="C10" s="78" t="s">
        <v>209</v>
      </c>
      <c r="D10" s="68" t="s">
        <v>207</v>
      </c>
      <c r="E10" s="0"/>
      <c r="F10" s="74" t="n">
        <v>5946.5</v>
      </c>
      <c r="G10" s="71" t="n">
        <v>0</v>
      </c>
      <c r="H10" s="74" t="n">
        <v>10.899</v>
      </c>
      <c r="I10" s="74" t="n">
        <v>9.471</v>
      </c>
      <c r="J10" s="74" t="n">
        <v>2.6754</v>
      </c>
      <c r="K10" s="74" t="n">
        <v>-1.9446</v>
      </c>
      <c r="L10" s="74" t="n">
        <v>5.5685</v>
      </c>
      <c r="M10" s="74" t="n">
        <v>9.954</v>
      </c>
      <c r="N10" s="74" t="n">
        <v>14.245</v>
      </c>
      <c r="O10" s="74" t="n">
        <v>-0.01295</v>
      </c>
      <c r="P10" s="74" t="n">
        <v>0.09415</v>
      </c>
      <c r="Q10" s="74" t="n">
        <v>0.0322</v>
      </c>
      <c r="R10" s="74" t="n">
        <v>0.0994</v>
      </c>
      <c r="S10" s="74" t="n">
        <v>0.24535</v>
      </c>
      <c r="T10" s="74" t="n">
        <v>179.97</v>
      </c>
      <c r="U10" s="74" t="n">
        <v>0.02135</v>
      </c>
      <c r="V10" s="74" t="n">
        <v>0.61845</v>
      </c>
      <c r="W10" s="69" t="s">
        <v>208</v>
      </c>
      <c r="X10" s="69" t="s">
        <v>208</v>
      </c>
      <c r="Y10" s="71" t="n">
        <v>0.0847</v>
      </c>
      <c r="Z10" s="71" t="n">
        <v>0.01645</v>
      </c>
      <c r="AA10" s="71" t="n">
        <v>-0.23555</v>
      </c>
      <c r="AB10" s="71" t="n">
        <v>0.13755</v>
      </c>
      <c r="AC10" s="71" t="n">
        <v>0.57785</v>
      </c>
      <c r="AD10" s="76" t="n">
        <v>0.38045</v>
      </c>
      <c r="AE10" s="76" t="n">
        <v>0.0049</v>
      </c>
      <c r="AF10" s="76" t="n">
        <v>0.0021</v>
      </c>
      <c r="AG10" s="76" t="n">
        <v>-0.0007</v>
      </c>
      <c r="AH10" s="76" t="n">
        <v>0.15015</v>
      </c>
      <c r="AI10" s="76" t="n">
        <v>0.00105</v>
      </c>
      <c r="AJ10" s="76" t="n">
        <v>0.0217</v>
      </c>
      <c r="AK10" s="76" t="n">
        <v>0.2541</v>
      </c>
      <c r="AL10" s="77" t="n">
        <v>42.98</v>
      </c>
      <c r="AM10" s="77" t="n">
        <v>0.00945</v>
      </c>
      <c r="AN10" s="77" t="n">
        <v>0.70945</v>
      </c>
      <c r="AO10" s="77" t="n">
        <v>0.0385</v>
      </c>
      <c r="AP10" s="77" t="n">
        <v>0.00105</v>
      </c>
      <c r="AQ10" s="77" t="n">
        <v>82.285</v>
      </c>
      <c r="AR10" s="76" t="n">
        <v>0.01015</v>
      </c>
      <c r="AS10" s="76" t="n">
        <v>0.0161</v>
      </c>
      <c r="AT10" s="76" t="n">
        <v>0.00245</v>
      </c>
      <c r="AU10" s="76" t="n">
        <v>0.0084</v>
      </c>
      <c r="AV10" s="76" t="n">
        <v>0.00105</v>
      </c>
      <c r="AW10" s="76" t="n">
        <v>0.00035</v>
      </c>
      <c r="AX10" s="76" t="n">
        <v>0.00175</v>
      </c>
      <c r="AY10" s="76" t="n">
        <v>0.00035</v>
      </c>
      <c r="AZ10" s="76" t="n">
        <v>0.0014</v>
      </c>
      <c r="BA10" s="71" t="n">
        <v>0.00035</v>
      </c>
      <c r="BB10" s="71" t="n">
        <v>0.00035</v>
      </c>
      <c r="BC10" s="71" t="n">
        <v>0</v>
      </c>
      <c r="BD10" s="71" t="n">
        <v>0.00035</v>
      </c>
      <c r="BE10" s="71" t="n">
        <v>0</v>
      </c>
      <c r="BF10" s="71" t="n">
        <v>0</v>
      </c>
      <c r="BG10" s="71" t="n">
        <v>-0.00035</v>
      </c>
      <c r="BH10" s="71" t="n">
        <v>0.0014</v>
      </c>
      <c r="BI10" s="71" t="n">
        <v>0</v>
      </c>
      <c r="BJ10" s="71" t="n">
        <v>-0.00035</v>
      </c>
      <c r="BK10" s="71" t="n">
        <v>0.00035</v>
      </c>
      <c r="BL10" s="71" t="n">
        <v>0.00595</v>
      </c>
      <c r="BM10" s="71" t="n">
        <v>0.1386</v>
      </c>
      <c r="BN10" s="74" t="n">
        <v>0.03045</v>
      </c>
      <c r="BO10" s="74" t="n">
        <v>0.04305</v>
      </c>
      <c r="BP10" s="71" t="n">
        <v>-0.22715</v>
      </c>
      <c r="BQ10" s="71" t="n">
        <v>0.1876</v>
      </c>
      <c r="BR10" s="74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  <c r="NTQ10" s="0"/>
      <c r="NTR10" s="0"/>
      <c r="NTS10" s="0"/>
      <c r="NTT10" s="0"/>
      <c r="NTU10" s="0"/>
      <c r="NTV10" s="0"/>
      <c r="NTW10" s="0"/>
      <c r="NTX10" s="0"/>
      <c r="NTY10" s="0"/>
      <c r="NTZ10" s="0"/>
      <c r="NUA10" s="0"/>
      <c r="NUB10" s="0"/>
      <c r="NUC10" s="0"/>
      <c r="NUD10" s="0"/>
      <c r="NUE10" s="0"/>
      <c r="NUF10" s="0"/>
      <c r="NUG10" s="0"/>
      <c r="NUH10" s="0"/>
      <c r="NUI10" s="0"/>
      <c r="NUJ10" s="0"/>
      <c r="NUK10" s="0"/>
      <c r="NUL10" s="0"/>
      <c r="NUM10" s="0"/>
      <c r="NUN10" s="0"/>
      <c r="NUO10" s="0"/>
      <c r="NUP10" s="0"/>
      <c r="NUQ10" s="0"/>
      <c r="NUR10" s="0"/>
      <c r="NUS10" s="0"/>
      <c r="NUT10" s="0"/>
      <c r="NUU10" s="0"/>
      <c r="NUV10" s="0"/>
      <c r="NUW10" s="0"/>
      <c r="NUX10" s="0"/>
      <c r="NUY10" s="0"/>
      <c r="NUZ10" s="0"/>
      <c r="NVA10" s="0"/>
      <c r="NVB10" s="0"/>
      <c r="NVC10" s="0"/>
      <c r="NVD10" s="0"/>
      <c r="NVE10" s="0"/>
      <c r="NVF10" s="0"/>
      <c r="NVG10" s="0"/>
      <c r="NVH10" s="0"/>
      <c r="NVI10" s="0"/>
      <c r="NVJ10" s="0"/>
      <c r="NVK10" s="0"/>
      <c r="NVL10" s="0"/>
      <c r="NVM10" s="0"/>
      <c r="NVN10" s="0"/>
      <c r="NVO10" s="0"/>
      <c r="NVP10" s="0"/>
      <c r="NVQ10" s="0"/>
      <c r="NVR10" s="0"/>
      <c r="NVS10" s="0"/>
      <c r="NVT10" s="0"/>
      <c r="NVU10" s="0"/>
      <c r="NVV10" s="0"/>
      <c r="NVW10" s="0"/>
      <c r="NVX10" s="0"/>
      <c r="NVY10" s="0"/>
      <c r="NVZ10" s="0"/>
      <c r="NWA10" s="0"/>
      <c r="NWB10" s="0"/>
      <c r="NWC10" s="0"/>
      <c r="NWD10" s="0"/>
      <c r="NWE10" s="0"/>
      <c r="NWF10" s="0"/>
      <c r="NWG10" s="0"/>
      <c r="NWH10" s="0"/>
      <c r="NWI10" s="0"/>
      <c r="NWJ10" s="0"/>
      <c r="NWK10" s="0"/>
      <c r="NWL10" s="0"/>
      <c r="NWM10" s="0"/>
      <c r="NWN10" s="0"/>
      <c r="NWO10" s="0"/>
      <c r="NWP10" s="0"/>
      <c r="NWQ10" s="0"/>
      <c r="NWR10" s="0"/>
      <c r="NWS10" s="0"/>
      <c r="NWT10" s="0"/>
      <c r="NWU10" s="0"/>
      <c r="NWV10" s="0"/>
      <c r="NWW10" s="0"/>
      <c r="NWX10" s="0"/>
      <c r="NWY10" s="0"/>
      <c r="NWZ10" s="0"/>
      <c r="NXA10" s="0"/>
      <c r="NXB10" s="0"/>
      <c r="NXC10" s="0"/>
      <c r="NXD10" s="0"/>
      <c r="NXE10" s="0"/>
      <c r="NXF10" s="0"/>
      <c r="NXG10" s="0"/>
      <c r="NXH10" s="0"/>
      <c r="NXI10" s="0"/>
      <c r="NXJ10" s="0"/>
      <c r="NXK10" s="0"/>
      <c r="NXL10" s="0"/>
      <c r="NXM10" s="0"/>
      <c r="NXN10" s="0"/>
      <c r="NXO10" s="0"/>
      <c r="NXP10" s="0"/>
      <c r="NXQ10" s="0"/>
      <c r="NXR10" s="0"/>
      <c r="NXS10" s="0"/>
      <c r="NXT10" s="0"/>
      <c r="NXU10" s="0"/>
      <c r="NXV10" s="0"/>
      <c r="NXW10" s="0"/>
      <c r="NXX10" s="0"/>
      <c r="NXY10" s="0"/>
      <c r="NXZ10" s="0"/>
      <c r="NYA10" s="0"/>
      <c r="NYB10" s="0"/>
      <c r="NYC10" s="0"/>
      <c r="NYD10" s="0"/>
      <c r="NYE10" s="0"/>
      <c r="NYF10" s="0"/>
      <c r="NYG10" s="0"/>
      <c r="NYH10" s="0"/>
      <c r="NYI10" s="0"/>
      <c r="NYJ10" s="0"/>
      <c r="NYK10" s="0"/>
      <c r="NYL10" s="0"/>
      <c r="NYM10" s="0"/>
      <c r="NYN10" s="0"/>
      <c r="NYO10" s="0"/>
      <c r="NYP10" s="0"/>
      <c r="NYQ10" s="0"/>
      <c r="NYR10" s="0"/>
      <c r="NYS10" s="0"/>
      <c r="NYT10" s="0"/>
      <c r="NYU10" s="0"/>
      <c r="NYV10" s="0"/>
      <c r="NYW10" s="0"/>
      <c r="NYX10" s="0"/>
      <c r="NYY10" s="0"/>
      <c r="NYZ10" s="0"/>
      <c r="NZA10" s="0"/>
      <c r="NZB10" s="0"/>
      <c r="NZC10" s="0"/>
      <c r="NZD10" s="0"/>
      <c r="NZE10" s="0"/>
      <c r="NZF10" s="0"/>
      <c r="NZG10" s="0"/>
      <c r="NZH10" s="0"/>
      <c r="NZI10" s="0"/>
      <c r="NZJ10" s="0"/>
      <c r="NZK10" s="0"/>
      <c r="NZL10" s="0"/>
      <c r="NZM10" s="0"/>
      <c r="NZN10" s="0"/>
      <c r="NZO10" s="0"/>
      <c r="NZP10" s="0"/>
      <c r="NZQ10" s="0"/>
      <c r="NZR10" s="0"/>
      <c r="NZS10" s="0"/>
      <c r="NZT10" s="0"/>
      <c r="NZU10" s="0"/>
      <c r="NZV10" s="0"/>
      <c r="NZW10" s="0"/>
      <c r="NZX10" s="0"/>
      <c r="NZY10" s="0"/>
      <c r="NZZ10" s="0"/>
      <c r="OAA10" s="0"/>
      <c r="OAB10" s="0"/>
      <c r="OAC10" s="0"/>
      <c r="OAD10" s="0"/>
      <c r="OAE10" s="0"/>
      <c r="OAF10" s="0"/>
      <c r="OAG10" s="0"/>
      <c r="OAH10" s="0"/>
      <c r="OAI10" s="0"/>
      <c r="OAJ10" s="0"/>
      <c r="OAK10" s="0"/>
      <c r="OAL10" s="0"/>
      <c r="OAM10" s="0"/>
      <c r="OAN10" s="0"/>
      <c r="OAO10" s="0"/>
      <c r="OAP10" s="0"/>
      <c r="OAQ10" s="0"/>
      <c r="OAR10" s="0"/>
      <c r="OAS10" s="0"/>
      <c r="OAT10" s="0"/>
      <c r="OAU10" s="0"/>
      <c r="OAV10" s="0"/>
      <c r="OAW10" s="0"/>
      <c r="OAX10" s="0"/>
      <c r="OAY10" s="0"/>
      <c r="OAZ10" s="0"/>
      <c r="OBA10" s="0"/>
      <c r="OBB10" s="0"/>
      <c r="OBC10" s="0"/>
      <c r="OBD10" s="0"/>
      <c r="OBE10" s="0"/>
      <c r="OBF10" s="0"/>
      <c r="OBG10" s="0"/>
      <c r="OBH10" s="0"/>
      <c r="OBI10" s="0"/>
      <c r="OBJ10" s="0"/>
      <c r="OBK10" s="0"/>
      <c r="OBL10" s="0"/>
      <c r="OBM10" s="0"/>
      <c r="OBN10" s="0"/>
      <c r="OBO10" s="0"/>
      <c r="OBP10" s="0"/>
      <c r="OBQ10" s="0"/>
      <c r="OBR10" s="0"/>
      <c r="OBS10" s="0"/>
      <c r="OBT10" s="0"/>
      <c r="OBU10" s="0"/>
      <c r="OBV10" s="0"/>
      <c r="OBW10" s="0"/>
      <c r="OBX10" s="0"/>
      <c r="OBY10" s="0"/>
      <c r="OBZ10" s="0"/>
      <c r="OCA10" s="0"/>
      <c r="OCB10" s="0"/>
      <c r="OCC10" s="0"/>
      <c r="OCD10" s="0"/>
      <c r="OCE10" s="0"/>
      <c r="OCF10" s="0"/>
      <c r="OCG10" s="0"/>
      <c r="OCH10" s="0"/>
      <c r="OCI10" s="0"/>
      <c r="OCJ10" s="0"/>
      <c r="OCK10" s="0"/>
      <c r="OCL10" s="0"/>
      <c r="OCM10" s="0"/>
      <c r="OCN10" s="0"/>
      <c r="OCO10" s="0"/>
      <c r="OCP10" s="0"/>
      <c r="OCQ10" s="0"/>
      <c r="OCR10" s="0"/>
      <c r="OCS10" s="0"/>
      <c r="OCT10" s="0"/>
      <c r="OCU10" s="0"/>
      <c r="OCV10" s="0"/>
      <c r="OCW10" s="0"/>
      <c r="OCX10" s="0"/>
      <c r="OCY10" s="0"/>
      <c r="OCZ10" s="0"/>
      <c r="ODA10" s="0"/>
      <c r="ODB10" s="0"/>
      <c r="ODC10" s="0"/>
      <c r="ODD10" s="0"/>
      <c r="ODE10" s="0"/>
      <c r="ODF10" s="0"/>
      <c r="ODG10" s="0"/>
      <c r="ODH10" s="0"/>
      <c r="ODI10" s="0"/>
      <c r="ODJ10" s="0"/>
      <c r="ODK10" s="0"/>
      <c r="ODL10" s="0"/>
      <c r="ODM10" s="0"/>
      <c r="ODN10" s="0"/>
      <c r="ODO10" s="0"/>
      <c r="ODP10" s="0"/>
      <c r="ODQ10" s="0"/>
      <c r="ODR10" s="0"/>
      <c r="ODS10" s="0"/>
      <c r="ODT10" s="0"/>
      <c r="ODU10" s="0"/>
      <c r="ODV10" s="0"/>
      <c r="ODW10" s="0"/>
      <c r="ODX10" s="0"/>
      <c r="ODY10" s="0"/>
      <c r="ODZ10" s="0"/>
      <c r="OEA10" s="0"/>
      <c r="OEB10" s="0"/>
      <c r="OEC10" s="0"/>
      <c r="OED10" s="0"/>
      <c r="OEE10" s="0"/>
      <c r="OEF10" s="0"/>
      <c r="OEG10" s="0"/>
      <c r="OEH10" s="0"/>
      <c r="OEI10" s="0"/>
      <c r="OEJ10" s="0"/>
      <c r="OEK10" s="0"/>
      <c r="OEL10" s="0"/>
      <c r="OEM10" s="0"/>
      <c r="OEN10" s="0"/>
      <c r="OEO10" s="0"/>
      <c r="OEP10" s="0"/>
      <c r="OEQ10" s="0"/>
      <c r="OER10" s="0"/>
      <c r="OES10" s="0"/>
      <c r="OET10" s="0"/>
      <c r="OEU10" s="0"/>
      <c r="OEV10" s="0"/>
      <c r="OEW10" s="0"/>
      <c r="OEX10" s="0"/>
      <c r="OEY10" s="0"/>
      <c r="OEZ10" s="0"/>
      <c r="OFA10" s="0"/>
      <c r="OFB10" s="0"/>
      <c r="OFC10" s="0"/>
      <c r="OFD10" s="0"/>
      <c r="OFE10" s="0"/>
      <c r="OFF10" s="0"/>
      <c r="OFG10" s="0"/>
      <c r="OFH10" s="0"/>
      <c r="OFI10" s="0"/>
      <c r="OFJ10" s="0"/>
      <c r="OFK10" s="0"/>
      <c r="OFL10" s="0"/>
      <c r="OFM10" s="0"/>
      <c r="OFN10" s="0"/>
      <c r="OFO10" s="0"/>
      <c r="OFP10" s="0"/>
      <c r="OFQ10" s="0"/>
      <c r="OFR10" s="0"/>
      <c r="OFS10" s="0"/>
      <c r="OFT10" s="0"/>
      <c r="OFU10" s="0"/>
      <c r="OFV10" s="0"/>
      <c r="OFW10" s="0"/>
      <c r="OFX10" s="0"/>
      <c r="OFY10" s="0"/>
      <c r="OFZ10" s="0"/>
      <c r="OGA10" s="0"/>
      <c r="OGB10" s="0"/>
      <c r="OGC10" s="0"/>
      <c r="OGD10" s="0"/>
      <c r="OGE10" s="0"/>
      <c r="OGF10" s="0"/>
      <c r="OGG10" s="0"/>
      <c r="OGH10" s="0"/>
      <c r="OGI10" s="0"/>
      <c r="OGJ10" s="0"/>
      <c r="OGK10" s="0"/>
      <c r="OGL10" s="0"/>
      <c r="OGM10" s="0"/>
      <c r="OGN10" s="0"/>
      <c r="OGO10" s="0"/>
      <c r="OGP10" s="0"/>
      <c r="OGQ10" s="0"/>
      <c r="OGR10" s="0"/>
      <c r="OGS10" s="0"/>
      <c r="OGT10" s="0"/>
      <c r="OGU10" s="0"/>
      <c r="OGV10" s="0"/>
      <c r="OGW10" s="0"/>
      <c r="OGX10" s="0"/>
      <c r="OGY10" s="0"/>
      <c r="OGZ10" s="0"/>
      <c r="OHA10" s="0"/>
      <c r="OHB10" s="0"/>
      <c r="OHC10" s="0"/>
      <c r="OHD10" s="0"/>
      <c r="OHE10" s="0"/>
      <c r="OHF10" s="0"/>
      <c r="OHG10" s="0"/>
      <c r="OHH10" s="0"/>
      <c r="OHI10" s="0"/>
      <c r="OHJ10" s="0"/>
      <c r="OHK10" s="0"/>
      <c r="OHL10" s="0"/>
      <c r="OHM10" s="0"/>
      <c r="OHN10" s="0"/>
      <c r="OHO10" s="0"/>
      <c r="OHP10" s="0"/>
      <c r="OHQ10" s="0"/>
      <c r="OHR10" s="0"/>
      <c r="OHS10" s="0"/>
      <c r="OHT10" s="0"/>
      <c r="OHU10" s="0"/>
      <c r="OHV10" s="0"/>
      <c r="OHW10" s="0"/>
      <c r="OHX10" s="0"/>
      <c r="OHY10" s="0"/>
      <c r="OHZ10" s="0"/>
      <c r="OIA10" s="0"/>
      <c r="OIB10" s="0"/>
      <c r="OIC10" s="0"/>
      <c r="OID10" s="0"/>
      <c r="OIE10" s="0"/>
      <c r="OIF10" s="0"/>
      <c r="OIG10" s="0"/>
      <c r="OIH10" s="0"/>
      <c r="OII10" s="0"/>
      <c r="OIJ10" s="0"/>
      <c r="OIK10" s="0"/>
      <c r="OIL10" s="0"/>
      <c r="OIM10" s="0"/>
      <c r="OIN10" s="0"/>
      <c r="OIO10" s="0"/>
      <c r="OIP10" s="0"/>
      <c r="OIQ10" s="0"/>
      <c r="OIR10" s="0"/>
      <c r="OIS10" s="0"/>
      <c r="OIT10" s="0"/>
      <c r="OIU10" s="0"/>
      <c r="OIV10" s="0"/>
      <c r="OIW10" s="0"/>
      <c r="OIX10" s="0"/>
      <c r="OIY10" s="0"/>
      <c r="OIZ10" s="0"/>
      <c r="OJA10" s="0"/>
      <c r="OJB10" s="0"/>
      <c r="OJC10" s="0"/>
      <c r="OJD10" s="0"/>
      <c r="OJE10" s="0"/>
      <c r="OJF10" s="0"/>
      <c r="OJG10" s="0"/>
      <c r="OJH10" s="0"/>
      <c r="OJI10" s="0"/>
      <c r="OJJ10" s="0"/>
      <c r="OJK10" s="0"/>
      <c r="OJL10" s="0"/>
      <c r="OJM10" s="0"/>
      <c r="OJN10" s="0"/>
      <c r="OJO10" s="0"/>
      <c r="OJP10" s="0"/>
      <c r="OJQ10" s="0"/>
      <c r="OJR10" s="0"/>
      <c r="OJS10" s="0"/>
      <c r="OJT10" s="0"/>
      <c r="OJU10" s="0"/>
      <c r="OJV10" s="0"/>
      <c r="OJW10" s="0"/>
      <c r="OJX10" s="0"/>
      <c r="OJY10" s="0"/>
      <c r="OJZ10" s="0"/>
      <c r="OKA10" s="0"/>
      <c r="OKB10" s="0"/>
      <c r="OKC10" s="0"/>
      <c r="OKD10" s="0"/>
      <c r="OKE10" s="0"/>
      <c r="OKF10" s="0"/>
      <c r="OKG10" s="0"/>
      <c r="OKH10" s="0"/>
      <c r="OKI10" s="0"/>
      <c r="OKJ10" s="0"/>
      <c r="OKK10" s="0"/>
      <c r="OKL10" s="0"/>
      <c r="OKM10" s="0"/>
      <c r="OKN10" s="0"/>
      <c r="OKO10" s="0"/>
      <c r="OKP10" s="0"/>
      <c r="OKQ10" s="0"/>
      <c r="OKR10" s="0"/>
      <c r="OKS10" s="0"/>
      <c r="OKT10" s="0"/>
      <c r="OKU10" s="0"/>
      <c r="OKV10" s="0"/>
      <c r="OKW10" s="0"/>
      <c r="OKX10" s="0"/>
      <c r="OKY10" s="0"/>
      <c r="OKZ10" s="0"/>
      <c r="OLA10" s="0"/>
      <c r="OLB10" s="0"/>
      <c r="OLC10" s="0"/>
      <c r="OLD10" s="0"/>
      <c r="OLE10" s="0"/>
      <c r="OLF10" s="0"/>
      <c r="OLG10" s="0"/>
      <c r="OLH10" s="0"/>
      <c r="OLI10" s="0"/>
      <c r="OLJ10" s="0"/>
      <c r="OLK10" s="0"/>
      <c r="OLL10" s="0"/>
      <c r="OLM10" s="0"/>
      <c r="OLN10" s="0"/>
      <c r="OLO10" s="0"/>
      <c r="OLP10" s="0"/>
      <c r="OLQ10" s="0"/>
      <c r="OLR10" s="0"/>
      <c r="OLS10" s="0"/>
      <c r="OLT10" s="0"/>
      <c r="OLU10" s="0"/>
      <c r="OLV10" s="0"/>
      <c r="OLW10" s="0"/>
      <c r="OLX10" s="0"/>
      <c r="OLY10" s="0"/>
      <c r="OLZ10" s="0"/>
      <c r="OMA10" s="0"/>
      <c r="OMB10" s="0"/>
      <c r="OMC10" s="0"/>
      <c r="OMD10" s="0"/>
      <c r="OME10" s="0"/>
      <c r="OMF10" s="0"/>
      <c r="OMG10" s="0"/>
      <c r="OMH10" s="0"/>
      <c r="OMI10" s="0"/>
      <c r="OMJ10" s="0"/>
      <c r="OMK10" s="0"/>
      <c r="OML10" s="0"/>
      <c r="OMM10" s="0"/>
      <c r="OMN10" s="0"/>
      <c r="OMO10" s="0"/>
      <c r="OMP10" s="0"/>
      <c r="OMQ10" s="0"/>
      <c r="OMR10" s="0"/>
      <c r="OMS10" s="0"/>
      <c r="OMT10" s="0"/>
      <c r="OMU10" s="0"/>
      <c r="OMV10" s="0"/>
      <c r="OMW10" s="0"/>
      <c r="OMX10" s="0"/>
      <c r="OMY10" s="0"/>
      <c r="OMZ10" s="0"/>
      <c r="ONA10" s="0"/>
      <c r="ONB10" s="0"/>
      <c r="ONC10" s="0"/>
      <c r="OND10" s="0"/>
      <c r="ONE10" s="0"/>
      <c r="ONF10" s="0"/>
      <c r="ONG10" s="0"/>
      <c r="ONH10" s="0"/>
      <c r="ONI10" s="0"/>
      <c r="ONJ10" s="0"/>
      <c r="ONK10" s="0"/>
      <c r="ONL10" s="0"/>
      <c r="ONM10" s="0"/>
      <c r="ONN10" s="0"/>
      <c r="ONO10" s="0"/>
      <c r="ONP10" s="0"/>
      <c r="ONQ10" s="0"/>
      <c r="ONR10" s="0"/>
      <c r="ONS10" s="0"/>
      <c r="ONT10" s="0"/>
      <c r="ONU10" s="0"/>
      <c r="ONV10" s="0"/>
      <c r="ONW10" s="0"/>
      <c r="ONX10" s="0"/>
      <c r="ONY10" s="0"/>
      <c r="ONZ10" s="0"/>
      <c r="OOA10" s="0"/>
      <c r="OOB10" s="0"/>
      <c r="OOC10" s="0"/>
      <c r="OOD10" s="0"/>
      <c r="OOE10" s="0"/>
      <c r="OOF10" s="0"/>
      <c r="OOG10" s="0"/>
      <c r="OOH10" s="0"/>
      <c r="OOI10" s="0"/>
      <c r="OOJ10" s="0"/>
      <c r="OOK10" s="0"/>
      <c r="OOL10" s="0"/>
      <c r="OOM10" s="0"/>
      <c r="OON10" s="0"/>
      <c r="OOO10" s="0"/>
      <c r="OOP10" s="0"/>
      <c r="OOQ10" s="0"/>
      <c r="OOR10" s="0"/>
      <c r="OOS10" s="0"/>
      <c r="OOT10" s="0"/>
      <c r="OOU10" s="0"/>
      <c r="OOV10" s="0"/>
      <c r="OOW10" s="0"/>
      <c r="OOX10" s="0"/>
      <c r="OOY10" s="0"/>
      <c r="OOZ10" s="0"/>
      <c r="OPA10" s="0"/>
      <c r="OPB10" s="0"/>
      <c r="OPC10" s="0"/>
      <c r="OPD10" s="0"/>
      <c r="OPE10" s="0"/>
      <c r="OPF10" s="0"/>
      <c r="OPG10" s="0"/>
      <c r="OPH10" s="0"/>
      <c r="OPI10" s="0"/>
      <c r="OPJ10" s="0"/>
      <c r="OPK10" s="0"/>
      <c r="OPL10" s="0"/>
      <c r="OPM10" s="0"/>
      <c r="OPN10" s="0"/>
      <c r="OPO10" s="0"/>
      <c r="OPP10" s="0"/>
      <c r="OPQ10" s="0"/>
      <c r="OPR10" s="0"/>
      <c r="OPS10" s="0"/>
      <c r="OPT10" s="0"/>
      <c r="OPU10" s="0"/>
      <c r="OPV10" s="0"/>
      <c r="OPW10" s="0"/>
      <c r="OPX10" s="0"/>
      <c r="OPY10" s="0"/>
      <c r="OPZ10" s="0"/>
      <c r="OQA10" s="0"/>
      <c r="OQB10" s="0"/>
      <c r="OQC10" s="0"/>
      <c r="OQD10" s="0"/>
      <c r="OQE10" s="0"/>
      <c r="OQF10" s="0"/>
      <c r="OQG10" s="0"/>
      <c r="OQH10" s="0"/>
      <c r="OQI10" s="0"/>
      <c r="OQJ10" s="0"/>
      <c r="OQK10" s="0"/>
      <c r="OQL10" s="0"/>
      <c r="OQM10" s="0"/>
      <c r="OQN10" s="0"/>
      <c r="OQO10" s="0"/>
      <c r="OQP10" s="0"/>
      <c r="OQQ10" s="0"/>
      <c r="OQR10" s="0"/>
      <c r="OQS10" s="0"/>
      <c r="OQT10" s="0"/>
      <c r="OQU10" s="0"/>
      <c r="OQV10" s="0"/>
      <c r="OQW10" s="0"/>
      <c r="OQX10" s="0"/>
      <c r="OQY10" s="0"/>
      <c r="OQZ10" s="0"/>
      <c r="ORA10" s="0"/>
      <c r="ORB10" s="0"/>
      <c r="ORC10" s="0"/>
      <c r="ORD10" s="0"/>
      <c r="ORE10" s="0"/>
      <c r="ORF10" s="0"/>
      <c r="ORG10" s="0"/>
      <c r="ORH10" s="0"/>
      <c r="ORI10" s="0"/>
      <c r="ORJ10" s="0"/>
      <c r="ORK10" s="0"/>
      <c r="ORL10" s="0"/>
      <c r="ORM10" s="0"/>
      <c r="ORN10" s="0"/>
      <c r="ORO10" s="0"/>
      <c r="ORP10" s="0"/>
      <c r="ORQ10" s="0"/>
      <c r="ORR10" s="0"/>
      <c r="ORS10" s="0"/>
      <c r="ORT10" s="0"/>
      <c r="ORU10" s="0"/>
      <c r="ORV10" s="0"/>
      <c r="ORW10" s="0"/>
      <c r="ORX10" s="0"/>
      <c r="ORY10" s="0"/>
      <c r="ORZ10" s="0"/>
      <c r="OSA10" s="0"/>
      <c r="OSB10" s="0"/>
      <c r="OSC10" s="0"/>
      <c r="OSD10" s="0"/>
      <c r="OSE10" s="0"/>
      <c r="OSF10" s="0"/>
      <c r="OSG10" s="0"/>
      <c r="OSH10" s="0"/>
      <c r="OSI10" s="0"/>
      <c r="OSJ10" s="0"/>
      <c r="OSK10" s="0"/>
      <c r="OSL10" s="0"/>
      <c r="OSM10" s="0"/>
      <c r="OSN10" s="0"/>
      <c r="OSO10" s="0"/>
      <c r="OSP10" s="0"/>
      <c r="OSQ10" s="0"/>
      <c r="OSR10" s="0"/>
      <c r="OSS10" s="0"/>
      <c r="OST10" s="0"/>
      <c r="OSU10" s="0"/>
      <c r="OSV10" s="0"/>
      <c r="OSW10" s="0"/>
      <c r="OSX10" s="0"/>
      <c r="OSY10" s="0"/>
      <c r="OSZ10" s="0"/>
      <c r="OTA10" s="0"/>
      <c r="OTB10" s="0"/>
      <c r="OTC10" s="0"/>
      <c r="OTD10" s="0"/>
      <c r="OTE10" s="0"/>
      <c r="OTF10" s="0"/>
      <c r="OTG10" s="0"/>
      <c r="OTH10" s="0"/>
      <c r="OTI10" s="0"/>
      <c r="OTJ10" s="0"/>
      <c r="OTK10" s="0"/>
      <c r="OTL10" s="0"/>
      <c r="OTM10" s="0"/>
      <c r="OTN10" s="0"/>
      <c r="OTO10" s="0"/>
      <c r="OTP10" s="0"/>
      <c r="OTQ10" s="0"/>
      <c r="OTR10" s="0"/>
      <c r="OTS10" s="0"/>
      <c r="OTT10" s="0"/>
      <c r="OTU10" s="0"/>
      <c r="OTV10" s="0"/>
      <c r="OTW10" s="0"/>
      <c r="OTX10" s="0"/>
      <c r="OTY10" s="0"/>
      <c r="OTZ10" s="0"/>
      <c r="OUA10" s="0"/>
      <c r="OUB10" s="0"/>
      <c r="OUC10" s="0"/>
      <c r="OUD10" s="0"/>
      <c r="OUE10" s="0"/>
      <c r="OUF10" s="0"/>
      <c r="OUG10" s="0"/>
      <c r="OUH10" s="0"/>
      <c r="OUI10" s="0"/>
      <c r="OUJ10" s="0"/>
      <c r="OUK10" s="0"/>
      <c r="OUL10" s="0"/>
      <c r="OUM10" s="0"/>
      <c r="OUN10" s="0"/>
      <c r="OUO10" s="0"/>
      <c r="OUP10" s="0"/>
      <c r="OUQ10" s="0"/>
      <c r="OUR10" s="0"/>
      <c r="OUS10" s="0"/>
      <c r="OUT10" s="0"/>
      <c r="OUU10" s="0"/>
      <c r="OUV10" s="0"/>
      <c r="OUW10" s="0"/>
      <c r="OUX10" s="0"/>
      <c r="OUY10" s="0"/>
      <c r="OUZ10" s="0"/>
      <c r="OVA10" s="0"/>
      <c r="OVB10" s="0"/>
      <c r="OVC10" s="0"/>
      <c r="OVD10" s="0"/>
      <c r="OVE10" s="0"/>
      <c r="OVF10" s="0"/>
      <c r="OVG10" s="0"/>
      <c r="OVH10" s="0"/>
      <c r="OVI10" s="0"/>
      <c r="OVJ10" s="0"/>
      <c r="OVK10" s="0"/>
      <c r="OVL10" s="0"/>
      <c r="OVM10" s="0"/>
      <c r="OVN10" s="0"/>
      <c r="OVO10" s="0"/>
      <c r="OVP10" s="0"/>
      <c r="OVQ10" s="0"/>
      <c r="OVR10" s="0"/>
      <c r="OVS10" s="0"/>
      <c r="OVT10" s="0"/>
      <c r="OVU10" s="0"/>
      <c r="OVV10" s="0"/>
      <c r="OVW10" s="0"/>
      <c r="OVX10" s="0"/>
      <c r="OVY10" s="0"/>
      <c r="OVZ10" s="0"/>
      <c r="OWA10" s="0"/>
      <c r="OWB10" s="0"/>
      <c r="OWC10" s="0"/>
      <c r="OWD10" s="0"/>
      <c r="OWE10" s="0"/>
      <c r="OWF10" s="0"/>
      <c r="OWG10" s="0"/>
      <c r="OWH10" s="0"/>
      <c r="OWI10" s="0"/>
      <c r="OWJ10" s="0"/>
      <c r="OWK10" s="0"/>
      <c r="OWL10" s="0"/>
      <c r="OWM10" s="0"/>
      <c r="OWN10" s="0"/>
      <c r="OWO10" s="0"/>
      <c r="OWP10" s="0"/>
      <c r="OWQ10" s="0"/>
      <c r="OWR10" s="0"/>
      <c r="OWS10" s="0"/>
      <c r="OWT10" s="0"/>
      <c r="OWU10" s="0"/>
      <c r="OWV10" s="0"/>
      <c r="OWW10" s="0"/>
      <c r="OWX10" s="0"/>
      <c r="OWY10" s="0"/>
      <c r="OWZ10" s="0"/>
      <c r="OXA10" s="0"/>
      <c r="OXB10" s="0"/>
      <c r="OXC10" s="0"/>
      <c r="OXD10" s="0"/>
      <c r="OXE10" s="0"/>
      <c r="OXF10" s="0"/>
      <c r="OXG10" s="0"/>
      <c r="OXH10" s="0"/>
      <c r="OXI10" s="0"/>
      <c r="OXJ10" s="0"/>
      <c r="OXK10" s="0"/>
      <c r="OXL10" s="0"/>
      <c r="OXM10" s="0"/>
      <c r="OXN10" s="0"/>
      <c r="OXO10" s="0"/>
      <c r="OXP10" s="0"/>
      <c r="OXQ10" s="0"/>
      <c r="OXR10" s="0"/>
      <c r="OXS10" s="0"/>
      <c r="OXT10" s="0"/>
      <c r="OXU10" s="0"/>
      <c r="OXV10" s="0"/>
      <c r="OXW10" s="0"/>
      <c r="OXX10" s="0"/>
      <c r="OXY10" s="0"/>
      <c r="OXZ10" s="0"/>
      <c r="OYA10" s="0"/>
      <c r="OYB10" s="0"/>
      <c r="OYC10" s="0"/>
      <c r="OYD10" s="0"/>
      <c r="OYE10" s="0"/>
      <c r="OYF10" s="0"/>
      <c r="OYG10" s="0"/>
      <c r="OYH10" s="0"/>
      <c r="OYI10" s="0"/>
      <c r="OYJ10" s="0"/>
      <c r="OYK10" s="0"/>
      <c r="OYL10" s="0"/>
      <c r="OYM10" s="0"/>
      <c r="OYN10" s="0"/>
      <c r="OYO10" s="0"/>
      <c r="OYP10" s="0"/>
      <c r="OYQ10" s="0"/>
      <c r="OYR10" s="0"/>
      <c r="OYS10" s="0"/>
      <c r="OYT10" s="0"/>
      <c r="OYU10" s="0"/>
      <c r="OYV10" s="0"/>
      <c r="OYW10" s="0"/>
      <c r="OYX10" s="0"/>
      <c r="OYY10" s="0"/>
      <c r="OYZ10" s="0"/>
      <c r="OZA10" s="0"/>
      <c r="OZB10" s="0"/>
      <c r="OZC10" s="0"/>
      <c r="OZD10" s="0"/>
      <c r="OZE10" s="0"/>
      <c r="OZF10" s="0"/>
      <c r="OZG10" s="0"/>
      <c r="OZH10" s="0"/>
      <c r="OZI10" s="0"/>
      <c r="OZJ10" s="0"/>
      <c r="OZK10" s="0"/>
      <c r="OZL10" s="0"/>
      <c r="OZM10" s="0"/>
      <c r="OZN10" s="0"/>
      <c r="OZO10" s="0"/>
      <c r="OZP10" s="0"/>
      <c r="OZQ10" s="0"/>
      <c r="OZR10" s="0"/>
      <c r="OZS10" s="0"/>
      <c r="OZT10" s="0"/>
      <c r="OZU10" s="0"/>
      <c r="OZV10" s="0"/>
      <c r="OZW10" s="0"/>
      <c r="OZX10" s="0"/>
      <c r="OZY10" s="0"/>
      <c r="OZZ10" s="0"/>
      <c r="PAA10" s="0"/>
      <c r="PAB10" s="0"/>
      <c r="PAC10" s="0"/>
      <c r="PAD10" s="0"/>
      <c r="PAE10" s="0"/>
      <c r="PAF10" s="0"/>
      <c r="PAG10" s="0"/>
      <c r="PAH10" s="0"/>
      <c r="PAI10" s="0"/>
      <c r="PAJ10" s="0"/>
      <c r="PAK10" s="0"/>
      <c r="PAL10" s="0"/>
      <c r="PAM10" s="0"/>
      <c r="PAN10" s="0"/>
      <c r="PAO10" s="0"/>
      <c r="PAP10" s="0"/>
      <c r="PAQ10" s="0"/>
      <c r="PAR10" s="0"/>
      <c r="PAS10" s="0"/>
      <c r="PAT10" s="0"/>
      <c r="PAU10" s="0"/>
      <c r="PAV10" s="0"/>
      <c r="PAW10" s="0"/>
      <c r="PAX10" s="0"/>
      <c r="PAY10" s="0"/>
      <c r="PAZ10" s="0"/>
      <c r="PBA10" s="0"/>
      <c r="PBB10" s="0"/>
      <c r="PBC10" s="0"/>
      <c r="PBD10" s="0"/>
      <c r="PBE10" s="0"/>
      <c r="PBF10" s="0"/>
      <c r="PBG10" s="0"/>
      <c r="PBH10" s="0"/>
      <c r="PBI10" s="0"/>
      <c r="PBJ10" s="0"/>
      <c r="PBK10" s="0"/>
      <c r="PBL10" s="0"/>
      <c r="PBM10" s="0"/>
      <c r="PBN10" s="0"/>
      <c r="PBO10" s="0"/>
      <c r="PBP10" s="0"/>
      <c r="PBQ10" s="0"/>
      <c r="PBR10" s="0"/>
      <c r="PBS10" s="0"/>
      <c r="PBT10" s="0"/>
      <c r="PBU10" s="0"/>
      <c r="PBV10" s="0"/>
      <c r="PBW10" s="0"/>
      <c r="PBX10" s="0"/>
      <c r="PBY10" s="0"/>
      <c r="PBZ10" s="0"/>
      <c r="PCA10" s="0"/>
      <c r="PCB10" s="0"/>
      <c r="PCC10" s="0"/>
      <c r="PCD10" s="0"/>
      <c r="PCE10" s="0"/>
      <c r="PCF10" s="0"/>
      <c r="PCG10" s="0"/>
      <c r="PCH10" s="0"/>
      <c r="PCI10" s="0"/>
      <c r="PCJ10" s="0"/>
      <c r="PCK10" s="0"/>
      <c r="PCL10" s="0"/>
      <c r="PCM10" s="0"/>
      <c r="PCN10" s="0"/>
      <c r="PCO10" s="0"/>
      <c r="PCP10" s="0"/>
      <c r="PCQ10" s="0"/>
      <c r="PCR10" s="0"/>
      <c r="PCS10" s="0"/>
      <c r="PCT10" s="0"/>
      <c r="PCU10" s="0"/>
      <c r="PCV10" s="0"/>
      <c r="PCW10" s="0"/>
      <c r="PCX10" s="0"/>
      <c r="PCY10" s="0"/>
      <c r="PCZ10" s="0"/>
      <c r="PDA10" s="0"/>
      <c r="PDB10" s="0"/>
      <c r="PDC10" s="0"/>
      <c r="PDD10" s="0"/>
      <c r="PDE10" s="0"/>
      <c r="PDF10" s="0"/>
      <c r="PDG10" s="0"/>
      <c r="PDH10" s="0"/>
      <c r="PDI10" s="0"/>
      <c r="PDJ10" s="0"/>
      <c r="PDK10" s="0"/>
      <c r="PDL10" s="0"/>
      <c r="PDM10" s="0"/>
      <c r="PDN10" s="0"/>
      <c r="PDO10" s="0"/>
      <c r="PDP10" s="0"/>
      <c r="PDQ10" s="0"/>
      <c r="PDR10" s="0"/>
      <c r="PDS10" s="0"/>
      <c r="PDT10" s="0"/>
      <c r="PDU10" s="0"/>
      <c r="PDV10" s="0"/>
      <c r="PDW10" s="0"/>
      <c r="PDX10" s="0"/>
      <c r="PDY10" s="0"/>
      <c r="PDZ10" s="0"/>
      <c r="PEA10" s="0"/>
      <c r="PEB10" s="0"/>
      <c r="PEC10" s="0"/>
      <c r="PED10" s="0"/>
      <c r="PEE10" s="0"/>
      <c r="PEF10" s="0"/>
      <c r="PEG10" s="0"/>
      <c r="PEH10" s="0"/>
      <c r="PEI10" s="0"/>
      <c r="PEJ10" s="0"/>
      <c r="PEK10" s="0"/>
      <c r="PEL10" s="0"/>
      <c r="PEM10" s="0"/>
      <c r="PEN10" s="0"/>
      <c r="PEO10" s="0"/>
      <c r="PEP10" s="0"/>
      <c r="PEQ10" s="0"/>
      <c r="PER10" s="0"/>
      <c r="PES10" s="0"/>
      <c r="PET10" s="0"/>
      <c r="PEU10" s="0"/>
      <c r="PEV10" s="0"/>
      <c r="PEW10" s="0"/>
      <c r="PEX10" s="0"/>
      <c r="PEY10" s="0"/>
      <c r="PEZ10" s="0"/>
      <c r="PFA10" s="0"/>
      <c r="PFB10" s="0"/>
      <c r="PFC10" s="0"/>
      <c r="PFD10" s="0"/>
      <c r="PFE10" s="0"/>
      <c r="PFF10" s="0"/>
      <c r="PFG10" s="0"/>
      <c r="PFH10" s="0"/>
      <c r="PFI10" s="0"/>
      <c r="PFJ10" s="0"/>
      <c r="PFK10" s="0"/>
      <c r="PFL10" s="0"/>
      <c r="PFM10" s="0"/>
      <c r="PFN10" s="0"/>
      <c r="PFO10" s="0"/>
      <c r="PFP10" s="0"/>
      <c r="PFQ10" s="0"/>
      <c r="PFR10" s="0"/>
      <c r="PFS10" s="0"/>
      <c r="PFT10" s="0"/>
      <c r="PFU10" s="0"/>
      <c r="PFV10" s="0"/>
      <c r="PFW10" s="0"/>
      <c r="PFX10" s="0"/>
      <c r="PFY10" s="0"/>
      <c r="PFZ10" s="0"/>
      <c r="PGA10" s="0"/>
      <c r="PGB10" s="0"/>
      <c r="PGC10" s="0"/>
      <c r="PGD10" s="0"/>
      <c r="PGE10" s="0"/>
      <c r="PGF10" s="0"/>
      <c r="PGG10" s="0"/>
      <c r="PGH10" s="0"/>
      <c r="PGI10" s="0"/>
      <c r="PGJ10" s="0"/>
      <c r="PGK10" s="0"/>
      <c r="PGL10" s="0"/>
      <c r="PGM10" s="0"/>
      <c r="PGN10" s="0"/>
      <c r="PGO10" s="0"/>
      <c r="PGP10" s="0"/>
      <c r="PGQ10" s="0"/>
      <c r="PGR10" s="0"/>
      <c r="PGS10" s="0"/>
      <c r="PGT10" s="0"/>
      <c r="PGU10" s="0"/>
      <c r="PGV10" s="0"/>
      <c r="PGW10" s="0"/>
      <c r="PGX10" s="0"/>
      <c r="PGY10" s="0"/>
      <c r="PGZ10" s="0"/>
      <c r="PHA10" s="0"/>
      <c r="PHB10" s="0"/>
      <c r="PHC10" s="0"/>
      <c r="PHD10" s="0"/>
      <c r="PHE10" s="0"/>
      <c r="PHF10" s="0"/>
      <c r="PHG10" s="0"/>
      <c r="PHH10" s="0"/>
      <c r="PHI10" s="0"/>
      <c r="PHJ10" s="0"/>
      <c r="PHK10" s="0"/>
      <c r="PHL10" s="0"/>
      <c r="PHM10" s="0"/>
      <c r="PHN10" s="0"/>
      <c r="PHO10" s="0"/>
      <c r="PHP10" s="0"/>
      <c r="PHQ10" s="0"/>
      <c r="PHR10" s="0"/>
      <c r="PHS10" s="0"/>
      <c r="PHT10" s="0"/>
      <c r="PHU10" s="0"/>
      <c r="PHV10" s="0"/>
      <c r="PHW10" s="0"/>
      <c r="PHX10" s="0"/>
      <c r="PHY10" s="0"/>
      <c r="PHZ10" s="0"/>
      <c r="PIA10" s="0"/>
      <c r="PIB10" s="0"/>
      <c r="PIC10" s="0"/>
      <c r="PID10" s="0"/>
      <c r="PIE10" s="0"/>
      <c r="PIF10" s="0"/>
      <c r="PIG10" s="0"/>
      <c r="PIH10" s="0"/>
      <c r="PII10" s="0"/>
      <c r="PIJ10" s="0"/>
      <c r="PIK10" s="0"/>
      <c r="PIL10" s="0"/>
      <c r="PIM10" s="0"/>
      <c r="PIN10" s="0"/>
      <c r="PIO10" s="0"/>
      <c r="PIP10" s="0"/>
      <c r="PIQ10" s="0"/>
      <c r="PIR10" s="0"/>
      <c r="PIS10" s="0"/>
      <c r="PIT10" s="0"/>
      <c r="PIU10" s="0"/>
      <c r="PIV10" s="0"/>
      <c r="PIW10" s="0"/>
      <c r="PIX10" s="0"/>
      <c r="PIY10" s="0"/>
      <c r="PIZ10" s="0"/>
      <c r="PJA10" s="0"/>
      <c r="PJB10" s="0"/>
      <c r="PJC10" s="0"/>
      <c r="PJD10" s="0"/>
      <c r="PJE10" s="0"/>
      <c r="PJF10" s="0"/>
      <c r="PJG10" s="0"/>
      <c r="PJH10" s="0"/>
      <c r="PJI10" s="0"/>
      <c r="PJJ10" s="0"/>
      <c r="PJK10" s="0"/>
      <c r="PJL10" s="0"/>
      <c r="PJM10" s="0"/>
      <c r="PJN10" s="0"/>
      <c r="PJO10" s="0"/>
      <c r="PJP10" s="0"/>
      <c r="PJQ10" s="0"/>
      <c r="PJR10" s="0"/>
      <c r="PJS10" s="0"/>
      <c r="PJT10" s="0"/>
      <c r="PJU10" s="0"/>
      <c r="PJV10" s="0"/>
      <c r="PJW10" s="0"/>
      <c r="PJX10" s="0"/>
      <c r="PJY10" s="0"/>
      <c r="PJZ10" s="0"/>
      <c r="PKA10" s="0"/>
      <c r="PKB10" s="0"/>
      <c r="PKC10" s="0"/>
      <c r="PKD10" s="0"/>
      <c r="PKE10" s="0"/>
      <c r="PKF10" s="0"/>
      <c r="PKG10" s="0"/>
      <c r="PKH10" s="0"/>
      <c r="PKI10" s="0"/>
      <c r="PKJ10" s="0"/>
      <c r="PKK10" s="0"/>
      <c r="PKL10" s="0"/>
      <c r="PKM10" s="0"/>
      <c r="PKN10" s="0"/>
      <c r="PKO10" s="0"/>
      <c r="PKP10" s="0"/>
      <c r="PKQ10" s="0"/>
      <c r="PKR10" s="0"/>
      <c r="PKS10" s="0"/>
      <c r="PKT10" s="0"/>
      <c r="PKU10" s="0"/>
      <c r="PKV10" s="0"/>
      <c r="PKW10" s="0"/>
      <c r="PKX10" s="0"/>
      <c r="PKY10" s="0"/>
      <c r="PKZ10" s="0"/>
      <c r="PLA10" s="0"/>
      <c r="PLB10" s="0"/>
      <c r="PLC10" s="0"/>
      <c r="PLD10" s="0"/>
      <c r="PLE10" s="0"/>
      <c r="PLF10" s="0"/>
      <c r="PLG10" s="0"/>
      <c r="PLH10" s="0"/>
      <c r="PLI10" s="0"/>
      <c r="PLJ10" s="0"/>
      <c r="PLK10" s="0"/>
      <c r="PLL10" s="0"/>
      <c r="PLM10" s="0"/>
      <c r="PLN10" s="0"/>
      <c r="PLO10" s="0"/>
      <c r="PLP10" s="0"/>
      <c r="PLQ10" s="0"/>
      <c r="PLR10" s="0"/>
      <c r="PLS10" s="0"/>
      <c r="PLT10" s="0"/>
      <c r="PLU10" s="0"/>
      <c r="PLV10" s="0"/>
      <c r="PLW10" s="0"/>
      <c r="PLX10" s="0"/>
      <c r="PLY10" s="0"/>
      <c r="PLZ10" s="0"/>
      <c r="PMA10" s="0"/>
      <c r="PMB10" s="0"/>
      <c r="PMC10" s="0"/>
      <c r="PMD10" s="0"/>
      <c r="PME10" s="0"/>
      <c r="PMF10" s="0"/>
      <c r="PMG10" s="0"/>
      <c r="PMH10" s="0"/>
      <c r="PMI10" s="0"/>
      <c r="PMJ10" s="0"/>
      <c r="PMK10" s="0"/>
      <c r="PML10" s="0"/>
      <c r="PMM10" s="0"/>
      <c r="PMN10" s="0"/>
      <c r="PMO10" s="0"/>
      <c r="PMP10" s="0"/>
      <c r="PMQ10" s="0"/>
      <c r="PMR10" s="0"/>
      <c r="PMS10" s="0"/>
      <c r="PMT10" s="0"/>
      <c r="PMU10" s="0"/>
      <c r="PMV10" s="0"/>
      <c r="PMW10" s="0"/>
      <c r="PMX10" s="0"/>
      <c r="PMY10" s="0"/>
      <c r="PMZ10" s="0"/>
      <c r="PNA10" s="0"/>
      <c r="PNB10" s="0"/>
      <c r="PNC10" s="0"/>
      <c r="PND10" s="0"/>
      <c r="PNE10" s="0"/>
      <c r="PNF10" s="0"/>
      <c r="PNG10" s="0"/>
      <c r="PNH10" s="0"/>
      <c r="PNI10" s="0"/>
      <c r="PNJ10" s="0"/>
      <c r="PNK10" s="0"/>
      <c r="PNL10" s="0"/>
      <c r="PNM10" s="0"/>
      <c r="PNN10" s="0"/>
      <c r="PNO10" s="0"/>
      <c r="PNP10" s="0"/>
      <c r="PNQ10" s="0"/>
      <c r="PNR10" s="0"/>
      <c r="PNS10" s="0"/>
      <c r="PNT10" s="0"/>
      <c r="PNU10" s="0"/>
      <c r="PNV10" s="0"/>
      <c r="PNW10" s="0"/>
      <c r="PNX10" s="0"/>
      <c r="PNY10" s="0"/>
      <c r="PNZ10" s="0"/>
      <c r="POA10" s="0"/>
      <c r="POB10" s="0"/>
      <c r="POC10" s="0"/>
      <c r="POD10" s="0"/>
      <c r="POE10" s="0"/>
      <c r="POF10" s="0"/>
      <c r="POG10" s="0"/>
      <c r="POH10" s="0"/>
      <c r="POI10" s="0"/>
      <c r="POJ10" s="0"/>
      <c r="POK10" s="0"/>
      <c r="POL10" s="0"/>
      <c r="POM10" s="0"/>
      <c r="PON10" s="0"/>
      <c r="POO10" s="0"/>
      <c r="POP10" s="0"/>
      <c r="POQ10" s="0"/>
      <c r="POR10" s="0"/>
      <c r="POS10" s="0"/>
      <c r="POT10" s="0"/>
      <c r="POU10" s="0"/>
      <c r="POV10" s="0"/>
      <c r="POW10" s="0"/>
      <c r="POX10" s="0"/>
      <c r="POY10" s="0"/>
      <c r="POZ10" s="0"/>
      <c r="PPA10" s="0"/>
      <c r="PPB10" s="0"/>
      <c r="PPC10" s="0"/>
      <c r="PPD10" s="0"/>
      <c r="PPE10" s="0"/>
      <c r="PPF10" s="0"/>
      <c r="PPG10" s="0"/>
      <c r="PPH10" s="0"/>
      <c r="PPI10" s="0"/>
      <c r="PPJ10" s="0"/>
      <c r="PPK10" s="0"/>
      <c r="PPL10" s="0"/>
      <c r="PPM10" s="0"/>
      <c r="PPN10" s="0"/>
      <c r="PPO10" s="0"/>
      <c r="PPP10" s="0"/>
      <c r="PPQ10" s="0"/>
      <c r="PPR10" s="0"/>
      <c r="PPS10" s="0"/>
      <c r="PPT10" s="0"/>
      <c r="PPU10" s="0"/>
      <c r="PPV10" s="0"/>
      <c r="PPW10" s="0"/>
      <c r="PPX10" s="0"/>
      <c r="PPY10" s="0"/>
      <c r="PPZ10" s="0"/>
      <c r="PQA10" s="0"/>
      <c r="PQB10" s="0"/>
      <c r="PQC10" s="0"/>
      <c r="PQD10" s="0"/>
      <c r="PQE10" s="0"/>
      <c r="PQF10" s="0"/>
      <c r="PQG10" s="0"/>
      <c r="PQH10" s="0"/>
      <c r="PQI10" s="0"/>
      <c r="PQJ10" s="0"/>
      <c r="PQK10" s="0"/>
      <c r="PQL10" s="0"/>
      <c r="PQM10" s="0"/>
      <c r="PQN10" s="0"/>
      <c r="PQO10" s="0"/>
      <c r="PQP10" s="0"/>
      <c r="PQQ10" s="0"/>
      <c r="PQR10" s="0"/>
      <c r="PQS10" s="0"/>
      <c r="PQT10" s="0"/>
      <c r="PQU10" s="0"/>
      <c r="PQV10" s="0"/>
      <c r="PQW10" s="0"/>
      <c r="PQX10" s="0"/>
      <c r="PQY10" s="0"/>
      <c r="PQZ10" s="0"/>
      <c r="PRA10" s="0"/>
      <c r="PRB10" s="0"/>
      <c r="PRC10" s="0"/>
      <c r="PRD10" s="0"/>
      <c r="PRE10" s="0"/>
      <c r="PRF10" s="0"/>
      <c r="PRG10" s="0"/>
      <c r="PRH10" s="0"/>
      <c r="PRI10" s="0"/>
      <c r="PRJ10" s="0"/>
      <c r="PRK10" s="0"/>
      <c r="PRL10" s="0"/>
      <c r="PRM10" s="0"/>
      <c r="PRN10" s="0"/>
      <c r="PRO10" s="0"/>
      <c r="PRP10" s="0"/>
      <c r="PRQ10" s="0"/>
      <c r="PRR10" s="0"/>
      <c r="PRS10" s="0"/>
      <c r="PRT10" s="0"/>
      <c r="PRU10" s="0"/>
      <c r="PRV10" s="0"/>
      <c r="PRW10" s="0"/>
      <c r="PRX10" s="0"/>
      <c r="PRY10" s="0"/>
      <c r="PRZ10" s="0"/>
      <c r="PSA10" s="0"/>
      <c r="PSB10" s="0"/>
      <c r="PSC10" s="0"/>
      <c r="PSD10" s="0"/>
      <c r="PSE10" s="0"/>
      <c r="PSF10" s="0"/>
      <c r="PSG10" s="0"/>
      <c r="PSH10" s="0"/>
      <c r="PSI10" s="0"/>
      <c r="PSJ10" s="0"/>
      <c r="PSK10" s="0"/>
      <c r="PSL10" s="0"/>
      <c r="PSM10" s="0"/>
      <c r="PSN10" s="0"/>
      <c r="PSO10" s="0"/>
      <c r="PSP10" s="0"/>
      <c r="PSQ10" s="0"/>
      <c r="PSR10" s="0"/>
      <c r="PSS10" s="0"/>
      <c r="PST10" s="0"/>
      <c r="PSU10" s="0"/>
      <c r="PSV10" s="0"/>
      <c r="PSW10" s="0"/>
      <c r="PSX10" s="0"/>
      <c r="PSY10" s="0"/>
      <c r="PSZ10" s="0"/>
      <c r="PTA10" s="0"/>
      <c r="PTB10" s="0"/>
      <c r="PTC10" s="0"/>
      <c r="PTD10" s="0"/>
      <c r="PTE10" s="0"/>
      <c r="PTF10" s="0"/>
      <c r="PTG10" s="0"/>
      <c r="PTH10" s="0"/>
      <c r="PTI10" s="0"/>
      <c r="PTJ10" s="0"/>
      <c r="PTK10" s="0"/>
      <c r="PTL10" s="0"/>
      <c r="PTM10" s="0"/>
      <c r="PTN10" s="0"/>
      <c r="PTO10" s="0"/>
      <c r="PTP10" s="0"/>
      <c r="PTQ10" s="0"/>
      <c r="PTR10" s="0"/>
      <c r="PTS10" s="0"/>
      <c r="PTT10" s="0"/>
      <c r="PTU10" s="0"/>
      <c r="PTV10" s="0"/>
      <c r="PTW10" s="0"/>
      <c r="PTX10" s="0"/>
      <c r="PTY10" s="0"/>
      <c r="PTZ10" s="0"/>
      <c r="PUA10" s="0"/>
      <c r="PUB10" s="0"/>
      <c r="PUC10" s="0"/>
      <c r="PUD10" s="0"/>
      <c r="PUE10" s="0"/>
      <c r="PUF10" s="0"/>
      <c r="PUG10" s="0"/>
      <c r="PUH10" s="0"/>
      <c r="PUI10" s="0"/>
      <c r="PUJ10" s="0"/>
      <c r="PUK10" s="0"/>
      <c r="PUL10" s="0"/>
      <c r="PUM10" s="0"/>
      <c r="PUN10" s="0"/>
      <c r="PUO10" s="0"/>
      <c r="PUP10" s="0"/>
      <c r="PUQ10" s="0"/>
      <c r="PUR10" s="0"/>
      <c r="PUS10" s="0"/>
      <c r="PUT10" s="0"/>
      <c r="PUU10" s="0"/>
      <c r="PUV10" s="0"/>
      <c r="PUW10" s="0"/>
      <c r="PUX10" s="0"/>
      <c r="PUY10" s="0"/>
      <c r="PUZ10" s="0"/>
      <c r="PVA10" s="0"/>
      <c r="PVB10" s="0"/>
      <c r="PVC10" s="0"/>
      <c r="PVD10" s="0"/>
      <c r="PVE10" s="0"/>
      <c r="PVF10" s="0"/>
      <c r="PVG10" s="0"/>
      <c r="PVH10" s="0"/>
      <c r="PVI10" s="0"/>
      <c r="PVJ10" s="0"/>
      <c r="PVK10" s="0"/>
      <c r="PVL10" s="0"/>
      <c r="PVM10" s="0"/>
      <c r="PVN10" s="0"/>
      <c r="PVO10" s="0"/>
      <c r="PVP10" s="0"/>
      <c r="PVQ10" s="0"/>
      <c r="PVR10" s="0"/>
      <c r="PVS10" s="0"/>
      <c r="PVT10" s="0"/>
      <c r="PVU10" s="0"/>
      <c r="PVV10" s="0"/>
      <c r="PVW10" s="0"/>
      <c r="PVX10" s="0"/>
      <c r="PVY10" s="0"/>
      <c r="PVZ10" s="0"/>
      <c r="PWA10" s="0"/>
      <c r="PWB10" s="0"/>
      <c r="PWC10" s="0"/>
      <c r="PWD10" s="0"/>
      <c r="PWE10" s="0"/>
      <c r="PWF10" s="0"/>
      <c r="PWG10" s="0"/>
      <c r="PWH10" s="0"/>
      <c r="PWI10" s="0"/>
      <c r="PWJ10" s="0"/>
      <c r="PWK10" s="0"/>
      <c r="PWL10" s="0"/>
      <c r="PWM10" s="0"/>
      <c r="PWN10" s="0"/>
      <c r="PWO10" s="0"/>
      <c r="PWP10" s="0"/>
      <c r="PWQ10" s="0"/>
      <c r="PWR10" s="0"/>
      <c r="PWS10" s="0"/>
      <c r="PWT10" s="0"/>
      <c r="PWU10" s="0"/>
      <c r="PWV10" s="0"/>
      <c r="PWW10" s="0"/>
      <c r="PWX10" s="0"/>
      <c r="PWY10" s="0"/>
      <c r="PWZ10" s="0"/>
      <c r="PXA10" s="0"/>
      <c r="PXB10" s="0"/>
      <c r="PXC10" s="0"/>
      <c r="PXD10" s="0"/>
      <c r="PXE10" s="0"/>
      <c r="PXF10" s="0"/>
      <c r="PXG10" s="0"/>
      <c r="PXH10" s="0"/>
      <c r="PXI10" s="0"/>
      <c r="PXJ10" s="0"/>
      <c r="PXK10" s="0"/>
      <c r="PXL10" s="0"/>
      <c r="PXM10" s="0"/>
      <c r="PXN10" s="0"/>
      <c r="PXO10" s="0"/>
      <c r="PXP10" s="0"/>
      <c r="PXQ10" s="0"/>
      <c r="PXR10" s="0"/>
      <c r="PXS10" s="0"/>
      <c r="PXT10" s="0"/>
      <c r="PXU10" s="0"/>
      <c r="PXV10" s="0"/>
      <c r="PXW10" s="0"/>
      <c r="PXX10" s="0"/>
      <c r="PXY10" s="0"/>
      <c r="PXZ10" s="0"/>
      <c r="PYA10" s="0"/>
      <c r="PYB10" s="0"/>
      <c r="PYC10" s="0"/>
      <c r="PYD10" s="0"/>
      <c r="PYE10" s="0"/>
      <c r="PYF10" s="0"/>
      <c r="PYG10" s="0"/>
      <c r="PYH10" s="0"/>
      <c r="PYI10" s="0"/>
      <c r="PYJ10" s="0"/>
      <c r="PYK10" s="0"/>
      <c r="PYL10" s="0"/>
      <c r="PYM10" s="0"/>
      <c r="PYN10" s="0"/>
      <c r="PYO10" s="0"/>
      <c r="PYP10" s="0"/>
      <c r="PYQ10" s="0"/>
      <c r="PYR10" s="0"/>
      <c r="PYS10" s="0"/>
      <c r="PYT10" s="0"/>
      <c r="PYU10" s="0"/>
      <c r="PYV10" s="0"/>
      <c r="PYW10" s="0"/>
      <c r="PYX10" s="0"/>
      <c r="PYY10" s="0"/>
      <c r="PYZ10" s="0"/>
      <c r="PZA10" s="0"/>
      <c r="PZB10" s="0"/>
      <c r="PZC10" s="0"/>
      <c r="PZD10" s="0"/>
      <c r="PZE10" s="0"/>
      <c r="PZF10" s="0"/>
      <c r="PZG10" s="0"/>
      <c r="PZH10" s="0"/>
      <c r="PZI10" s="0"/>
      <c r="PZJ10" s="0"/>
      <c r="PZK10" s="0"/>
      <c r="PZL10" s="0"/>
      <c r="PZM10" s="0"/>
      <c r="PZN10" s="0"/>
      <c r="PZO10" s="0"/>
      <c r="PZP10" s="0"/>
      <c r="PZQ10" s="0"/>
      <c r="PZR10" s="0"/>
      <c r="PZS10" s="0"/>
      <c r="PZT10" s="0"/>
      <c r="PZU10" s="0"/>
      <c r="PZV10" s="0"/>
      <c r="PZW10" s="0"/>
      <c r="PZX10" s="0"/>
      <c r="PZY10" s="0"/>
      <c r="PZZ10" s="0"/>
      <c r="QAA10" s="0"/>
      <c r="QAB10" s="0"/>
      <c r="QAC10" s="0"/>
      <c r="QAD10" s="0"/>
      <c r="QAE10" s="0"/>
      <c r="QAF10" s="0"/>
      <c r="QAG10" s="0"/>
      <c r="QAH10" s="0"/>
      <c r="QAI10" s="0"/>
      <c r="QAJ10" s="0"/>
      <c r="QAK10" s="0"/>
      <c r="QAL10" s="0"/>
      <c r="QAM10" s="0"/>
      <c r="QAN10" s="0"/>
      <c r="QAO10" s="0"/>
      <c r="QAP10" s="0"/>
      <c r="QAQ10" s="0"/>
      <c r="QAR10" s="0"/>
      <c r="QAS10" s="0"/>
      <c r="QAT10" s="0"/>
      <c r="QAU10" s="0"/>
      <c r="QAV10" s="0"/>
      <c r="QAW10" s="0"/>
      <c r="QAX10" s="0"/>
      <c r="QAY10" s="0"/>
      <c r="QAZ10" s="0"/>
      <c r="QBA10" s="0"/>
      <c r="QBB10" s="0"/>
      <c r="QBC10" s="0"/>
      <c r="QBD10" s="0"/>
      <c r="QBE10" s="0"/>
      <c r="QBF10" s="0"/>
      <c r="QBG10" s="0"/>
      <c r="QBH10" s="0"/>
      <c r="QBI10" s="0"/>
      <c r="QBJ10" s="0"/>
      <c r="QBK10" s="0"/>
      <c r="QBL10" s="0"/>
      <c r="QBM10" s="0"/>
      <c r="QBN10" s="0"/>
      <c r="QBO10" s="0"/>
      <c r="QBP10" s="0"/>
      <c r="QBQ10" s="0"/>
      <c r="QBR10" s="0"/>
      <c r="QBS10" s="0"/>
      <c r="QBT10" s="0"/>
      <c r="QBU10" s="0"/>
      <c r="QBV10" s="0"/>
      <c r="QBW10" s="0"/>
      <c r="QBX10" s="0"/>
      <c r="QBY10" s="0"/>
      <c r="QBZ10" s="0"/>
      <c r="QCA10" s="0"/>
      <c r="QCB10" s="0"/>
      <c r="QCC10" s="0"/>
      <c r="QCD10" s="0"/>
      <c r="QCE10" s="0"/>
      <c r="QCF10" s="0"/>
      <c r="QCG10" s="0"/>
      <c r="QCH10" s="0"/>
      <c r="QCI10" s="0"/>
      <c r="QCJ10" s="0"/>
      <c r="QCK10" s="0"/>
      <c r="QCL10" s="0"/>
      <c r="QCM10" s="0"/>
      <c r="QCN10" s="0"/>
      <c r="QCO10" s="0"/>
      <c r="QCP10" s="0"/>
      <c r="QCQ10" s="0"/>
      <c r="QCR10" s="0"/>
      <c r="QCS10" s="0"/>
      <c r="QCT10" s="0"/>
      <c r="QCU10" s="0"/>
      <c r="QCV10" s="0"/>
      <c r="QCW10" s="0"/>
      <c r="QCX10" s="0"/>
      <c r="QCY10" s="0"/>
      <c r="QCZ10" s="0"/>
      <c r="QDA10" s="0"/>
      <c r="QDB10" s="0"/>
      <c r="QDC10" s="0"/>
      <c r="QDD10" s="0"/>
      <c r="QDE10" s="0"/>
      <c r="QDF10" s="0"/>
      <c r="QDG10" s="0"/>
      <c r="QDH10" s="0"/>
      <c r="QDI10" s="0"/>
      <c r="QDJ10" s="0"/>
      <c r="QDK10" s="0"/>
      <c r="QDL10" s="0"/>
      <c r="QDM10" s="0"/>
      <c r="QDN10" s="0"/>
      <c r="QDO10" s="0"/>
      <c r="QDP10" s="0"/>
      <c r="QDQ10" s="0"/>
      <c r="QDR10" s="0"/>
      <c r="QDS10" s="0"/>
      <c r="QDT10" s="0"/>
      <c r="QDU10" s="0"/>
      <c r="QDV10" s="0"/>
      <c r="QDW10" s="0"/>
      <c r="QDX10" s="0"/>
      <c r="QDY10" s="0"/>
      <c r="QDZ10" s="0"/>
      <c r="QEA10" s="0"/>
      <c r="QEB10" s="0"/>
      <c r="QEC10" s="0"/>
      <c r="QED10" s="0"/>
      <c r="QEE10" s="0"/>
      <c r="QEF10" s="0"/>
      <c r="QEG10" s="0"/>
      <c r="QEH10" s="0"/>
      <c r="QEI10" s="0"/>
      <c r="QEJ10" s="0"/>
      <c r="QEK10" s="0"/>
      <c r="QEL10" s="0"/>
      <c r="QEM10" s="0"/>
      <c r="QEN10" s="0"/>
      <c r="QEO10" s="0"/>
      <c r="QEP10" s="0"/>
      <c r="QEQ10" s="0"/>
      <c r="QER10" s="0"/>
      <c r="QES10" s="0"/>
      <c r="QET10" s="0"/>
      <c r="QEU10" s="0"/>
      <c r="QEV10" s="0"/>
      <c r="QEW10" s="0"/>
      <c r="QEX10" s="0"/>
      <c r="QEY10" s="0"/>
      <c r="QEZ10" s="0"/>
      <c r="QFA10" s="0"/>
      <c r="QFB10" s="0"/>
      <c r="QFC10" s="0"/>
      <c r="QFD10" s="0"/>
      <c r="QFE10" s="0"/>
      <c r="QFF10" s="0"/>
      <c r="QFG10" s="0"/>
      <c r="QFH10" s="0"/>
      <c r="QFI10" s="0"/>
      <c r="QFJ10" s="0"/>
      <c r="QFK10" s="0"/>
      <c r="QFL10" s="0"/>
      <c r="QFM10" s="0"/>
      <c r="QFN10" s="0"/>
      <c r="QFO10" s="0"/>
      <c r="QFP10" s="0"/>
      <c r="QFQ10" s="0"/>
      <c r="QFR10" s="0"/>
      <c r="QFS10" s="0"/>
      <c r="QFT10" s="0"/>
      <c r="QFU10" s="0"/>
      <c r="QFV10" s="0"/>
      <c r="QFW10" s="0"/>
      <c r="QFX10" s="0"/>
      <c r="QFY10" s="0"/>
      <c r="QFZ10" s="0"/>
      <c r="QGA10" s="0"/>
      <c r="QGB10" s="0"/>
      <c r="QGC10" s="0"/>
      <c r="QGD10" s="0"/>
      <c r="QGE10" s="0"/>
      <c r="QGF10" s="0"/>
      <c r="QGG10" s="0"/>
      <c r="QGH10" s="0"/>
      <c r="QGI10" s="0"/>
      <c r="QGJ10" s="0"/>
      <c r="QGK10" s="0"/>
      <c r="QGL10" s="0"/>
      <c r="QGM10" s="0"/>
      <c r="QGN10" s="0"/>
      <c r="QGO10" s="0"/>
      <c r="QGP10" s="0"/>
      <c r="QGQ10" s="0"/>
      <c r="QGR10" s="0"/>
      <c r="QGS10" s="0"/>
      <c r="QGT10" s="0"/>
      <c r="QGU10" s="0"/>
      <c r="QGV10" s="0"/>
      <c r="QGW10" s="0"/>
      <c r="QGX10" s="0"/>
      <c r="QGY10" s="0"/>
      <c r="QGZ10" s="0"/>
      <c r="QHA10" s="0"/>
      <c r="QHB10" s="0"/>
      <c r="QHC10" s="0"/>
      <c r="QHD10" s="0"/>
      <c r="QHE10" s="0"/>
      <c r="QHF10" s="0"/>
      <c r="QHG10" s="0"/>
      <c r="QHH10" s="0"/>
      <c r="QHI10" s="0"/>
      <c r="QHJ10" s="0"/>
      <c r="QHK10" s="0"/>
      <c r="QHL10" s="0"/>
      <c r="QHM10" s="0"/>
      <c r="QHN10" s="0"/>
      <c r="QHO10" s="0"/>
      <c r="QHP10" s="0"/>
      <c r="QHQ10" s="0"/>
      <c r="QHR10" s="0"/>
      <c r="QHS10" s="0"/>
      <c r="QHT10" s="0"/>
      <c r="QHU10" s="0"/>
      <c r="QHV10" s="0"/>
      <c r="QHW10" s="0"/>
      <c r="QHX10" s="0"/>
      <c r="QHY10" s="0"/>
      <c r="QHZ10" s="0"/>
      <c r="QIA10" s="0"/>
      <c r="QIB10" s="0"/>
      <c r="QIC10" s="0"/>
      <c r="QID10" s="0"/>
      <c r="QIE10" s="0"/>
      <c r="QIF10" s="0"/>
      <c r="QIG10" s="0"/>
      <c r="QIH10" s="0"/>
      <c r="QII10" s="0"/>
      <c r="QIJ10" s="0"/>
      <c r="QIK10" s="0"/>
      <c r="QIL10" s="0"/>
      <c r="QIM10" s="0"/>
      <c r="QIN10" s="0"/>
      <c r="QIO10" s="0"/>
      <c r="QIP10" s="0"/>
      <c r="QIQ10" s="0"/>
      <c r="QIR10" s="0"/>
      <c r="QIS10" s="0"/>
      <c r="QIT10" s="0"/>
      <c r="QIU10" s="0"/>
      <c r="QIV10" s="0"/>
      <c r="QIW10" s="0"/>
      <c r="QIX10" s="0"/>
      <c r="QIY10" s="0"/>
      <c r="QIZ10" s="0"/>
      <c r="QJA10" s="0"/>
      <c r="QJB10" s="0"/>
      <c r="QJC10" s="0"/>
      <c r="QJD10" s="0"/>
      <c r="QJE10" s="0"/>
      <c r="QJF10" s="0"/>
      <c r="QJG10" s="0"/>
      <c r="QJH10" s="0"/>
      <c r="QJI10" s="0"/>
      <c r="QJJ10" s="0"/>
      <c r="QJK10" s="0"/>
      <c r="QJL10" s="0"/>
      <c r="QJM10" s="0"/>
      <c r="QJN10" s="0"/>
      <c r="QJO10" s="0"/>
      <c r="QJP10" s="0"/>
      <c r="QJQ10" s="0"/>
      <c r="QJR10" s="0"/>
      <c r="QJS10" s="0"/>
      <c r="QJT10" s="0"/>
      <c r="QJU10" s="0"/>
      <c r="QJV10" s="0"/>
      <c r="QJW10" s="0"/>
      <c r="QJX10" s="0"/>
      <c r="QJY10" s="0"/>
      <c r="QJZ10" s="0"/>
      <c r="QKA10" s="0"/>
      <c r="QKB10" s="0"/>
      <c r="QKC10" s="0"/>
      <c r="QKD10" s="0"/>
      <c r="QKE10" s="0"/>
      <c r="QKF10" s="0"/>
      <c r="QKG10" s="0"/>
      <c r="QKH10" s="0"/>
      <c r="QKI10" s="0"/>
      <c r="QKJ10" s="0"/>
      <c r="QKK10" s="0"/>
      <c r="QKL10" s="0"/>
      <c r="QKM10" s="0"/>
      <c r="QKN10" s="0"/>
      <c r="QKO10" s="0"/>
      <c r="QKP10" s="0"/>
      <c r="QKQ10" s="0"/>
      <c r="QKR10" s="0"/>
      <c r="QKS10" s="0"/>
      <c r="QKT10" s="0"/>
      <c r="QKU10" s="0"/>
      <c r="QKV10" s="0"/>
      <c r="QKW10" s="0"/>
      <c r="QKX10" s="0"/>
      <c r="QKY10" s="0"/>
      <c r="QKZ10" s="0"/>
      <c r="QLA10" s="0"/>
      <c r="QLB10" s="0"/>
      <c r="QLC10" s="0"/>
      <c r="QLD10" s="0"/>
      <c r="QLE10" s="0"/>
      <c r="QLF10" s="0"/>
      <c r="QLG10" s="0"/>
      <c r="QLH10" s="0"/>
      <c r="QLI10" s="0"/>
      <c r="QLJ10" s="0"/>
      <c r="QLK10" s="0"/>
      <c r="QLL10" s="0"/>
      <c r="QLM10" s="0"/>
      <c r="QLN10" s="0"/>
      <c r="QLO10" s="0"/>
      <c r="QLP10" s="0"/>
      <c r="QLQ10" s="0"/>
      <c r="QLR10" s="0"/>
      <c r="QLS10" s="0"/>
      <c r="QLT10" s="0"/>
      <c r="QLU10" s="0"/>
      <c r="QLV10" s="0"/>
      <c r="QLW10" s="0"/>
      <c r="QLX10" s="0"/>
      <c r="QLY10" s="0"/>
      <c r="QLZ10" s="0"/>
      <c r="QMA10" s="0"/>
      <c r="QMB10" s="0"/>
      <c r="QMC10" s="0"/>
      <c r="QMD10" s="0"/>
      <c r="QME10" s="0"/>
      <c r="QMF10" s="0"/>
      <c r="QMG10" s="0"/>
      <c r="QMH10" s="0"/>
      <c r="QMI10" s="0"/>
      <c r="QMJ10" s="0"/>
      <c r="QMK10" s="0"/>
      <c r="QML10" s="0"/>
      <c r="QMM10" s="0"/>
      <c r="QMN10" s="0"/>
      <c r="QMO10" s="0"/>
      <c r="QMP10" s="0"/>
      <c r="QMQ10" s="0"/>
      <c r="QMR10" s="0"/>
      <c r="QMS10" s="0"/>
      <c r="QMT10" s="0"/>
      <c r="QMU10" s="0"/>
      <c r="QMV10" s="0"/>
      <c r="QMW10" s="0"/>
      <c r="QMX10" s="0"/>
      <c r="QMY10" s="0"/>
      <c r="QMZ10" s="0"/>
      <c r="QNA10" s="0"/>
      <c r="QNB10" s="0"/>
      <c r="QNC10" s="0"/>
      <c r="QND10" s="0"/>
      <c r="QNE10" s="0"/>
      <c r="QNF10" s="0"/>
      <c r="QNG10" s="0"/>
      <c r="QNH10" s="0"/>
      <c r="QNI10" s="0"/>
      <c r="QNJ10" s="0"/>
      <c r="QNK10" s="0"/>
      <c r="QNL10" s="0"/>
      <c r="QNM10" s="0"/>
      <c r="QNN10" s="0"/>
      <c r="QNO10" s="0"/>
      <c r="QNP10" s="0"/>
      <c r="QNQ10" s="0"/>
      <c r="QNR10" s="0"/>
      <c r="QNS10" s="0"/>
      <c r="QNT10" s="0"/>
      <c r="QNU10" s="0"/>
      <c r="QNV10" s="0"/>
      <c r="QNW10" s="0"/>
      <c r="QNX10" s="0"/>
      <c r="QNY10" s="0"/>
      <c r="QNZ10" s="0"/>
      <c r="QOA10" s="0"/>
      <c r="QOB10" s="0"/>
      <c r="QOC10" s="0"/>
      <c r="QOD10" s="0"/>
      <c r="QOE10" s="0"/>
      <c r="QOF10" s="0"/>
      <c r="QOG10" s="0"/>
      <c r="QOH10" s="0"/>
      <c r="QOI10" s="0"/>
      <c r="QOJ10" s="0"/>
      <c r="QOK10" s="0"/>
      <c r="QOL10" s="0"/>
      <c r="QOM10" s="0"/>
      <c r="QON10" s="0"/>
      <c r="QOO10" s="0"/>
      <c r="QOP10" s="0"/>
      <c r="QOQ10" s="0"/>
      <c r="QOR10" s="0"/>
      <c r="QOS10" s="0"/>
      <c r="QOT10" s="0"/>
      <c r="QOU10" s="0"/>
      <c r="QOV10" s="0"/>
      <c r="QOW10" s="0"/>
      <c r="QOX10" s="0"/>
      <c r="QOY10" s="0"/>
      <c r="QOZ10" s="0"/>
      <c r="QPA10" s="0"/>
      <c r="QPB10" s="0"/>
      <c r="QPC10" s="0"/>
      <c r="QPD10" s="0"/>
      <c r="QPE10" s="0"/>
      <c r="QPF10" s="0"/>
      <c r="QPG10" s="0"/>
      <c r="QPH10" s="0"/>
      <c r="QPI10" s="0"/>
      <c r="QPJ10" s="0"/>
      <c r="QPK10" s="0"/>
      <c r="QPL10" s="0"/>
      <c r="QPM10" s="0"/>
      <c r="QPN10" s="0"/>
      <c r="QPO10" s="0"/>
      <c r="QPP10" s="0"/>
      <c r="QPQ10" s="0"/>
      <c r="QPR10" s="0"/>
      <c r="QPS10" s="0"/>
      <c r="QPT10" s="0"/>
      <c r="QPU10" s="0"/>
      <c r="QPV10" s="0"/>
      <c r="QPW10" s="0"/>
      <c r="QPX10" s="0"/>
      <c r="QPY10" s="0"/>
      <c r="QPZ10" s="0"/>
      <c r="QQA10" s="0"/>
      <c r="QQB10" s="0"/>
      <c r="QQC10" s="0"/>
      <c r="QQD10" s="0"/>
      <c r="QQE10" s="0"/>
      <c r="QQF10" s="0"/>
      <c r="QQG10" s="0"/>
      <c r="QQH10" s="0"/>
      <c r="QQI10" s="0"/>
      <c r="QQJ10" s="0"/>
      <c r="QQK10" s="0"/>
      <c r="QQL10" s="0"/>
      <c r="QQM10" s="0"/>
      <c r="QQN10" s="0"/>
      <c r="QQO10" s="0"/>
      <c r="QQP10" s="0"/>
      <c r="QQQ10" s="0"/>
      <c r="QQR10" s="0"/>
      <c r="QQS10" s="0"/>
      <c r="QQT10" s="0"/>
      <c r="QQU10" s="0"/>
      <c r="QQV10" s="0"/>
      <c r="QQW10" s="0"/>
      <c r="QQX10" s="0"/>
      <c r="QQY10" s="0"/>
      <c r="QQZ10" s="0"/>
      <c r="QRA10" s="0"/>
      <c r="QRB10" s="0"/>
      <c r="QRC10" s="0"/>
      <c r="QRD10" s="0"/>
      <c r="QRE10" s="0"/>
      <c r="QRF10" s="0"/>
      <c r="QRG10" s="0"/>
      <c r="QRH10" s="0"/>
      <c r="QRI10" s="0"/>
      <c r="QRJ10" s="0"/>
      <c r="QRK10" s="0"/>
      <c r="QRL10" s="0"/>
      <c r="QRM10" s="0"/>
      <c r="QRN10" s="0"/>
      <c r="QRO10" s="0"/>
      <c r="QRP10" s="0"/>
      <c r="QRQ10" s="0"/>
      <c r="QRR10" s="0"/>
      <c r="QRS10" s="0"/>
      <c r="QRT10" s="0"/>
      <c r="QRU10" s="0"/>
      <c r="QRV10" s="0"/>
      <c r="QRW10" s="0"/>
      <c r="QRX10" s="0"/>
      <c r="QRY10" s="0"/>
      <c r="QRZ10" s="0"/>
      <c r="QSA10" s="0"/>
      <c r="QSB10" s="0"/>
      <c r="QSC10" s="0"/>
      <c r="QSD10" s="0"/>
      <c r="QSE10" s="0"/>
      <c r="QSF10" s="0"/>
      <c r="QSG10" s="0"/>
      <c r="QSH10" s="0"/>
      <c r="QSI10" s="0"/>
      <c r="QSJ10" s="0"/>
      <c r="QSK10" s="0"/>
      <c r="QSL10" s="0"/>
      <c r="QSM10" s="0"/>
      <c r="QSN10" s="0"/>
      <c r="QSO10" s="0"/>
      <c r="QSP10" s="0"/>
      <c r="QSQ10" s="0"/>
      <c r="QSR10" s="0"/>
      <c r="QSS10" s="0"/>
      <c r="QST10" s="0"/>
      <c r="QSU10" s="0"/>
      <c r="QSV10" s="0"/>
      <c r="QSW10" s="0"/>
      <c r="QSX10" s="0"/>
      <c r="QSY10" s="0"/>
      <c r="QSZ10" s="0"/>
      <c r="QTA10" s="0"/>
      <c r="QTB10" s="0"/>
      <c r="QTC10" s="0"/>
      <c r="QTD10" s="0"/>
      <c r="QTE10" s="0"/>
      <c r="QTF10" s="0"/>
      <c r="QTG10" s="0"/>
      <c r="QTH10" s="0"/>
      <c r="QTI10" s="0"/>
      <c r="QTJ10" s="0"/>
      <c r="QTK10" s="0"/>
      <c r="QTL10" s="0"/>
      <c r="QTM10" s="0"/>
      <c r="QTN10" s="0"/>
      <c r="QTO10" s="0"/>
      <c r="QTP10" s="0"/>
      <c r="QTQ10" s="0"/>
      <c r="QTR10" s="0"/>
      <c r="QTS10" s="0"/>
      <c r="QTT10" s="0"/>
      <c r="QTU10" s="0"/>
      <c r="QTV10" s="0"/>
      <c r="QTW10" s="0"/>
      <c r="QTX10" s="0"/>
      <c r="QTY10" s="0"/>
      <c r="QTZ10" s="0"/>
      <c r="QUA10" s="0"/>
      <c r="QUB10" s="0"/>
      <c r="QUC10" s="0"/>
      <c r="QUD10" s="0"/>
      <c r="QUE10" s="0"/>
      <c r="QUF10" s="0"/>
      <c r="QUG10" s="0"/>
      <c r="QUH10" s="0"/>
      <c r="QUI10" s="0"/>
      <c r="QUJ10" s="0"/>
      <c r="QUK10" s="0"/>
      <c r="QUL10" s="0"/>
      <c r="QUM10" s="0"/>
      <c r="QUN10" s="0"/>
      <c r="QUO10" s="0"/>
      <c r="QUP10" s="0"/>
      <c r="QUQ10" s="0"/>
      <c r="QUR10" s="0"/>
      <c r="QUS10" s="0"/>
      <c r="QUT10" s="0"/>
      <c r="QUU10" s="0"/>
      <c r="QUV10" s="0"/>
      <c r="QUW10" s="0"/>
      <c r="QUX10" s="0"/>
      <c r="QUY10" s="0"/>
      <c r="QUZ10" s="0"/>
      <c r="QVA10" s="0"/>
      <c r="QVB10" s="0"/>
      <c r="QVC10" s="0"/>
      <c r="QVD10" s="0"/>
      <c r="QVE10" s="0"/>
      <c r="QVF10" s="0"/>
      <c r="QVG10" s="0"/>
      <c r="QVH10" s="0"/>
      <c r="QVI10" s="0"/>
      <c r="QVJ10" s="0"/>
      <c r="QVK10" s="0"/>
      <c r="QVL10" s="0"/>
      <c r="QVM10" s="0"/>
      <c r="QVN10" s="0"/>
      <c r="QVO10" s="0"/>
      <c r="QVP10" s="0"/>
      <c r="QVQ10" s="0"/>
      <c r="QVR10" s="0"/>
      <c r="QVS10" s="0"/>
      <c r="QVT10" s="0"/>
      <c r="QVU10" s="0"/>
      <c r="QVV10" s="0"/>
      <c r="QVW10" s="0"/>
      <c r="QVX10" s="0"/>
      <c r="QVY10" s="0"/>
      <c r="QVZ10" s="0"/>
      <c r="QWA10" s="0"/>
      <c r="QWB10" s="0"/>
      <c r="QWC10" s="0"/>
      <c r="QWD10" s="0"/>
      <c r="QWE10" s="0"/>
      <c r="QWF10" s="0"/>
      <c r="QWG10" s="0"/>
      <c r="QWH10" s="0"/>
      <c r="QWI10" s="0"/>
      <c r="QWJ10" s="0"/>
      <c r="QWK10" s="0"/>
      <c r="QWL10" s="0"/>
      <c r="QWM10" s="0"/>
      <c r="QWN10" s="0"/>
      <c r="QWO10" s="0"/>
      <c r="QWP10" s="0"/>
      <c r="QWQ10" s="0"/>
      <c r="QWR10" s="0"/>
      <c r="QWS10" s="0"/>
      <c r="QWT10" s="0"/>
      <c r="QWU10" s="0"/>
      <c r="QWV10" s="0"/>
      <c r="QWW10" s="0"/>
      <c r="QWX10" s="0"/>
      <c r="QWY10" s="0"/>
      <c r="QWZ10" s="0"/>
      <c r="QXA10" s="0"/>
      <c r="QXB10" s="0"/>
      <c r="QXC10" s="0"/>
      <c r="QXD10" s="0"/>
      <c r="QXE10" s="0"/>
      <c r="QXF10" s="0"/>
      <c r="QXG10" s="0"/>
      <c r="QXH10" s="0"/>
      <c r="QXI10" s="0"/>
      <c r="QXJ10" s="0"/>
      <c r="QXK10" s="0"/>
      <c r="QXL10" s="0"/>
      <c r="QXM10" s="0"/>
      <c r="QXN10" s="0"/>
      <c r="QXO10" s="0"/>
      <c r="QXP10" s="0"/>
      <c r="QXQ10" s="0"/>
      <c r="QXR10" s="0"/>
      <c r="QXS10" s="0"/>
      <c r="QXT10" s="0"/>
      <c r="QXU10" s="0"/>
      <c r="QXV10" s="0"/>
      <c r="QXW10" s="0"/>
      <c r="QXX10" s="0"/>
      <c r="QXY10" s="0"/>
      <c r="QXZ10" s="0"/>
      <c r="QYA10" s="0"/>
      <c r="QYB10" s="0"/>
      <c r="QYC10" s="0"/>
      <c r="QYD10" s="0"/>
      <c r="QYE10" s="0"/>
      <c r="QYF10" s="0"/>
      <c r="QYG10" s="0"/>
      <c r="QYH10" s="0"/>
      <c r="QYI10" s="0"/>
      <c r="QYJ10" s="0"/>
      <c r="QYK10" s="0"/>
      <c r="QYL10" s="0"/>
      <c r="QYM10" s="0"/>
      <c r="QYN10" s="0"/>
      <c r="QYO10" s="0"/>
      <c r="QYP10" s="0"/>
      <c r="QYQ10" s="0"/>
      <c r="QYR10" s="0"/>
      <c r="QYS10" s="0"/>
      <c r="QYT10" s="0"/>
      <c r="QYU10" s="0"/>
      <c r="QYV10" s="0"/>
      <c r="QYW10" s="0"/>
      <c r="QYX10" s="0"/>
      <c r="QYY10" s="0"/>
      <c r="QYZ10" s="0"/>
      <c r="QZA10" s="0"/>
      <c r="QZB10" s="0"/>
      <c r="QZC10" s="0"/>
      <c r="QZD10" s="0"/>
      <c r="QZE10" s="0"/>
      <c r="QZF10" s="0"/>
      <c r="QZG10" s="0"/>
      <c r="QZH10" s="0"/>
      <c r="QZI10" s="0"/>
      <c r="QZJ10" s="0"/>
      <c r="QZK10" s="0"/>
      <c r="QZL10" s="0"/>
      <c r="QZM10" s="0"/>
      <c r="QZN10" s="0"/>
      <c r="QZO10" s="0"/>
      <c r="QZP10" s="0"/>
      <c r="QZQ10" s="0"/>
      <c r="QZR10" s="0"/>
      <c r="QZS10" s="0"/>
      <c r="QZT10" s="0"/>
      <c r="QZU10" s="0"/>
      <c r="QZV10" s="0"/>
      <c r="QZW10" s="0"/>
      <c r="QZX10" s="0"/>
      <c r="QZY10" s="0"/>
      <c r="QZZ10" s="0"/>
      <c r="RAA10" s="0"/>
      <c r="RAB10" s="0"/>
      <c r="RAC10" s="0"/>
      <c r="RAD10" s="0"/>
      <c r="RAE10" s="0"/>
      <c r="RAF10" s="0"/>
      <c r="RAG10" s="0"/>
      <c r="RAH10" s="0"/>
      <c r="RAI10" s="0"/>
      <c r="RAJ10" s="0"/>
      <c r="RAK10" s="0"/>
      <c r="RAL10" s="0"/>
      <c r="RAM10" s="0"/>
      <c r="RAN10" s="0"/>
      <c r="RAO10" s="0"/>
      <c r="RAP10" s="0"/>
      <c r="RAQ10" s="0"/>
      <c r="RAR10" s="0"/>
      <c r="RAS10" s="0"/>
      <c r="RAT10" s="0"/>
      <c r="RAU10" s="0"/>
      <c r="RAV10" s="0"/>
      <c r="RAW10" s="0"/>
      <c r="RAX10" s="0"/>
      <c r="RAY10" s="0"/>
      <c r="RAZ10" s="0"/>
      <c r="RBA10" s="0"/>
      <c r="RBB10" s="0"/>
      <c r="RBC10" s="0"/>
      <c r="RBD10" s="0"/>
      <c r="RBE10" s="0"/>
      <c r="RBF10" s="0"/>
      <c r="RBG10" s="0"/>
      <c r="RBH10" s="0"/>
      <c r="RBI10" s="0"/>
      <c r="RBJ10" s="0"/>
      <c r="RBK10" s="0"/>
      <c r="RBL10" s="0"/>
      <c r="RBM10" s="0"/>
      <c r="RBN10" s="0"/>
      <c r="RBO10" s="0"/>
      <c r="RBP10" s="0"/>
      <c r="RBQ10" s="0"/>
      <c r="RBR10" s="0"/>
      <c r="RBS10" s="0"/>
      <c r="RBT10" s="0"/>
      <c r="RBU10" s="0"/>
      <c r="RBV10" s="0"/>
      <c r="RBW10" s="0"/>
      <c r="RBX10" s="0"/>
      <c r="RBY10" s="0"/>
      <c r="RBZ10" s="0"/>
      <c r="RCA10" s="0"/>
      <c r="RCB10" s="0"/>
      <c r="RCC10" s="0"/>
      <c r="RCD10" s="0"/>
      <c r="RCE10" s="0"/>
      <c r="RCF10" s="0"/>
      <c r="RCG10" s="0"/>
      <c r="RCH10" s="0"/>
      <c r="RCI10" s="0"/>
      <c r="RCJ10" s="0"/>
      <c r="RCK10" s="0"/>
      <c r="RCL10" s="0"/>
      <c r="RCM10" s="0"/>
      <c r="RCN10" s="0"/>
      <c r="RCO10" s="0"/>
      <c r="RCP10" s="0"/>
      <c r="RCQ10" s="0"/>
      <c r="RCR10" s="0"/>
      <c r="RCS10" s="0"/>
      <c r="RCT10" s="0"/>
      <c r="RCU10" s="0"/>
      <c r="RCV10" s="0"/>
      <c r="RCW10" s="0"/>
      <c r="RCX10" s="0"/>
      <c r="RCY10" s="0"/>
      <c r="RCZ10" s="0"/>
      <c r="RDA10" s="0"/>
      <c r="RDB10" s="0"/>
      <c r="RDC10" s="0"/>
      <c r="RDD10" s="0"/>
      <c r="RDE10" s="0"/>
      <c r="RDF10" s="0"/>
      <c r="RDG10" s="0"/>
      <c r="RDH10" s="0"/>
      <c r="RDI10" s="0"/>
      <c r="RDJ10" s="0"/>
      <c r="RDK10" s="0"/>
      <c r="RDL10" s="0"/>
      <c r="RDM10" s="0"/>
      <c r="RDN10" s="0"/>
      <c r="RDO10" s="0"/>
      <c r="RDP10" s="0"/>
      <c r="RDQ10" s="0"/>
      <c r="RDR10" s="0"/>
      <c r="RDS10" s="0"/>
      <c r="RDT10" s="0"/>
      <c r="RDU10" s="0"/>
      <c r="RDV10" s="0"/>
      <c r="RDW10" s="0"/>
      <c r="RDX10" s="0"/>
      <c r="RDY10" s="0"/>
      <c r="RDZ10" s="0"/>
      <c r="REA10" s="0"/>
      <c r="REB10" s="0"/>
      <c r="REC10" s="0"/>
      <c r="RED10" s="0"/>
      <c r="REE10" s="0"/>
      <c r="REF10" s="0"/>
      <c r="REG10" s="0"/>
      <c r="REH10" s="0"/>
      <c r="REI10" s="0"/>
      <c r="REJ10" s="0"/>
      <c r="REK10" s="0"/>
      <c r="REL10" s="0"/>
      <c r="REM10" s="0"/>
      <c r="REN10" s="0"/>
      <c r="REO10" s="0"/>
      <c r="REP10" s="0"/>
      <c r="REQ10" s="0"/>
      <c r="RER10" s="0"/>
      <c r="RES10" s="0"/>
      <c r="RET10" s="0"/>
      <c r="REU10" s="0"/>
      <c r="REV10" s="0"/>
      <c r="REW10" s="0"/>
      <c r="REX10" s="0"/>
      <c r="REY10" s="0"/>
      <c r="REZ10" s="0"/>
      <c r="RFA10" s="0"/>
      <c r="RFB10" s="0"/>
      <c r="RFC10" s="0"/>
      <c r="RFD10" s="0"/>
      <c r="RFE10" s="0"/>
      <c r="RFF10" s="0"/>
      <c r="RFG10" s="0"/>
      <c r="RFH10" s="0"/>
      <c r="RFI10" s="0"/>
      <c r="RFJ10" s="0"/>
      <c r="RFK10" s="0"/>
      <c r="RFL10" s="0"/>
      <c r="RFM10" s="0"/>
      <c r="RFN10" s="0"/>
      <c r="RFO10" s="0"/>
      <c r="RFP10" s="0"/>
      <c r="RFQ10" s="0"/>
      <c r="RFR10" s="0"/>
      <c r="RFS10" s="0"/>
      <c r="RFT10" s="0"/>
      <c r="RFU10" s="0"/>
      <c r="RFV10" s="0"/>
      <c r="RFW10" s="0"/>
      <c r="RFX10" s="0"/>
      <c r="RFY10" s="0"/>
      <c r="RFZ10" s="0"/>
      <c r="RGA10" s="0"/>
      <c r="RGB10" s="0"/>
      <c r="RGC10" s="0"/>
      <c r="RGD10" s="0"/>
      <c r="RGE10" s="0"/>
      <c r="RGF10" s="0"/>
      <c r="RGG10" s="0"/>
      <c r="RGH10" s="0"/>
      <c r="RGI10" s="0"/>
      <c r="RGJ10" s="0"/>
      <c r="RGK10" s="0"/>
      <c r="RGL10" s="0"/>
      <c r="RGM10" s="0"/>
      <c r="RGN10" s="0"/>
      <c r="RGO10" s="0"/>
      <c r="RGP10" s="0"/>
      <c r="RGQ10" s="0"/>
      <c r="RGR10" s="0"/>
      <c r="RGS10" s="0"/>
      <c r="RGT10" s="0"/>
      <c r="RGU10" s="0"/>
      <c r="RGV10" s="0"/>
      <c r="RGW10" s="0"/>
      <c r="RGX10" s="0"/>
      <c r="RGY10" s="0"/>
      <c r="RGZ10" s="0"/>
      <c r="RHA10" s="0"/>
      <c r="RHB10" s="0"/>
      <c r="RHC10" s="0"/>
      <c r="RHD10" s="0"/>
      <c r="RHE10" s="0"/>
      <c r="RHF10" s="0"/>
      <c r="RHG10" s="0"/>
      <c r="RHH10" s="0"/>
      <c r="RHI10" s="0"/>
      <c r="RHJ10" s="0"/>
      <c r="RHK10" s="0"/>
      <c r="RHL10" s="0"/>
      <c r="RHM10" s="0"/>
      <c r="RHN10" s="0"/>
      <c r="RHO10" s="0"/>
      <c r="RHP10" s="0"/>
      <c r="RHQ10" s="0"/>
      <c r="RHR10" s="0"/>
      <c r="RHS10" s="0"/>
      <c r="RHT10" s="0"/>
      <c r="RHU10" s="0"/>
      <c r="RHV10" s="0"/>
      <c r="RHW10" s="0"/>
      <c r="RHX10" s="0"/>
      <c r="RHY10" s="0"/>
      <c r="RHZ10" s="0"/>
      <c r="RIA10" s="0"/>
      <c r="RIB10" s="0"/>
      <c r="RIC10" s="0"/>
      <c r="RID10" s="0"/>
      <c r="RIE10" s="0"/>
      <c r="RIF10" s="0"/>
      <c r="RIG10" s="0"/>
      <c r="RIH10" s="0"/>
      <c r="RII10" s="0"/>
      <c r="RIJ10" s="0"/>
      <c r="RIK10" s="0"/>
      <c r="RIL10" s="0"/>
      <c r="RIM10" s="0"/>
      <c r="RIN10" s="0"/>
      <c r="RIO10" s="0"/>
      <c r="RIP10" s="0"/>
      <c r="RIQ10" s="0"/>
      <c r="RIR10" s="0"/>
      <c r="RIS10" s="0"/>
      <c r="RIT10" s="0"/>
      <c r="RIU10" s="0"/>
      <c r="RIV10" s="0"/>
      <c r="RIW10" s="0"/>
      <c r="RIX10" s="0"/>
      <c r="RIY10" s="0"/>
      <c r="RIZ10" s="0"/>
      <c r="RJA10" s="0"/>
      <c r="RJB10" s="0"/>
      <c r="RJC10" s="0"/>
      <c r="RJD10" s="0"/>
      <c r="RJE10" s="0"/>
      <c r="RJF10" s="0"/>
      <c r="RJG10" s="0"/>
      <c r="RJH10" s="0"/>
      <c r="RJI10" s="0"/>
      <c r="RJJ10" s="0"/>
      <c r="RJK10" s="0"/>
      <c r="RJL10" s="0"/>
      <c r="RJM10" s="0"/>
      <c r="RJN10" s="0"/>
      <c r="RJO10" s="0"/>
      <c r="RJP10" s="0"/>
      <c r="RJQ10" s="0"/>
      <c r="RJR10" s="0"/>
      <c r="RJS10" s="0"/>
      <c r="RJT10" s="0"/>
      <c r="RJU10" s="0"/>
      <c r="RJV10" s="0"/>
      <c r="RJW10" s="0"/>
      <c r="RJX10" s="0"/>
      <c r="RJY10" s="0"/>
      <c r="RJZ10" s="0"/>
      <c r="RKA10" s="0"/>
      <c r="RKB10" s="0"/>
      <c r="RKC10" s="0"/>
      <c r="RKD10" s="0"/>
      <c r="RKE10" s="0"/>
      <c r="RKF10" s="0"/>
      <c r="RKG10" s="0"/>
      <c r="RKH10" s="0"/>
      <c r="RKI10" s="0"/>
      <c r="RKJ10" s="0"/>
      <c r="RKK10" s="0"/>
      <c r="RKL10" s="0"/>
      <c r="RKM10" s="0"/>
      <c r="RKN10" s="0"/>
      <c r="RKO10" s="0"/>
      <c r="RKP10" s="0"/>
      <c r="RKQ10" s="0"/>
      <c r="RKR10" s="0"/>
      <c r="RKS10" s="0"/>
      <c r="RKT10" s="0"/>
      <c r="RKU10" s="0"/>
      <c r="RKV10" s="0"/>
      <c r="RKW10" s="0"/>
      <c r="RKX10" s="0"/>
      <c r="RKY10" s="0"/>
      <c r="RKZ10" s="0"/>
      <c r="RLA10" s="0"/>
      <c r="RLB10" s="0"/>
      <c r="RLC10" s="0"/>
      <c r="RLD10" s="0"/>
      <c r="RLE10" s="0"/>
      <c r="RLF10" s="0"/>
      <c r="RLG10" s="0"/>
      <c r="RLH10" s="0"/>
      <c r="RLI10" s="0"/>
      <c r="RLJ10" s="0"/>
      <c r="RLK10" s="0"/>
      <c r="RLL10" s="0"/>
      <c r="RLM10" s="0"/>
      <c r="RLN10" s="0"/>
      <c r="RLO10" s="0"/>
      <c r="RLP10" s="0"/>
      <c r="RLQ10" s="0"/>
      <c r="RLR10" s="0"/>
      <c r="RLS10" s="0"/>
      <c r="RLT10" s="0"/>
      <c r="RLU10" s="0"/>
      <c r="RLV10" s="0"/>
      <c r="RLW10" s="0"/>
      <c r="RLX10" s="0"/>
      <c r="RLY10" s="0"/>
      <c r="RLZ10" s="0"/>
      <c r="RMA10" s="0"/>
      <c r="RMB10" s="0"/>
      <c r="RMC10" s="0"/>
      <c r="RMD10" s="0"/>
      <c r="RME10" s="0"/>
      <c r="RMF10" s="0"/>
      <c r="RMG10" s="0"/>
      <c r="RMH10" s="0"/>
      <c r="RMI10" s="0"/>
      <c r="RMJ10" s="0"/>
      <c r="RMK10" s="0"/>
      <c r="RML10" s="0"/>
      <c r="RMM10" s="0"/>
      <c r="RMN10" s="0"/>
      <c r="RMO10" s="0"/>
      <c r="RMP10" s="0"/>
      <c r="RMQ10" s="0"/>
      <c r="RMR10" s="0"/>
      <c r="RMS10" s="0"/>
      <c r="RMT10" s="0"/>
      <c r="RMU10" s="0"/>
      <c r="RMV10" s="0"/>
      <c r="RMW10" s="0"/>
      <c r="RMX10" s="0"/>
      <c r="RMY10" s="0"/>
      <c r="RMZ10" s="0"/>
      <c r="RNA10" s="0"/>
      <c r="RNB10" s="0"/>
      <c r="RNC10" s="0"/>
      <c r="RND10" s="0"/>
      <c r="RNE10" s="0"/>
      <c r="RNF10" s="0"/>
      <c r="RNG10" s="0"/>
      <c r="RNH10" s="0"/>
      <c r="RNI10" s="0"/>
      <c r="RNJ10" s="0"/>
      <c r="RNK10" s="0"/>
      <c r="RNL10" s="0"/>
      <c r="RNM10" s="0"/>
      <c r="RNN10" s="0"/>
      <c r="RNO10" s="0"/>
      <c r="RNP10" s="0"/>
      <c r="RNQ10" s="0"/>
      <c r="RNR10" s="0"/>
      <c r="RNS10" s="0"/>
      <c r="RNT10" s="0"/>
      <c r="RNU10" s="0"/>
      <c r="RNV10" s="0"/>
      <c r="RNW10" s="0"/>
      <c r="RNX10" s="0"/>
      <c r="RNY10" s="0"/>
      <c r="RNZ10" s="0"/>
      <c r="ROA10" s="0"/>
      <c r="ROB10" s="0"/>
      <c r="ROC10" s="0"/>
      <c r="ROD10" s="0"/>
      <c r="ROE10" s="0"/>
      <c r="ROF10" s="0"/>
      <c r="ROG10" s="0"/>
      <c r="ROH10" s="0"/>
      <c r="ROI10" s="0"/>
      <c r="ROJ10" s="0"/>
      <c r="ROK10" s="0"/>
      <c r="ROL10" s="0"/>
      <c r="ROM10" s="0"/>
      <c r="RON10" s="0"/>
      <c r="ROO10" s="0"/>
      <c r="ROP10" s="0"/>
      <c r="ROQ10" s="0"/>
      <c r="ROR10" s="0"/>
      <c r="ROS10" s="0"/>
      <c r="ROT10" s="0"/>
      <c r="ROU10" s="0"/>
      <c r="ROV10" s="0"/>
      <c r="ROW10" s="0"/>
      <c r="ROX10" s="0"/>
      <c r="ROY10" s="0"/>
      <c r="ROZ10" s="0"/>
      <c r="RPA10" s="0"/>
      <c r="RPB10" s="0"/>
      <c r="RPC10" s="0"/>
      <c r="RPD10" s="0"/>
      <c r="RPE10" s="0"/>
      <c r="RPF10" s="0"/>
      <c r="RPG10" s="0"/>
      <c r="RPH10" s="0"/>
      <c r="RPI10" s="0"/>
      <c r="RPJ10" s="0"/>
      <c r="RPK10" s="0"/>
      <c r="RPL10" s="0"/>
      <c r="RPM10" s="0"/>
      <c r="RPN10" s="0"/>
      <c r="RPO10" s="0"/>
      <c r="RPP10" s="0"/>
      <c r="RPQ10" s="0"/>
      <c r="RPR10" s="0"/>
      <c r="RPS10" s="0"/>
      <c r="RPT10" s="0"/>
      <c r="RPU10" s="0"/>
      <c r="RPV10" s="0"/>
      <c r="RPW10" s="0"/>
      <c r="RPX10" s="0"/>
      <c r="RPY10" s="0"/>
      <c r="RPZ10" s="0"/>
      <c r="RQA10" s="0"/>
      <c r="RQB10" s="0"/>
      <c r="RQC10" s="0"/>
      <c r="RQD10" s="0"/>
      <c r="RQE10" s="0"/>
      <c r="RQF10" s="0"/>
      <c r="RQG10" s="0"/>
      <c r="RQH10" s="0"/>
      <c r="RQI10" s="0"/>
      <c r="RQJ10" s="0"/>
      <c r="RQK10" s="0"/>
      <c r="RQL10" s="0"/>
      <c r="RQM10" s="0"/>
      <c r="RQN10" s="0"/>
      <c r="RQO10" s="0"/>
      <c r="RQP10" s="0"/>
      <c r="RQQ10" s="0"/>
      <c r="RQR10" s="0"/>
      <c r="RQS10" s="0"/>
      <c r="RQT10" s="0"/>
      <c r="RQU10" s="0"/>
      <c r="RQV10" s="0"/>
      <c r="RQW10" s="0"/>
      <c r="RQX10" s="0"/>
      <c r="RQY10" s="0"/>
      <c r="RQZ10" s="0"/>
      <c r="RRA10" s="0"/>
      <c r="RRB10" s="0"/>
      <c r="RRC10" s="0"/>
      <c r="RRD10" s="0"/>
      <c r="RRE10" s="0"/>
      <c r="RRF10" s="0"/>
      <c r="RRG10" s="0"/>
      <c r="RRH10" s="0"/>
      <c r="RRI10" s="0"/>
      <c r="RRJ10" s="0"/>
      <c r="RRK10" s="0"/>
      <c r="RRL10" s="0"/>
      <c r="RRM10" s="0"/>
      <c r="RRN10" s="0"/>
      <c r="RRO10" s="0"/>
      <c r="RRP10" s="0"/>
      <c r="RRQ10" s="0"/>
      <c r="RRR10" s="0"/>
      <c r="RRS10" s="0"/>
      <c r="RRT10" s="0"/>
      <c r="RRU10" s="0"/>
      <c r="RRV10" s="0"/>
      <c r="RRW10" s="0"/>
      <c r="RRX10" s="0"/>
      <c r="RRY10" s="0"/>
      <c r="RRZ10" s="0"/>
      <c r="RSA10" s="0"/>
      <c r="RSB10" s="0"/>
      <c r="RSC10" s="0"/>
      <c r="RSD10" s="0"/>
      <c r="RSE10" s="0"/>
      <c r="RSF10" s="0"/>
      <c r="RSG10" s="0"/>
      <c r="RSH10" s="0"/>
      <c r="RSI10" s="0"/>
      <c r="RSJ10" s="0"/>
      <c r="RSK10" s="0"/>
      <c r="RSL10" s="0"/>
      <c r="RSM10" s="0"/>
      <c r="RSN10" s="0"/>
      <c r="RSO10" s="0"/>
      <c r="RSP10" s="0"/>
      <c r="RSQ10" s="0"/>
      <c r="RSR10" s="0"/>
      <c r="RSS10" s="0"/>
      <c r="RST10" s="0"/>
      <c r="RSU10" s="0"/>
      <c r="RSV10" s="0"/>
      <c r="RSW10" s="0"/>
      <c r="RSX10" s="0"/>
      <c r="RSY10" s="0"/>
      <c r="RSZ10" s="0"/>
      <c r="RTA10" s="0"/>
      <c r="RTB10" s="0"/>
      <c r="RTC10" s="0"/>
      <c r="RTD10" s="0"/>
      <c r="RTE10" s="0"/>
      <c r="RTF10" s="0"/>
      <c r="RTG10" s="0"/>
      <c r="RTH10" s="0"/>
      <c r="RTI10" s="0"/>
      <c r="RTJ10" s="0"/>
      <c r="RTK10" s="0"/>
      <c r="RTL10" s="0"/>
      <c r="RTM10" s="0"/>
      <c r="RTN10" s="0"/>
      <c r="RTO10" s="0"/>
      <c r="RTP10" s="0"/>
      <c r="RTQ10" s="0"/>
      <c r="RTR10" s="0"/>
      <c r="RTS10" s="0"/>
      <c r="RTT10" s="0"/>
      <c r="RTU10" s="0"/>
      <c r="RTV10" s="0"/>
      <c r="RTW10" s="0"/>
      <c r="RTX10" s="0"/>
      <c r="RTY10" s="0"/>
      <c r="RTZ10" s="0"/>
      <c r="RUA10" s="0"/>
      <c r="RUB10" s="0"/>
      <c r="RUC10" s="0"/>
      <c r="RUD10" s="0"/>
      <c r="RUE10" s="0"/>
      <c r="RUF10" s="0"/>
      <c r="RUG10" s="0"/>
      <c r="RUH10" s="0"/>
      <c r="RUI10" s="0"/>
      <c r="RUJ10" s="0"/>
      <c r="RUK10" s="0"/>
      <c r="RUL10" s="0"/>
      <c r="RUM10" s="0"/>
      <c r="RUN10" s="0"/>
      <c r="RUO10" s="0"/>
      <c r="RUP10" s="0"/>
      <c r="RUQ10" s="0"/>
      <c r="RUR10" s="0"/>
      <c r="RUS10" s="0"/>
      <c r="RUT10" s="0"/>
      <c r="RUU10" s="0"/>
      <c r="RUV10" s="0"/>
      <c r="RUW10" s="0"/>
      <c r="RUX10" s="0"/>
      <c r="RUY10" s="0"/>
      <c r="RUZ10" s="0"/>
      <c r="RVA10" s="0"/>
      <c r="RVB10" s="0"/>
      <c r="RVC10" s="0"/>
      <c r="RVD10" s="0"/>
      <c r="RVE10" s="0"/>
      <c r="RVF10" s="0"/>
      <c r="RVG10" s="0"/>
      <c r="RVH10" s="0"/>
      <c r="RVI10" s="0"/>
      <c r="RVJ10" s="0"/>
      <c r="RVK10" s="0"/>
      <c r="RVL10" s="0"/>
      <c r="RVM10" s="0"/>
      <c r="RVN10" s="0"/>
      <c r="RVO10" s="0"/>
      <c r="RVP10" s="0"/>
      <c r="RVQ10" s="0"/>
      <c r="RVR10" s="0"/>
      <c r="RVS10" s="0"/>
      <c r="RVT10" s="0"/>
      <c r="RVU10" s="0"/>
      <c r="RVV10" s="0"/>
      <c r="RVW10" s="0"/>
      <c r="RVX10" s="0"/>
      <c r="RVY10" s="0"/>
      <c r="RVZ10" s="0"/>
      <c r="RWA10" s="0"/>
      <c r="RWB10" s="0"/>
      <c r="RWC10" s="0"/>
      <c r="RWD10" s="0"/>
      <c r="RWE10" s="0"/>
      <c r="RWF10" s="0"/>
      <c r="RWG10" s="0"/>
      <c r="RWH10" s="0"/>
      <c r="RWI10" s="0"/>
      <c r="RWJ10" s="0"/>
      <c r="RWK10" s="0"/>
      <c r="RWL10" s="0"/>
      <c r="RWM10" s="0"/>
      <c r="RWN10" s="0"/>
      <c r="RWO10" s="0"/>
      <c r="RWP10" s="0"/>
      <c r="RWQ10" s="0"/>
      <c r="RWR10" s="0"/>
      <c r="RWS10" s="0"/>
      <c r="RWT10" s="0"/>
      <c r="RWU10" s="0"/>
      <c r="RWV10" s="0"/>
      <c r="RWW10" s="0"/>
      <c r="RWX10" s="0"/>
      <c r="RWY10" s="0"/>
      <c r="RWZ10" s="0"/>
      <c r="RXA10" s="0"/>
      <c r="RXB10" s="0"/>
      <c r="RXC10" s="0"/>
      <c r="RXD10" s="0"/>
      <c r="RXE10" s="0"/>
      <c r="RXF10" s="0"/>
      <c r="RXG10" s="0"/>
      <c r="RXH10" s="0"/>
      <c r="RXI10" s="0"/>
      <c r="RXJ10" s="0"/>
      <c r="RXK10" s="0"/>
      <c r="RXL10" s="0"/>
      <c r="RXM10" s="0"/>
      <c r="RXN10" s="0"/>
      <c r="RXO10" s="0"/>
      <c r="RXP10" s="0"/>
      <c r="RXQ10" s="0"/>
      <c r="RXR10" s="0"/>
      <c r="RXS10" s="0"/>
      <c r="RXT10" s="0"/>
      <c r="RXU10" s="0"/>
      <c r="RXV10" s="0"/>
      <c r="RXW10" s="0"/>
      <c r="RXX10" s="0"/>
      <c r="RXY10" s="0"/>
      <c r="RXZ10" s="0"/>
      <c r="RYA10" s="0"/>
      <c r="RYB10" s="0"/>
      <c r="RYC10" s="0"/>
      <c r="RYD10" s="0"/>
      <c r="RYE10" s="0"/>
      <c r="RYF10" s="0"/>
      <c r="RYG10" s="0"/>
      <c r="RYH10" s="0"/>
      <c r="RYI10" s="0"/>
      <c r="RYJ10" s="0"/>
      <c r="RYK10" s="0"/>
      <c r="RYL10" s="0"/>
      <c r="RYM10" s="0"/>
      <c r="RYN10" s="0"/>
      <c r="RYO10" s="0"/>
      <c r="RYP10" s="0"/>
      <c r="RYQ10" s="0"/>
      <c r="RYR10" s="0"/>
      <c r="RYS10" s="0"/>
      <c r="RYT10" s="0"/>
      <c r="RYU10" s="0"/>
      <c r="RYV10" s="0"/>
      <c r="RYW10" s="0"/>
      <c r="RYX10" s="0"/>
      <c r="RYY10" s="0"/>
      <c r="RYZ10" s="0"/>
      <c r="RZA10" s="0"/>
      <c r="RZB10" s="0"/>
      <c r="RZC10" s="0"/>
      <c r="RZD10" s="0"/>
      <c r="RZE10" s="0"/>
      <c r="RZF10" s="0"/>
      <c r="RZG10" s="0"/>
      <c r="RZH10" s="0"/>
      <c r="RZI10" s="0"/>
      <c r="RZJ10" s="0"/>
      <c r="RZK10" s="0"/>
      <c r="RZL10" s="0"/>
      <c r="RZM10" s="0"/>
      <c r="RZN10" s="0"/>
      <c r="RZO10" s="0"/>
      <c r="RZP10" s="0"/>
      <c r="RZQ10" s="0"/>
      <c r="RZR10" s="0"/>
      <c r="RZS10" s="0"/>
      <c r="RZT10" s="0"/>
      <c r="RZU10" s="0"/>
      <c r="RZV10" s="0"/>
      <c r="RZW10" s="0"/>
      <c r="RZX10" s="0"/>
      <c r="RZY10" s="0"/>
      <c r="RZZ10" s="0"/>
      <c r="SAA10" s="0"/>
      <c r="SAB10" s="0"/>
      <c r="SAC10" s="0"/>
      <c r="SAD10" s="0"/>
      <c r="SAE10" s="0"/>
      <c r="SAF10" s="0"/>
      <c r="SAG10" s="0"/>
      <c r="SAH10" s="0"/>
      <c r="SAI10" s="0"/>
      <c r="SAJ10" s="0"/>
      <c r="SAK10" s="0"/>
      <c r="SAL10" s="0"/>
      <c r="SAM10" s="0"/>
      <c r="SAN10" s="0"/>
      <c r="SAO10" s="0"/>
      <c r="SAP10" s="0"/>
      <c r="SAQ10" s="0"/>
      <c r="SAR10" s="0"/>
      <c r="SAS10" s="0"/>
      <c r="SAT10" s="0"/>
      <c r="SAU10" s="0"/>
      <c r="SAV10" s="0"/>
      <c r="SAW10" s="0"/>
      <c r="SAX10" s="0"/>
      <c r="SAY10" s="0"/>
      <c r="SAZ10" s="0"/>
      <c r="SBA10" s="0"/>
      <c r="SBB10" s="0"/>
      <c r="SBC10" s="0"/>
      <c r="SBD10" s="0"/>
      <c r="SBE10" s="0"/>
      <c r="SBF10" s="0"/>
      <c r="SBG10" s="0"/>
      <c r="SBH10" s="0"/>
      <c r="SBI10" s="0"/>
      <c r="SBJ10" s="0"/>
      <c r="SBK10" s="0"/>
      <c r="SBL10" s="0"/>
      <c r="SBM10" s="0"/>
      <c r="SBN10" s="0"/>
      <c r="SBO10" s="0"/>
      <c r="SBP10" s="0"/>
      <c r="SBQ10" s="0"/>
      <c r="SBR10" s="0"/>
      <c r="SBS10" s="0"/>
      <c r="SBT10" s="0"/>
      <c r="SBU10" s="0"/>
      <c r="SBV10" s="0"/>
      <c r="SBW10" s="0"/>
      <c r="SBX10" s="0"/>
      <c r="SBY10" s="0"/>
      <c r="SBZ10" s="0"/>
      <c r="SCA10" s="0"/>
      <c r="SCB10" s="0"/>
      <c r="SCC10" s="0"/>
      <c r="SCD10" s="0"/>
      <c r="SCE10" s="0"/>
      <c r="SCF10" s="0"/>
      <c r="SCG10" s="0"/>
      <c r="SCH10" s="0"/>
      <c r="SCI10" s="0"/>
      <c r="SCJ10" s="0"/>
      <c r="SCK10" s="0"/>
      <c r="SCL10" s="0"/>
      <c r="SCM10" s="0"/>
      <c r="SCN10" s="0"/>
      <c r="SCO10" s="0"/>
      <c r="SCP10" s="0"/>
      <c r="SCQ10" s="0"/>
      <c r="SCR10" s="0"/>
      <c r="SCS10" s="0"/>
      <c r="SCT10" s="0"/>
      <c r="SCU10" s="0"/>
      <c r="SCV10" s="0"/>
      <c r="SCW10" s="0"/>
      <c r="SCX10" s="0"/>
      <c r="SCY10" s="0"/>
      <c r="SCZ10" s="0"/>
      <c r="SDA10" s="0"/>
      <c r="SDB10" s="0"/>
      <c r="SDC10" s="0"/>
      <c r="SDD10" s="0"/>
      <c r="SDE10" s="0"/>
      <c r="SDF10" s="0"/>
      <c r="SDG10" s="0"/>
      <c r="SDH10" s="0"/>
      <c r="SDI10" s="0"/>
      <c r="SDJ10" s="0"/>
      <c r="SDK10" s="0"/>
      <c r="SDL10" s="0"/>
      <c r="SDM10" s="0"/>
      <c r="SDN10" s="0"/>
      <c r="SDO10" s="0"/>
      <c r="SDP10" s="0"/>
      <c r="SDQ10" s="0"/>
      <c r="SDR10" s="0"/>
      <c r="SDS10" s="0"/>
      <c r="SDT10" s="0"/>
      <c r="SDU10" s="0"/>
      <c r="SDV10" s="0"/>
      <c r="SDW10" s="0"/>
      <c r="SDX10" s="0"/>
      <c r="SDY10" s="0"/>
      <c r="SDZ10" s="0"/>
      <c r="SEA10" s="0"/>
      <c r="SEB10" s="0"/>
      <c r="SEC10" s="0"/>
      <c r="SED10" s="0"/>
      <c r="SEE10" s="0"/>
      <c r="SEF10" s="0"/>
      <c r="SEG10" s="0"/>
      <c r="SEH10" s="0"/>
      <c r="SEI10" s="0"/>
      <c r="SEJ10" s="0"/>
      <c r="SEK10" s="0"/>
      <c r="SEL10" s="0"/>
      <c r="SEM10" s="0"/>
      <c r="SEN10" s="0"/>
      <c r="SEO10" s="0"/>
      <c r="SEP10" s="0"/>
      <c r="SEQ10" s="0"/>
      <c r="SER10" s="0"/>
      <c r="SES10" s="0"/>
      <c r="SET10" s="0"/>
      <c r="SEU10" s="0"/>
      <c r="SEV10" s="0"/>
      <c r="SEW10" s="0"/>
      <c r="SEX10" s="0"/>
      <c r="SEY10" s="0"/>
      <c r="SEZ10" s="0"/>
      <c r="SFA10" s="0"/>
      <c r="SFB10" s="0"/>
      <c r="SFC10" s="0"/>
      <c r="SFD10" s="0"/>
      <c r="SFE10" s="0"/>
      <c r="SFF10" s="0"/>
      <c r="SFG10" s="0"/>
      <c r="SFH10" s="0"/>
      <c r="SFI10" s="0"/>
      <c r="SFJ10" s="0"/>
      <c r="SFK10" s="0"/>
      <c r="SFL10" s="0"/>
      <c r="SFM10" s="0"/>
      <c r="SFN10" s="0"/>
      <c r="SFO10" s="0"/>
      <c r="SFP10" s="0"/>
      <c r="SFQ10" s="0"/>
      <c r="SFR10" s="0"/>
      <c r="SFS10" s="0"/>
      <c r="SFT10" s="0"/>
      <c r="SFU10" s="0"/>
      <c r="SFV10" s="0"/>
      <c r="SFW10" s="0"/>
      <c r="SFX10" s="0"/>
      <c r="SFY10" s="0"/>
      <c r="SFZ10" s="0"/>
      <c r="SGA10" s="0"/>
      <c r="SGB10" s="0"/>
      <c r="SGC10" s="0"/>
      <c r="SGD10" s="0"/>
      <c r="SGE10" s="0"/>
      <c r="SGF10" s="0"/>
      <c r="SGG10" s="0"/>
      <c r="SGH10" s="0"/>
      <c r="SGI10" s="0"/>
      <c r="SGJ10" s="0"/>
      <c r="SGK10" s="0"/>
      <c r="SGL10" s="0"/>
      <c r="SGM10" s="0"/>
      <c r="SGN10" s="0"/>
      <c r="SGO10" s="0"/>
      <c r="SGP10" s="0"/>
      <c r="SGQ10" s="0"/>
      <c r="SGR10" s="0"/>
      <c r="SGS10" s="0"/>
      <c r="SGT10" s="0"/>
      <c r="SGU10" s="0"/>
      <c r="SGV10" s="0"/>
      <c r="SGW10" s="0"/>
      <c r="SGX10" s="0"/>
      <c r="SGY10" s="0"/>
      <c r="SGZ10" s="0"/>
      <c r="SHA10" s="0"/>
      <c r="SHB10" s="0"/>
      <c r="SHC10" s="0"/>
      <c r="SHD10" s="0"/>
      <c r="SHE10" s="0"/>
      <c r="SHF10" s="0"/>
      <c r="SHG10" s="0"/>
      <c r="SHH10" s="0"/>
      <c r="SHI10" s="0"/>
      <c r="SHJ10" s="0"/>
      <c r="SHK10" s="0"/>
      <c r="SHL10" s="0"/>
      <c r="SHM10" s="0"/>
      <c r="SHN10" s="0"/>
      <c r="SHO10" s="0"/>
      <c r="SHP10" s="0"/>
      <c r="SHQ10" s="0"/>
      <c r="SHR10" s="0"/>
      <c r="SHS10" s="0"/>
      <c r="SHT10" s="0"/>
      <c r="SHU10" s="0"/>
      <c r="SHV10" s="0"/>
      <c r="SHW10" s="0"/>
      <c r="SHX10" s="0"/>
      <c r="SHY10" s="0"/>
      <c r="SHZ10" s="0"/>
      <c r="SIA10" s="0"/>
      <c r="SIB10" s="0"/>
      <c r="SIC10" s="0"/>
      <c r="SID10" s="0"/>
      <c r="SIE10" s="0"/>
      <c r="SIF10" s="0"/>
      <c r="SIG10" s="0"/>
      <c r="SIH10" s="0"/>
      <c r="SII10" s="0"/>
      <c r="SIJ10" s="0"/>
      <c r="SIK10" s="0"/>
      <c r="SIL10" s="0"/>
      <c r="SIM10" s="0"/>
      <c r="SIN10" s="0"/>
      <c r="SIO10" s="0"/>
      <c r="SIP10" s="0"/>
      <c r="SIQ10" s="0"/>
      <c r="SIR10" s="0"/>
      <c r="SIS10" s="0"/>
      <c r="SIT10" s="0"/>
      <c r="SIU10" s="0"/>
      <c r="SIV10" s="0"/>
      <c r="SIW10" s="0"/>
      <c r="SIX10" s="0"/>
      <c r="SIY10" s="0"/>
      <c r="SIZ10" s="0"/>
      <c r="SJA10" s="0"/>
      <c r="SJB10" s="0"/>
      <c r="SJC10" s="0"/>
      <c r="SJD10" s="0"/>
      <c r="SJE10" s="0"/>
      <c r="SJF10" s="0"/>
      <c r="SJG10" s="0"/>
      <c r="SJH10" s="0"/>
      <c r="SJI10" s="0"/>
      <c r="SJJ10" s="0"/>
      <c r="SJK10" s="0"/>
      <c r="SJL10" s="0"/>
      <c r="SJM10" s="0"/>
      <c r="SJN10" s="0"/>
      <c r="SJO10" s="0"/>
      <c r="SJP10" s="0"/>
      <c r="SJQ10" s="0"/>
      <c r="SJR10" s="0"/>
      <c r="SJS10" s="0"/>
      <c r="SJT10" s="0"/>
      <c r="SJU10" s="0"/>
      <c r="SJV10" s="0"/>
      <c r="SJW10" s="0"/>
      <c r="SJX10" s="0"/>
      <c r="SJY10" s="0"/>
      <c r="SJZ10" s="0"/>
      <c r="SKA10" s="0"/>
      <c r="SKB10" s="0"/>
      <c r="SKC10" s="0"/>
      <c r="SKD10" s="0"/>
      <c r="SKE10" s="0"/>
      <c r="SKF10" s="0"/>
      <c r="SKG10" s="0"/>
      <c r="SKH10" s="0"/>
      <c r="SKI10" s="0"/>
      <c r="SKJ10" s="0"/>
      <c r="SKK10" s="0"/>
      <c r="SKL10" s="0"/>
      <c r="SKM10" s="0"/>
      <c r="SKN10" s="0"/>
      <c r="SKO10" s="0"/>
      <c r="SKP10" s="0"/>
      <c r="SKQ10" s="0"/>
      <c r="SKR10" s="0"/>
      <c r="SKS10" s="0"/>
      <c r="SKT10" s="0"/>
      <c r="SKU10" s="0"/>
      <c r="SKV10" s="0"/>
      <c r="SKW10" s="0"/>
      <c r="SKX10" s="0"/>
      <c r="SKY10" s="0"/>
      <c r="SKZ10" s="0"/>
      <c r="SLA10" s="0"/>
      <c r="SLB10" s="0"/>
      <c r="SLC10" s="0"/>
      <c r="SLD10" s="0"/>
      <c r="SLE10" s="0"/>
      <c r="SLF10" s="0"/>
      <c r="SLG10" s="0"/>
      <c r="SLH10" s="0"/>
      <c r="SLI10" s="0"/>
      <c r="SLJ10" s="0"/>
      <c r="SLK10" s="0"/>
      <c r="SLL10" s="0"/>
      <c r="SLM10" s="0"/>
      <c r="SLN10" s="0"/>
      <c r="SLO10" s="0"/>
      <c r="SLP10" s="0"/>
      <c r="SLQ10" s="0"/>
      <c r="SLR10" s="0"/>
      <c r="SLS10" s="0"/>
      <c r="SLT10" s="0"/>
      <c r="SLU10" s="0"/>
      <c r="SLV10" s="0"/>
      <c r="SLW10" s="0"/>
      <c r="SLX10" s="0"/>
      <c r="SLY10" s="0"/>
      <c r="SLZ10" s="0"/>
      <c r="SMA10" s="0"/>
      <c r="SMB10" s="0"/>
      <c r="SMC10" s="0"/>
      <c r="SMD10" s="0"/>
      <c r="SME10" s="0"/>
      <c r="SMF10" s="0"/>
      <c r="SMG10" s="0"/>
      <c r="SMH10" s="0"/>
      <c r="SMI10" s="0"/>
      <c r="SMJ10" s="0"/>
      <c r="SMK10" s="0"/>
      <c r="SML10" s="0"/>
      <c r="SMM10" s="0"/>
      <c r="SMN10" s="0"/>
      <c r="SMO10" s="0"/>
      <c r="SMP10" s="0"/>
      <c r="SMQ10" s="0"/>
      <c r="SMR10" s="0"/>
      <c r="SMS10" s="0"/>
      <c r="SMT10" s="0"/>
      <c r="SMU10" s="0"/>
      <c r="SMV10" s="0"/>
      <c r="SMW10" s="0"/>
      <c r="SMX10" s="0"/>
      <c r="SMY10" s="0"/>
      <c r="SMZ10" s="0"/>
      <c r="SNA10" s="0"/>
      <c r="SNB10" s="0"/>
      <c r="SNC10" s="0"/>
      <c r="SND10" s="0"/>
      <c r="SNE10" s="0"/>
      <c r="SNF10" s="0"/>
      <c r="SNG10" s="0"/>
      <c r="SNH10" s="0"/>
      <c r="SNI10" s="0"/>
      <c r="SNJ10" s="0"/>
      <c r="SNK10" s="0"/>
      <c r="SNL10" s="0"/>
      <c r="SNM10" s="0"/>
      <c r="SNN10" s="0"/>
      <c r="SNO10" s="0"/>
      <c r="SNP10" s="0"/>
      <c r="SNQ10" s="0"/>
      <c r="SNR10" s="0"/>
      <c r="SNS10" s="0"/>
      <c r="SNT10" s="0"/>
      <c r="SNU10" s="0"/>
      <c r="SNV10" s="0"/>
      <c r="SNW10" s="0"/>
      <c r="SNX10" s="0"/>
      <c r="SNY10" s="0"/>
      <c r="SNZ10" s="0"/>
      <c r="SOA10" s="0"/>
      <c r="SOB10" s="0"/>
      <c r="SOC10" s="0"/>
      <c r="SOD10" s="0"/>
      <c r="SOE10" s="0"/>
      <c r="SOF10" s="0"/>
      <c r="SOG10" s="0"/>
      <c r="SOH10" s="0"/>
      <c r="SOI10" s="0"/>
      <c r="SOJ10" s="0"/>
      <c r="SOK10" s="0"/>
      <c r="SOL10" s="0"/>
      <c r="SOM10" s="0"/>
      <c r="SON10" s="0"/>
      <c r="SOO10" s="0"/>
      <c r="SOP10" s="0"/>
      <c r="SOQ10" s="0"/>
      <c r="SOR10" s="0"/>
      <c r="SOS10" s="0"/>
      <c r="SOT10" s="0"/>
      <c r="SOU10" s="0"/>
      <c r="SOV10" s="0"/>
      <c r="SOW10" s="0"/>
      <c r="SOX10" s="0"/>
      <c r="SOY10" s="0"/>
      <c r="SOZ10" s="0"/>
      <c r="SPA10" s="0"/>
      <c r="SPB10" s="0"/>
      <c r="SPC10" s="0"/>
      <c r="SPD10" s="0"/>
      <c r="SPE10" s="0"/>
      <c r="SPF10" s="0"/>
      <c r="SPG10" s="0"/>
      <c r="SPH10" s="0"/>
      <c r="SPI10" s="0"/>
      <c r="SPJ10" s="0"/>
      <c r="SPK10" s="0"/>
      <c r="SPL10" s="0"/>
      <c r="SPM10" s="0"/>
      <c r="SPN10" s="0"/>
      <c r="SPO10" s="0"/>
      <c r="SPP10" s="0"/>
      <c r="SPQ10" s="0"/>
      <c r="SPR10" s="0"/>
      <c r="SPS10" s="0"/>
      <c r="SPT10" s="0"/>
      <c r="SPU10" s="0"/>
      <c r="SPV10" s="0"/>
      <c r="SPW10" s="0"/>
      <c r="SPX10" s="0"/>
      <c r="SPY10" s="0"/>
      <c r="SPZ10" s="0"/>
      <c r="SQA10" s="0"/>
      <c r="SQB10" s="0"/>
      <c r="SQC10" s="0"/>
      <c r="SQD10" s="0"/>
      <c r="SQE10" s="0"/>
      <c r="SQF10" s="0"/>
      <c r="SQG10" s="0"/>
      <c r="SQH10" s="0"/>
      <c r="SQI10" s="0"/>
      <c r="SQJ10" s="0"/>
      <c r="SQK10" s="0"/>
      <c r="SQL10" s="0"/>
      <c r="SQM10" s="0"/>
      <c r="SQN10" s="0"/>
      <c r="SQO10" s="0"/>
      <c r="SQP10" s="0"/>
      <c r="SQQ10" s="0"/>
      <c r="SQR10" s="0"/>
      <c r="SQS10" s="0"/>
      <c r="SQT10" s="0"/>
      <c r="SQU10" s="0"/>
      <c r="SQV10" s="0"/>
      <c r="SQW10" s="0"/>
      <c r="SQX10" s="0"/>
      <c r="SQY10" s="0"/>
      <c r="SQZ10" s="0"/>
      <c r="SRA10" s="0"/>
      <c r="SRB10" s="0"/>
      <c r="SRC10" s="0"/>
      <c r="SRD10" s="0"/>
      <c r="SRE10" s="0"/>
      <c r="SRF10" s="0"/>
      <c r="SRG10" s="0"/>
      <c r="SRH10" s="0"/>
      <c r="SRI10" s="0"/>
      <c r="SRJ10" s="0"/>
      <c r="SRK10" s="0"/>
      <c r="SRL10" s="0"/>
      <c r="SRM10" s="0"/>
      <c r="SRN10" s="0"/>
      <c r="SRO10" s="0"/>
      <c r="SRP10" s="0"/>
      <c r="SRQ10" s="0"/>
      <c r="SRR10" s="0"/>
      <c r="SRS10" s="0"/>
      <c r="SRT10" s="0"/>
      <c r="SRU10" s="0"/>
      <c r="SRV10" s="0"/>
      <c r="SRW10" s="0"/>
      <c r="SRX10" s="0"/>
      <c r="SRY10" s="0"/>
      <c r="SRZ10" s="0"/>
      <c r="SSA10" s="0"/>
      <c r="SSB10" s="0"/>
      <c r="SSC10" s="0"/>
      <c r="SSD10" s="0"/>
      <c r="SSE10" s="0"/>
      <c r="SSF10" s="0"/>
      <c r="SSG10" s="0"/>
      <c r="SSH10" s="0"/>
      <c r="SSI10" s="0"/>
      <c r="SSJ10" s="0"/>
      <c r="SSK10" s="0"/>
      <c r="SSL10" s="0"/>
      <c r="SSM10" s="0"/>
      <c r="SSN10" s="0"/>
      <c r="SSO10" s="0"/>
      <c r="SSP10" s="0"/>
      <c r="SSQ10" s="0"/>
      <c r="SSR10" s="0"/>
      <c r="SSS10" s="0"/>
      <c r="SST10" s="0"/>
      <c r="SSU10" s="0"/>
      <c r="SSV10" s="0"/>
      <c r="SSW10" s="0"/>
      <c r="SSX10" s="0"/>
      <c r="SSY10" s="0"/>
      <c r="SSZ10" s="0"/>
      <c r="STA10" s="0"/>
      <c r="STB10" s="0"/>
      <c r="STC10" s="0"/>
      <c r="STD10" s="0"/>
      <c r="STE10" s="0"/>
      <c r="STF10" s="0"/>
      <c r="STG10" s="0"/>
      <c r="STH10" s="0"/>
      <c r="STI10" s="0"/>
      <c r="STJ10" s="0"/>
      <c r="STK10" s="0"/>
      <c r="STL10" s="0"/>
      <c r="STM10" s="0"/>
      <c r="STN10" s="0"/>
      <c r="STO10" s="0"/>
      <c r="STP10" s="0"/>
      <c r="STQ10" s="0"/>
      <c r="STR10" s="0"/>
      <c r="STS10" s="0"/>
      <c r="STT10" s="0"/>
      <c r="STU10" s="0"/>
      <c r="STV10" s="0"/>
      <c r="STW10" s="0"/>
      <c r="STX10" s="0"/>
      <c r="STY10" s="0"/>
      <c r="STZ10" s="0"/>
      <c r="SUA10" s="0"/>
      <c r="SUB10" s="0"/>
      <c r="SUC10" s="0"/>
      <c r="SUD10" s="0"/>
      <c r="SUE10" s="0"/>
      <c r="SUF10" s="0"/>
      <c r="SUG10" s="0"/>
      <c r="SUH10" s="0"/>
      <c r="SUI10" s="0"/>
      <c r="SUJ10" s="0"/>
      <c r="SUK10" s="0"/>
      <c r="SUL10" s="0"/>
      <c r="SUM10" s="0"/>
      <c r="SUN10" s="0"/>
      <c r="SUO10" s="0"/>
      <c r="SUP10" s="0"/>
      <c r="SUQ10" s="0"/>
      <c r="SUR10" s="0"/>
      <c r="SUS10" s="0"/>
      <c r="SUT10" s="0"/>
      <c r="SUU10" s="0"/>
      <c r="SUV10" s="0"/>
      <c r="SUW10" s="0"/>
      <c r="SUX10" s="0"/>
      <c r="SUY10" s="0"/>
      <c r="SUZ10" s="0"/>
      <c r="SVA10" s="0"/>
      <c r="SVB10" s="0"/>
      <c r="SVC10" s="0"/>
      <c r="SVD10" s="0"/>
      <c r="SVE10" s="0"/>
      <c r="SVF10" s="0"/>
      <c r="SVG10" s="0"/>
      <c r="SVH10" s="0"/>
      <c r="SVI10" s="0"/>
      <c r="SVJ10" s="0"/>
      <c r="SVK10" s="0"/>
      <c r="SVL10" s="0"/>
      <c r="SVM10" s="0"/>
      <c r="SVN10" s="0"/>
      <c r="SVO10" s="0"/>
      <c r="SVP10" s="0"/>
      <c r="SVQ10" s="0"/>
      <c r="SVR10" s="0"/>
      <c r="SVS10" s="0"/>
      <c r="SVT10" s="0"/>
      <c r="SVU10" s="0"/>
      <c r="SVV10" s="0"/>
      <c r="SVW10" s="0"/>
      <c r="SVX10" s="0"/>
      <c r="SVY10" s="0"/>
      <c r="SVZ10" s="0"/>
      <c r="SWA10" s="0"/>
      <c r="SWB10" s="0"/>
      <c r="SWC10" s="0"/>
      <c r="SWD10" s="0"/>
      <c r="SWE10" s="0"/>
      <c r="SWF10" s="0"/>
      <c r="SWG10" s="0"/>
      <c r="SWH10" s="0"/>
      <c r="SWI10" s="0"/>
      <c r="SWJ10" s="0"/>
      <c r="SWK10" s="0"/>
      <c r="SWL10" s="0"/>
      <c r="SWM10" s="0"/>
      <c r="SWN10" s="0"/>
      <c r="SWO10" s="0"/>
      <c r="SWP10" s="0"/>
      <c r="SWQ10" s="0"/>
      <c r="SWR10" s="0"/>
      <c r="SWS10" s="0"/>
      <c r="SWT10" s="0"/>
      <c r="SWU10" s="0"/>
      <c r="SWV10" s="0"/>
      <c r="SWW10" s="0"/>
      <c r="SWX10" s="0"/>
      <c r="SWY10" s="0"/>
      <c r="SWZ10" s="0"/>
      <c r="SXA10" s="0"/>
      <c r="SXB10" s="0"/>
      <c r="SXC10" s="0"/>
      <c r="SXD10" s="0"/>
      <c r="SXE10" s="0"/>
      <c r="SXF10" s="0"/>
      <c r="SXG10" s="0"/>
      <c r="SXH10" s="0"/>
      <c r="SXI10" s="0"/>
      <c r="SXJ10" s="0"/>
      <c r="SXK10" s="0"/>
      <c r="SXL10" s="0"/>
      <c r="SXM10" s="0"/>
      <c r="SXN10" s="0"/>
      <c r="SXO10" s="0"/>
      <c r="SXP10" s="0"/>
      <c r="SXQ10" s="0"/>
      <c r="SXR10" s="0"/>
      <c r="SXS10" s="0"/>
      <c r="SXT10" s="0"/>
      <c r="SXU10" s="0"/>
      <c r="SXV10" s="0"/>
      <c r="SXW10" s="0"/>
      <c r="SXX10" s="0"/>
      <c r="SXY10" s="0"/>
      <c r="SXZ10" s="0"/>
      <c r="SYA10" s="0"/>
      <c r="SYB10" s="0"/>
      <c r="SYC10" s="0"/>
      <c r="SYD10" s="0"/>
      <c r="SYE10" s="0"/>
      <c r="SYF10" s="0"/>
      <c r="SYG10" s="0"/>
      <c r="SYH10" s="0"/>
      <c r="SYI10" s="0"/>
      <c r="SYJ10" s="0"/>
      <c r="SYK10" s="0"/>
      <c r="SYL10" s="0"/>
      <c r="SYM10" s="0"/>
      <c r="SYN10" s="0"/>
      <c r="SYO10" s="0"/>
      <c r="SYP10" s="0"/>
      <c r="SYQ10" s="0"/>
      <c r="SYR10" s="0"/>
      <c r="SYS10" s="0"/>
      <c r="SYT10" s="0"/>
      <c r="SYU10" s="0"/>
      <c r="SYV10" s="0"/>
      <c r="SYW10" s="0"/>
      <c r="SYX10" s="0"/>
      <c r="SYY10" s="0"/>
      <c r="SYZ10" s="0"/>
      <c r="SZA10" s="0"/>
      <c r="SZB10" s="0"/>
      <c r="SZC10" s="0"/>
      <c r="SZD10" s="0"/>
      <c r="SZE10" s="0"/>
      <c r="SZF10" s="0"/>
      <c r="SZG10" s="0"/>
      <c r="SZH10" s="0"/>
      <c r="SZI10" s="0"/>
      <c r="SZJ10" s="0"/>
      <c r="SZK10" s="0"/>
      <c r="SZL10" s="0"/>
      <c r="SZM10" s="0"/>
      <c r="SZN10" s="0"/>
      <c r="SZO10" s="0"/>
      <c r="SZP10" s="0"/>
      <c r="SZQ10" s="0"/>
      <c r="SZR10" s="0"/>
      <c r="SZS10" s="0"/>
      <c r="SZT10" s="0"/>
      <c r="SZU10" s="0"/>
      <c r="SZV10" s="0"/>
      <c r="SZW10" s="0"/>
      <c r="SZX10" s="0"/>
      <c r="SZY10" s="0"/>
      <c r="SZZ10" s="0"/>
      <c r="TAA10" s="0"/>
      <c r="TAB10" s="0"/>
      <c r="TAC10" s="0"/>
      <c r="TAD10" s="0"/>
      <c r="TAE10" s="0"/>
      <c r="TAF10" s="0"/>
      <c r="TAG10" s="0"/>
      <c r="TAH10" s="0"/>
      <c r="TAI10" s="0"/>
      <c r="TAJ10" s="0"/>
      <c r="TAK10" s="0"/>
      <c r="TAL10" s="0"/>
      <c r="TAM10" s="0"/>
      <c r="TAN10" s="0"/>
      <c r="TAO10" s="0"/>
      <c r="TAP10" s="0"/>
      <c r="TAQ10" s="0"/>
      <c r="TAR10" s="0"/>
      <c r="TAS10" s="0"/>
      <c r="TAT10" s="0"/>
      <c r="TAU10" s="0"/>
      <c r="TAV10" s="0"/>
      <c r="TAW10" s="0"/>
      <c r="TAX10" s="0"/>
      <c r="TAY10" s="0"/>
      <c r="TAZ10" s="0"/>
      <c r="TBA10" s="0"/>
      <c r="TBB10" s="0"/>
      <c r="TBC10" s="0"/>
      <c r="TBD10" s="0"/>
      <c r="TBE10" s="0"/>
      <c r="TBF10" s="0"/>
      <c r="TBG10" s="0"/>
      <c r="TBH10" s="0"/>
      <c r="TBI10" s="0"/>
      <c r="TBJ10" s="0"/>
      <c r="TBK10" s="0"/>
      <c r="TBL10" s="0"/>
      <c r="TBM10" s="0"/>
      <c r="TBN10" s="0"/>
      <c r="TBO10" s="0"/>
      <c r="TBP10" s="0"/>
      <c r="TBQ10" s="0"/>
      <c r="TBR10" s="0"/>
      <c r="TBS10" s="0"/>
      <c r="TBT10" s="0"/>
      <c r="TBU10" s="0"/>
      <c r="TBV10" s="0"/>
      <c r="TBW10" s="0"/>
      <c r="TBX10" s="0"/>
      <c r="TBY10" s="0"/>
      <c r="TBZ10" s="0"/>
      <c r="TCA10" s="0"/>
      <c r="TCB10" s="0"/>
      <c r="TCC10" s="0"/>
      <c r="TCD10" s="0"/>
      <c r="TCE10" s="0"/>
      <c r="TCF10" s="0"/>
      <c r="TCG10" s="0"/>
      <c r="TCH10" s="0"/>
      <c r="TCI10" s="0"/>
      <c r="TCJ10" s="0"/>
      <c r="TCK10" s="0"/>
      <c r="TCL10" s="0"/>
      <c r="TCM10" s="0"/>
      <c r="TCN10" s="0"/>
      <c r="TCO10" s="0"/>
      <c r="TCP10" s="0"/>
      <c r="TCQ10" s="0"/>
      <c r="TCR10" s="0"/>
      <c r="TCS10" s="0"/>
      <c r="TCT10" s="0"/>
      <c r="TCU10" s="0"/>
      <c r="TCV10" s="0"/>
      <c r="TCW10" s="0"/>
      <c r="TCX10" s="0"/>
      <c r="TCY10" s="0"/>
      <c r="TCZ10" s="0"/>
      <c r="TDA10" s="0"/>
      <c r="TDB10" s="0"/>
      <c r="TDC10" s="0"/>
      <c r="TDD10" s="0"/>
      <c r="TDE10" s="0"/>
      <c r="TDF10" s="0"/>
      <c r="TDG10" s="0"/>
      <c r="TDH10" s="0"/>
      <c r="TDI10" s="0"/>
      <c r="TDJ10" s="0"/>
      <c r="TDK10" s="0"/>
      <c r="TDL10" s="0"/>
      <c r="TDM10" s="0"/>
      <c r="TDN10" s="0"/>
      <c r="TDO10" s="0"/>
      <c r="TDP10" s="0"/>
      <c r="TDQ10" s="0"/>
      <c r="TDR10" s="0"/>
      <c r="TDS10" s="0"/>
      <c r="TDT10" s="0"/>
      <c r="TDU10" s="0"/>
      <c r="TDV10" s="0"/>
      <c r="TDW10" s="0"/>
      <c r="TDX10" s="0"/>
      <c r="TDY10" s="0"/>
      <c r="TDZ10" s="0"/>
      <c r="TEA10" s="0"/>
      <c r="TEB10" s="0"/>
      <c r="TEC10" s="0"/>
      <c r="TED10" s="0"/>
      <c r="TEE10" s="0"/>
      <c r="TEF10" s="0"/>
      <c r="TEG10" s="0"/>
      <c r="TEH10" s="0"/>
      <c r="TEI10" s="0"/>
      <c r="TEJ10" s="0"/>
      <c r="TEK10" s="0"/>
      <c r="TEL10" s="0"/>
      <c r="TEM10" s="0"/>
      <c r="TEN10" s="0"/>
      <c r="TEO10" s="0"/>
      <c r="TEP10" s="0"/>
      <c r="TEQ10" s="0"/>
      <c r="TER10" s="0"/>
      <c r="TES10" s="0"/>
      <c r="TET10" s="0"/>
      <c r="TEU10" s="0"/>
      <c r="TEV10" s="0"/>
      <c r="TEW10" s="0"/>
      <c r="TEX10" s="0"/>
      <c r="TEY10" s="0"/>
      <c r="TEZ10" s="0"/>
      <c r="TFA10" s="0"/>
      <c r="TFB10" s="0"/>
      <c r="TFC10" s="0"/>
      <c r="TFD10" s="0"/>
      <c r="TFE10" s="0"/>
      <c r="TFF10" s="0"/>
      <c r="TFG10" s="0"/>
      <c r="TFH10" s="0"/>
      <c r="TFI10" s="0"/>
      <c r="TFJ10" s="0"/>
      <c r="TFK10" s="0"/>
      <c r="TFL10" s="0"/>
      <c r="TFM10" s="0"/>
      <c r="TFN10" s="0"/>
      <c r="TFO10" s="0"/>
      <c r="TFP10" s="0"/>
      <c r="TFQ10" s="0"/>
      <c r="TFR10" s="0"/>
      <c r="TFS10" s="0"/>
      <c r="TFT10" s="0"/>
      <c r="TFU10" s="0"/>
      <c r="TFV10" s="0"/>
      <c r="TFW10" s="0"/>
      <c r="TFX10" s="0"/>
      <c r="TFY10" s="0"/>
      <c r="TFZ10" s="0"/>
      <c r="TGA10" s="0"/>
      <c r="TGB10" s="0"/>
      <c r="TGC10" s="0"/>
      <c r="TGD10" s="0"/>
      <c r="TGE10" s="0"/>
      <c r="TGF10" s="0"/>
      <c r="TGG10" s="0"/>
      <c r="TGH10" s="0"/>
      <c r="TGI10" s="0"/>
      <c r="TGJ10" s="0"/>
      <c r="TGK10" s="0"/>
      <c r="TGL10" s="0"/>
      <c r="TGM10" s="0"/>
      <c r="TGN10" s="0"/>
      <c r="TGO10" s="0"/>
      <c r="TGP10" s="0"/>
      <c r="TGQ10" s="0"/>
      <c r="TGR10" s="0"/>
      <c r="TGS10" s="0"/>
      <c r="TGT10" s="0"/>
      <c r="TGU10" s="0"/>
      <c r="TGV10" s="0"/>
      <c r="TGW10" s="0"/>
      <c r="TGX10" s="0"/>
      <c r="TGY10" s="0"/>
      <c r="TGZ10" s="0"/>
      <c r="THA10" s="0"/>
      <c r="THB10" s="0"/>
      <c r="THC10" s="0"/>
      <c r="THD10" s="0"/>
      <c r="THE10" s="0"/>
      <c r="THF10" s="0"/>
      <c r="THG10" s="0"/>
      <c r="THH10" s="0"/>
      <c r="THI10" s="0"/>
      <c r="THJ10" s="0"/>
      <c r="THK10" s="0"/>
      <c r="THL10" s="0"/>
      <c r="THM10" s="0"/>
      <c r="THN10" s="0"/>
      <c r="THO10" s="0"/>
      <c r="THP10" s="0"/>
      <c r="THQ10" s="0"/>
      <c r="THR10" s="0"/>
      <c r="THS10" s="0"/>
      <c r="THT10" s="0"/>
      <c r="THU10" s="0"/>
      <c r="THV10" s="0"/>
      <c r="THW10" s="0"/>
      <c r="THX10" s="0"/>
      <c r="THY10" s="0"/>
      <c r="THZ10" s="0"/>
      <c r="TIA10" s="0"/>
      <c r="TIB10" s="0"/>
      <c r="TIC10" s="0"/>
      <c r="TID10" s="0"/>
      <c r="TIE10" s="0"/>
      <c r="TIF10" s="0"/>
      <c r="TIG10" s="0"/>
      <c r="TIH10" s="0"/>
      <c r="TII10" s="0"/>
      <c r="TIJ10" s="0"/>
      <c r="TIK10" s="0"/>
      <c r="TIL10" s="0"/>
      <c r="TIM10" s="0"/>
      <c r="TIN10" s="0"/>
      <c r="TIO10" s="0"/>
      <c r="TIP10" s="0"/>
      <c r="TIQ10" s="0"/>
      <c r="TIR10" s="0"/>
      <c r="TIS10" s="0"/>
      <c r="TIT10" s="0"/>
      <c r="TIU10" s="0"/>
      <c r="TIV10" s="0"/>
      <c r="TIW10" s="0"/>
      <c r="TIX10" s="0"/>
      <c r="TIY10" s="0"/>
      <c r="TIZ10" s="0"/>
      <c r="TJA10" s="0"/>
      <c r="TJB10" s="0"/>
      <c r="TJC10" s="0"/>
      <c r="TJD10" s="0"/>
      <c r="TJE10" s="0"/>
      <c r="TJF10" s="0"/>
      <c r="TJG10" s="0"/>
      <c r="TJH10" s="0"/>
      <c r="TJI10" s="0"/>
      <c r="TJJ10" s="0"/>
      <c r="TJK10" s="0"/>
      <c r="TJL10" s="0"/>
      <c r="TJM10" s="0"/>
      <c r="TJN10" s="0"/>
      <c r="TJO10" s="0"/>
      <c r="TJP10" s="0"/>
      <c r="TJQ10" s="0"/>
      <c r="TJR10" s="0"/>
      <c r="TJS10" s="0"/>
      <c r="TJT10" s="0"/>
      <c r="TJU10" s="0"/>
      <c r="TJV10" s="0"/>
      <c r="TJW10" s="0"/>
      <c r="TJX10" s="0"/>
      <c r="TJY10" s="0"/>
      <c r="TJZ10" s="0"/>
      <c r="TKA10" s="0"/>
      <c r="TKB10" s="0"/>
      <c r="TKC10" s="0"/>
      <c r="TKD10" s="0"/>
      <c r="TKE10" s="0"/>
      <c r="TKF10" s="0"/>
      <c r="TKG10" s="0"/>
      <c r="TKH10" s="0"/>
      <c r="TKI10" s="0"/>
      <c r="TKJ10" s="0"/>
      <c r="TKK10" s="0"/>
      <c r="TKL10" s="0"/>
      <c r="TKM10" s="0"/>
      <c r="TKN10" s="0"/>
      <c r="TKO10" s="0"/>
      <c r="TKP10" s="0"/>
      <c r="TKQ10" s="0"/>
      <c r="TKR10" s="0"/>
      <c r="TKS10" s="0"/>
      <c r="TKT10" s="0"/>
      <c r="TKU10" s="0"/>
      <c r="TKV10" s="0"/>
      <c r="TKW10" s="0"/>
      <c r="TKX10" s="0"/>
      <c r="TKY10" s="0"/>
      <c r="TKZ10" s="0"/>
      <c r="TLA10" s="0"/>
      <c r="TLB10" s="0"/>
      <c r="TLC10" s="0"/>
      <c r="TLD10" s="0"/>
      <c r="TLE10" s="0"/>
      <c r="TLF10" s="0"/>
      <c r="TLG10" s="0"/>
      <c r="TLH10" s="0"/>
      <c r="TLI10" s="0"/>
      <c r="TLJ10" s="0"/>
      <c r="TLK10" s="0"/>
      <c r="TLL10" s="0"/>
      <c r="TLM10" s="0"/>
      <c r="TLN10" s="0"/>
      <c r="TLO10" s="0"/>
      <c r="TLP10" s="0"/>
      <c r="TLQ10" s="0"/>
      <c r="TLR10" s="0"/>
      <c r="TLS10" s="0"/>
      <c r="TLT10" s="0"/>
      <c r="TLU10" s="0"/>
      <c r="TLV10" s="0"/>
      <c r="TLW10" s="0"/>
      <c r="TLX10" s="0"/>
      <c r="TLY10" s="0"/>
      <c r="TLZ10" s="0"/>
      <c r="TMA10" s="0"/>
      <c r="TMB10" s="0"/>
      <c r="TMC10" s="0"/>
      <c r="TMD10" s="0"/>
      <c r="TME10" s="0"/>
      <c r="TMF10" s="0"/>
      <c r="TMG10" s="0"/>
      <c r="TMH10" s="0"/>
      <c r="TMI10" s="0"/>
      <c r="TMJ10" s="0"/>
      <c r="TMK10" s="0"/>
      <c r="TML10" s="0"/>
      <c r="TMM10" s="0"/>
      <c r="TMN10" s="0"/>
      <c r="TMO10" s="0"/>
      <c r="TMP10" s="0"/>
      <c r="TMQ10" s="0"/>
      <c r="TMR10" s="0"/>
      <c r="TMS10" s="0"/>
      <c r="TMT10" s="0"/>
      <c r="TMU10" s="0"/>
      <c r="TMV10" s="0"/>
      <c r="TMW10" s="0"/>
      <c r="TMX10" s="0"/>
      <c r="TMY10" s="0"/>
      <c r="TMZ10" s="0"/>
      <c r="TNA10" s="0"/>
      <c r="TNB10" s="0"/>
      <c r="TNC10" s="0"/>
      <c r="TND10" s="0"/>
      <c r="TNE10" s="0"/>
      <c r="TNF10" s="0"/>
      <c r="TNG10" s="0"/>
      <c r="TNH10" s="0"/>
      <c r="TNI10" s="0"/>
      <c r="TNJ10" s="0"/>
      <c r="TNK10" s="0"/>
      <c r="TNL10" s="0"/>
      <c r="TNM10" s="0"/>
      <c r="TNN10" s="0"/>
      <c r="TNO10" s="0"/>
      <c r="TNP10" s="0"/>
      <c r="TNQ10" s="0"/>
      <c r="TNR10" s="0"/>
      <c r="TNS10" s="0"/>
      <c r="TNT10" s="0"/>
      <c r="TNU10" s="0"/>
      <c r="TNV10" s="0"/>
      <c r="TNW10" s="0"/>
      <c r="TNX10" s="0"/>
      <c r="TNY10" s="0"/>
      <c r="TNZ10" s="0"/>
      <c r="TOA10" s="0"/>
      <c r="TOB10" s="0"/>
      <c r="TOC10" s="0"/>
      <c r="TOD10" s="0"/>
      <c r="TOE10" s="0"/>
      <c r="TOF10" s="0"/>
      <c r="TOG10" s="0"/>
      <c r="TOH10" s="0"/>
      <c r="TOI10" s="0"/>
      <c r="TOJ10" s="0"/>
      <c r="TOK10" s="0"/>
      <c r="TOL10" s="0"/>
      <c r="TOM10" s="0"/>
      <c r="TON10" s="0"/>
      <c r="TOO10" s="0"/>
      <c r="TOP10" s="0"/>
      <c r="TOQ10" s="0"/>
      <c r="TOR10" s="0"/>
      <c r="TOS10" s="0"/>
      <c r="TOT10" s="0"/>
      <c r="TOU10" s="0"/>
      <c r="TOV10" s="0"/>
      <c r="TOW10" s="0"/>
      <c r="TOX10" s="0"/>
      <c r="TOY10" s="0"/>
      <c r="TOZ10" s="0"/>
      <c r="TPA10" s="0"/>
      <c r="TPB10" s="0"/>
      <c r="TPC10" s="0"/>
      <c r="TPD10" s="0"/>
      <c r="TPE10" s="0"/>
      <c r="TPF10" s="0"/>
      <c r="TPG10" s="0"/>
      <c r="TPH10" s="0"/>
      <c r="TPI10" s="0"/>
      <c r="TPJ10" s="0"/>
      <c r="TPK10" s="0"/>
      <c r="TPL10" s="0"/>
      <c r="TPM10" s="0"/>
      <c r="TPN10" s="0"/>
      <c r="TPO10" s="0"/>
      <c r="TPP10" s="0"/>
      <c r="TPQ10" s="0"/>
      <c r="TPR10" s="0"/>
      <c r="TPS10" s="0"/>
      <c r="TPT10" s="0"/>
      <c r="TPU10" s="0"/>
      <c r="TPV10" s="0"/>
      <c r="TPW10" s="0"/>
      <c r="TPX10" s="0"/>
      <c r="TPY10" s="0"/>
      <c r="TPZ10" s="0"/>
      <c r="TQA10" s="0"/>
      <c r="TQB10" s="0"/>
      <c r="TQC10" s="0"/>
      <c r="TQD10" s="0"/>
      <c r="TQE10" s="0"/>
      <c r="TQF10" s="0"/>
      <c r="TQG10" s="0"/>
      <c r="TQH10" s="0"/>
      <c r="TQI10" s="0"/>
      <c r="TQJ10" s="0"/>
      <c r="TQK10" s="0"/>
      <c r="TQL10" s="0"/>
      <c r="TQM10" s="0"/>
      <c r="TQN10" s="0"/>
      <c r="TQO10" s="0"/>
      <c r="TQP10" s="0"/>
      <c r="TQQ10" s="0"/>
      <c r="TQR10" s="0"/>
      <c r="TQS10" s="0"/>
      <c r="TQT10" s="0"/>
      <c r="TQU10" s="0"/>
      <c r="TQV10" s="0"/>
      <c r="TQW10" s="0"/>
      <c r="TQX10" s="0"/>
      <c r="TQY10" s="0"/>
      <c r="TQZ10" s="0"/>
      <c r="TRA10" s="0"/>
      <c r="TRB10" s="0"/>
      <c r="TRC10" s="0"/>
      <c r="TRD10" s="0"/>
      <c r="TRE10" s="0"/>
      <c r="TRF10" s="0"/>
      <c r="TRG10" s="0"/>
      <c r="TRH10" s="0"/>
      <c r="TRI10" s="0"/>
      <c r="TRJ10" s="0"/>
      <c r="TRK10" s="0"/>
      <c r="TRL10" s="0"/>
      <c r="TRM10" s="0"/>
      <c r="TRN10" s="0"/>
      <c r="TRO10" s="0"/>
      <c r="TRP10" s="0"/>
      <c r="TRQ10" s="0"/>
      <c r="TRR10" s="0"/>
      <c r="TRS10" s="0"/>
      <c r="TRT10" s="0"/>
      <c r="TRU10" s="0"/>
      <c r="TRV10" s="0"/>
      <c r="TRW10" s="0"/>
      <c r="TRX10" s="0"/>
      <c r="TRY10" s="0"/>
      <c r="TRZ10" s="0"/>
      <c r="TSA10" s="0"/>
      <c r="TSB10" s="0"/>
      <c r="TSC10" s="0"/>
      <c r="TSD10" s="0"/>
      <c r="TSE10" s="0"/>
      <c r="TSF10" s="0"/>
      <c r="TSG10" s="0"/>
      <c r="TSH10" s="0"/>
      <c r="TSI10" s="0"/>
      <c r="TSJ10" s="0"/>
      <c r="TSK10" s="0"/>
      <c r="TSL10" s="0"/>
      <c r="TSM10" s="0"/>
      <c r="TSN10" s="0"/>
      <c r="TSO10" s="0"/>
      <c r="TSP10" s="0"/>
      <c r="TSQ10" s="0"/>
      <c r="TSR10" s="0"/>
      <c r="TSS10" s="0"/>
      <c r="TST10" s="0"/>
      <c r="TSU10" s="0"/>
      <c r="TSV10" s="0"/>
      <c r="TSW10" s="0"/>
      <c r="TSX10" s="0"/>
      <c r="TSY10" s="0"/>
      <c r="TSZ10" s="0"/>
      <c r="TTA10" s="0"/>
      <c r="TTB10" s="0"/>
      <c r="TTC10" s="0"/>
      <c r="TTD10" s="0"/>
      <c r="TTE10" s="0"/>
      <c r="TTF10" s="0"/>
      <c r="TTG10" s="0"/>
      <c r="TTH10" s="0"/>
      <c r="TTI10" s="0"/>
      <c r="TTJ10" s="0"/>
      <c r="TTK10" s="0"/>
      <c r="TTL10" s="0"/>
      <c r="TTM10" s="0"/>
      <c r="TTN10" s="0"/>
      <c r="TTO10" s="0"/>
      <c r="TTP10" s="0"/>
      <c r="TTQ10" s="0"/>
      <c r="TTR10" s="0"/>
      <c r="TTS10" s="0"/>
      <c r="TTT10" s="0"/>
      <c r="TTU10" s="0"/>
      <c r="TTV10" s="0"/>
      <c r="TTW10" s="0"/>
      <c r="TTX10" s="0"/>
      <c r="TTY10" s="0"/>
      <c r="TTZ10" s="0"/>
      <c r="TUA10" s="0"/>
      <c r="TUB10" s="0"/>
      <c r="TUC10" s="0"/>
      <c r="TUD10" s="0"/>
      <c r="TUE10" s="0"/>
      <c r="TUF10" s="0"/>
      <c r="TUG10" s="0"/>
      <c r="TUH10" s="0"/>
      <c r="TUI10" s="0"/>
      <c r="TUJ10" s="0"/>
      <c r="TUK10" s="0"/>
      <c r="TUL10" s="0"/>
      <c r="TUM10" s="0"/>
      <c r="TUN10" s="0"/>
      <c r="TUO10" s="0"/>
      <c r="TUP10" s="0"/>
      <c r="TUQ10" s="0"/>
      <c r="TUR10" s="0"/>
      <c r="TUS10" s="0"/>
      <c r="TUT10" s="0"/>
      <c r="TUU10" s="0"/>
      <c r="TUV10" s="0"/>
      <c r="TUW10" s="0"/>
      <c r="TUX10" s="0"/>
      <c r="TUY10" s="0"/>
      <c r="TUZ10" s="0"/>
      <c r="TVA10" s="0"/>
      <c r="TVB10" s="0"/>
      <c r="TVC10" s="0"/>
      <c r="TVD10" s="0"/>
      <c r="TVE10" s="0"/>
      <c r="TVF10" s="0"/>
      <c r="TVG10" s="0"/>
      <c r="TVH10" s="0"/>
      <c r="TVI10" s="0"/>
      <c r="TVJ10" s="0"/>
      <c r="TVK10" s="0"/>
      <c r="TVL10" s="0"/>
      <c r="TVM10" s="0"/>
      <c r="TVN10" s="0"/>
      <c r="TVO10" s="0"/>
      <c r="TVP10" s="0"/>
      <c r="TVQ10" s="0"/>
      <c r="TVR10" s="0"/>
      <c r="TVS10" s="0"/>
      <c r="TVT10" s="0"/>
      <c r="TVU10" s="0"/>
      <c r="TVV10" s="0"/>
      <c r="TVW10" s="0"/>
      <c r="TVX10" s="0"/>
      <c r="TVY10" s="0"/>
      <c r="TVZ10" s="0"/>
      <c r="TWA10" s="0"/>
      <c r="TWB10" s="0"/>
      <c r="TWC10" s="0"/>
      <c r="TWD10" s="0"/>
      <c r="TWE10" s="0"/>
      <c r="TWF10" s="0"/>
      <c r="TWG10" s="0"/>
      <c r="TWH10" s="0"/>
      <c r="TWI10" s="0"/>
      <c r="TWJ10" s="0"/>
      <c r="TWK10" s="0"/>
      <c r="TWL10" s="0"/>
      <c r="TWM10" s="0"/>
      <c r="TWN10" s="0"/>
      <c r="TWO10" s="0"/>
      <c r="TWP10" s="0"/>
      <c r="TWQ10" s="0"/>
      <c r="TWR10" s="0"/>
      <c r="TWS10" s="0"/>
      <c r="TWT10" s="0"/>
      <c r="TWU10" s="0"/>
      <c r="TWV10" s="0"/>
      <c r="TWW10" s="0"/>
      <c r="TWX10" s="0"/>
      <c r="TWY10" s="0"/>
      <c r="TWZ10" s="0"/>
      <c r="TXA10" s="0"/>
      <c r="TXB10" s="0"/>
      <c r="TXC10" s="0"/>
      <c r="TXD10" s="0"/>
      <c r="TXE10" s="0"/>
      <c r="TXF10" s="0"/>
      <c r="TXG10" s="0"/>
      <c r="TXH10" s="0"/>
      <c r="TXI10" s="0"/>
      <c r="TXJ10" s="0"/>
      <c r="TXK10" s="0"/>
      <c r="TXL10" s="0"/>
      <c r="TXM10" s="0"/>
      <c r="TXN10" s="0"/>
      <c r="TXO10" s="0"/>
      <c r="TXP10" s="0"/>
      <c r="TXQ10" s="0"/>
      <c r="TXR10" s="0"/>
      <c r="TXS10" s="0"/>
      <c r="TXT10" s="0"/>
      <c r="TXU10" s="0"/>
      <c r="TXV10" s="0"/>
      <c r="TXW10" s="0"/>
      <c r="TXX10" s="0"/>
      <c r="TXY10" s="0"/>
      <c r="TXZ10" s="0"/>
      <c r="TYA10" s="0"/>
      <c r="TYB10" s="0"/>
      <c r="TYC10" s="0"/>
      <c r="TYD10" s="0"/>
      <c r="TYE10" s="0"/>
      <c r="TYF10" s="0"/>
      <c r="TYG10" s="0"/>
      <c r="TYH10" s="0"/>
      <c r="TYI10" s="0"/>
      <c r="TYJ10" s="0"/>
      <c r="TYK10" s="0"/>
      <c r="TYL10" s="0"/>
      <c r="TYM10" s="0"/>
      <c r="TYN10" s="0"/>
      <c r="TYO10" s="0"/>
      <c r="TYP10" s="0"/>
      <c r="TYQ10" s="0"/>
      <c r="TYR10" s="0"/>
      <c r="TYS10" s="0"/>
      <c r="TYT10" s="0"/>
      <c r="TYU10" s="0"/>
      <c r="TYV10" s="0"/>
      <c r="TYW10" s="0"/>
      <c r="TYX10" s="0"/>
      <c r="TYY10" s="0"/>
      <c r="TYZ10" s="0"/>
      <c r="TZA10" s="0"/>
      <c r="TZB10" s="0"/>
      <c r="TZC10" s="0"/>
      <c r="TZD10" s="0"/>
      <c r="TZE10" s="0"/>
      <c r="TZF10" s="0"/>
      <c r="TZG10" s="0"/>
      <c r="TZH10" s="0"/>
      <c r="TZI10" s="0"/>
      <c r="TZJ10" s="0"/>
      <c r="TZK10" s="0"/>
      <c r="TZL10" s="0"/>
      <c r="TZM10" s="0"/>
      <c r="TZN10" s="0"/>
      <c r="TZO10" s="0"/>
      <c r="TZP10" s="0"/>
      <c r="TZQ10" s="0"/>
      <c r="TZR10" s="0"/>
      <c r="TZS10" s="0"/>
      <c r="TZT10" s="0"/>
      <c r="TZU10" s="0"/>
      <c r="TZV10" s="0"/>
      <c r="TZW10" s="0"/>
      <c r="TZX10" s="0"/>
      <c r="TZY10" s="0"/>
      <c r="TZZ10" s="0"/>
      <c r="UAA10" s="0"/>
      <c r="UAB10" s="0"/>
      <c r="UAC10" s="0"/>
      <c r="UAD10" s="0"/>
      <c r="UAE10" s="0"/>
      <c r="UAF10" s="0"/>
      <c r="UAG10" s="0"/>
      <c r="UAH10" s="0"/>
      <c r="UAI10" s="0"/>
      <c r="UAJ10" s="0"/>
      <c r="UAK10" s="0"/>
      <c r="UAL10" s="0"/>
      <c r="UAM10" s="0"/>
      <c r="UAN10" s="0"/>
      <c r="UAO10" s="0"/>
      <c r="UAP10" s="0"/>
      <c r="UAQ10" s="0"/>
      <c r="UAR10" s="0"/>
      <c r="UAS10" s="0"/>
      <c r="UAT10" s="0"/>
      <c r="UAU10" s="0"/>
      <c r="UAV10" s="0"/>
      <c r="UAW10" s="0"/>
      <c r="UAX10" s="0"/>
      <c r="UAY10" s="0"/>
      <c r="UAZ10" s="0"/>
      <c r="UBA10" s="0"/>
      <c r="UBB10" s="0"/>
      <c r="UBC10" s="0"/>
      <c r="UBD10" s="0"/>
      <c r="UBE10" s="0"/>
      <c r="UBF10" s="0"/>
      <c r="UBG10" s="0"/>
      <c r="UBH10" s="0"/>
      <c r="UBI10" s="0"/>
      <c r="UBJ10" s="0"/>
      <c r="UBK10" s="0"/>
      <c r="UBL10" s="0"/>
      <c r="UBM10" s="0"/>
      <c r="UBN10" s="0"/>
      <c r="UBO10" s="0"/>
      <c r="UBP10" s="0"/>
      <c r="UBQ10" s="0"/>
      <c r="UBR10" s="0"/>
      <c r="UBS10" s="0"/>
      <c r="UBT10" s="0"/>
      <c r="UBU10" s="0"/>
      <c r="UBV10" s="0"/>
      <c r="UBW10" s="0"/>
      <c r="UBX10" s="0"/>
      <c r="UBY10" s="0"/>
      <c r="UBZ10" s="0"/>
      <c r="UCA10" s="0"/>
      <c r="UCB10" s="0"/>
      <c r="UCC10" s="0"/>
      <c r="UCD10" s="0"/>
      <c r="UCE10" s="0"/>
      <c r="UCF10" s="0"/>
      <c r="UCG10" s="0"/>
      <c r="UCH10" s="0"/>
      <c r="UCI10" s="0"/>
      <c r="UCJ10" s="0"/>
      <c r="UCK10" s="0"/>
      <c r="UCL10" s="0"/>
      <c r="UCM10" s="0"/>
      <c r="UCN10" s="0"/>
      <c r="UCO10" s="0"/>
      <c r="UCP10" s="0"/>
      <c r="UCQ10" s="0"/>
      <c r="UCR10" s="0"/>
      <c r="UCS10" s="0"/>
      <c r="UCT10" s="0"/>
      <c r="UCU10" s="0"/>
      <c r="UCV10" s="0"/>
      <c r="UCW10" s="0"/>
      <c r="UCX10" s="0"/>
      <c r="UCY10" s="0"/>
      <c r="UCZ10" s="0"/>
      <c r="UDA10" s="0"/>
      <c r="UDB10" s="0"/>
      <c r="UDC10" s="0"/>
      <c r="UDD10" s="0"/>
      <c r="UDE10" s="0"/>
      <c r="UDF10" s="0"/>
      <c r="UDG10" s="0"/>
      <c r="UDH10" s="0"/>
      <c r="UDI10" s="0"/>
      <c r="UDJ10" s="0"/>
      <c r="UDK10" s="0"/>
      <c r="UDL10" s="0"/>
      <c r="UDM10" s="0"/>
      <c r="UDN10" s="0"/>
      <c r="UDO10" s="0"/>
      <c r="UDP10" s="0"/>
      <c r="UDQ10" s="0"/>
      <c r="UDR10" s="0"/>
      <c r="UDS10" s="0"/>
      <c r="UDT10" s="0"/>
      <c r="UDU10" s="0"/>
      <c r="UDV10" s="0"/>
      <c r="UDW10" s="0"/>
      <c r="UDX10" s="0"/>
      <c r="UDY10" s="0"/>
      <c r="UDZ10" s="0"/>
      <c r="UEA10" s="0"/>
      <c r="UEB10" s="0"/>
      <c r="UEC10" s="0"/>
      <c r="UED10" s="0"/>
      <c r="UEE10" s="0"/>
      <c r="UEF10" s="0"/>
      <c r="UEG10" s="0"/>
      <c r="UEH10" s="0"/>
      <c r="UEI10" s="0"/>
      <c r="UEJ10" s="0"/>
      <c r="UEK10" s="0"/>
      <c r="UEL10" s="0"/>
      <c r="UEM10" s="0"/>
      <c r="UEN10" s="0"/>
      <c r="UEO10" s="0"/>
      <c r="UEP10" s="0"/>
      <c r="UEQ10" s="0"/>
      <c r="UER10" s="0"/>
      <c r="UES10" s="0"/>
      <c r="UET10" s="0"/>
      <c r="UEU10" s="0"/>
      <c r="UEV10" s="0"/>
      <c r="UEW10" s="0"/>
      <c r="UEX10" s="0"/>
      <c r="UEY10" s="0"/>
      <c r="UEZ10" s="0"/>
      <c r="UFA10" s="0"/>
      <c r="UFB10" s="0"/>
      <c r="UFC10" s="0"/>
      <c r="UFD10" s="0"/>
      <c r="UFE10" s="0"/>
      <c r="UFF10" s="0"/>
      <c r="UFG10" s="0"/>
      <c r="UFH10" s="0"/>
      <c r="UFI10" s="0"/>
      <c r="UFJ10" s="0"/>
      <c r="UFK10" s="0"/>
      <c r="UFL10" s="0"/>
      <c r="UFM10" s="0"/>
      <c r="UFN10" s="0"/>
      <c r="UFO10" s="0"/>
      <c r="UFP10" s="0"/>
      <c r="UFQ10" s="0"/>
      <c r="UFR10" s="0"/>
      <c r="UFS10" s="0"/>
      <c r="UFT10" s="0"/>
      <c r="UFU10" s="0"/>
      <c r="UFV10" s="0"/>
      <c r="UFW10" s="0"/>
      <c r="UFX10" s="0"/>
      <c r="UFY10" s="0"/>
      <c r="UFZ10" s="0"/>
      <c r="UGA10" s="0"/>
      <c r="UGB10" s="0"/>
      <c r="UGC10" s="0"/>
      <c r="UGD10" s="0"/>
      <c r="UGE10" s="0"/>
      <c r="UGF10" s="0"/>
      <c r="UGG10" s="0"/>
      <c r="UGH10" s="0"/>
      <c r="UGI10" s="0"/>
      <c r="UGJ10" s="0"/>
      <c r="UGK10" s="0"/>
      <c r="UGL10" s="0"/>
      <c r="UGM10" s="0"/>
      <c r="UGN10" s="0"/>
      <c r="UGO10" s="0"/>
      <c r="UGP10" s="0"/>
      <c r="UGQ10" s="0"/>
      <c r="UGR10" s="0"/>
      <c r="UGS10" s="0"/>
      <c r="UGT10" s="0"/>
      <c r="UGU10" s="0"/>
      <c r="UGV10" s="0"/>
      <c r="UGW10" s="0"/>
      <c r="UGX10" s="0"/>
      <c r="UGY10" s="0"/>
      <c r="UGZ10" s="0"/>
      <c r="UHA10" s="0"/>
      <c r="UHB10" s="0"/>
      <c r="UHC10" s="0"/>
      <c r="UHD10" s="0"/>
      <c r="UHE10" s="0"/>
      <c r="UHF10" s="0"/>
      <c r="UHG10" s="0"/>
      <c r="UHH10" s="0"/>
      <c r="UHI10" s="0"/>
      <c r="UHJ10" s="0"/>
      <c r="UHK10" s="0"/>
      <c r="UHL10" s="0"/>
      <c r="UHM10" s="0"/>
      <c r="UHN10" s="0"/>
      <c r="UHO10" s="0"/>
      <c r="UHP10" s="0"/>
      <c r="UHQ10" s="0"/>
      <c r="UHR10" s="0"/>
      <c r="UHS10" s="0"/>
      <c r="UHT10" s="0"/>
      <c r="UHU10" s="0"/>
      <c r="UHV10" s="0"/>
      <c r="UHW10" s="0"/>
      <c r="UHX10" s="0"/>
      <c r="UHY10" s="0"/>
      <c r="UHZ10" s="0"/>
      <c r="UIA10" s="0"/>
      <c r="UIB10" s="0"/>
      <c r="UIC10" s="0"/>
      <c r="UID10" s="0"/>
      <c r="UIE10" s="0"/>
      <c r="UIF10" s="0"/>
      <c r="UIG10" s="0"/>
      <c r="UIH10" s="0"/>
      <c r="UII10" s="0"/>
      <c r="UIJ10" s="0"/>
      <c r="UIK10" s="0"/>
      <c r="UIL10" s="0"/>
      <c r="UIM10" s="0"/>
      <c r="UIN10" s="0"/>
      <c r="UIO10" s="0"/>
      <c r="UIP10" s="0"/>
      <c r="UIQ10" s="0"/>
      <c r="UIR10" s="0"/>
      <c r="UIS10" s="0"/>
      <c r="UIT10" s="0"/>
      <c r="UIU10" s="0"/>
      <c r="UIV10" s="0"/>
      <c r="UIW10" s="0"/>
      <c r="UIX10" s="0"/>
      <c r="UIY10" s="0"/>
      <c r="UIZ10" s="0"/>
      <c r="UJA10" s="0"/>
      <c r="UJB10" s="0"/>
      <c r="UJC10" s="0"/>
      <c r="UJD10" s="0"/>
      <c r="UJE10" s="0"/>
      <c r="UJF10" s="0"/>
      <c r="UJG10" s="0"/>
      <c r="UJH10" s="0"/>
      <c r="UJI10" s="0"/>
      <c r="UJJ10" s="0"/>
      <c r="UJK10" s="0"/>
      <c r="UJL10" s="0"/>
      <c r="UJM10" s="0"/>
      <c r="UJN10" s="0"/>
      <c r="UJO10" s="0"/>
      <c r="UJP10" s="0"/>
      <c r="UJQ10" s="0"/>
      <c r="UJR10" s="0"/>
      <c r="UJS10" s="0"/>
      <c r="UJT10" s="0"/>
      <c r="UJU10" s="0"/>
      <c r="UJV10" s="0"/>
      <c r="UJW10" s="0"/>
      <c r="UJX10" s="0"/>
      <c r="UJY10" s="0"/>
      <c r="UJZ10" s="0"/>
      <c r="UKA10" s="0"/>
      <c r="UKB10" s="0"/>
      <c r="UKC10" s="0"/>
      <c r="UKD10" s="0"/>
      <c r="UKE10" s="0"/>
      <c r="UKF10" s="0"/>
      <c r="UKG10" s="0"/>
      <c r="UKH10" s="0"/>
      <c r="UKI10" s="0"/>
      <c r="UKJ10" s="0"/>
      <c r="UKK10" s="0"/>
      <c r="UKL10" s="0"/>
      <c r="UKM10" s="0"/>
      <c r="UKN10" s="0"/>
      <c r="UKO10" s="0"/>
      <c r="UKP10" s="0"/>
      <c r="UKQ10" s="0"/>
      <c r="UKR10" s="0"/>
      <c r="UKS10" s="0"/>
      <c r="UKT10" s="0"/>
      <c r="UKU10" s="0"/>
      <c r="UKV10" s="0"/>
      <c r="UKW10" s="0"/>
      <c r="UKX10" s="0"/>
      <c r="UKY10" s="0"/>
      <c r="UKZ10" s="0"/>
      <c r="ULA10" s="0"/>
      <c r="ULB10" s="0"/>
      <c r="ULC10" s="0"/>
      <c r="ULD10" s="0"/>
      <c r="ULE10" s="0"/>
      <c r="ULF10" s="0"/>
      <c r="ULG10" s="0"/>
      <c r="ULH10" s="0"/>
      <c r="ULI10" s="0"/>
      <c r="ULJ10" s="0"/>
      <c r="ULK10" s="0"/>
      <c r="ULL10" s="0"/>
      <c r="ULM10" s="0"/>
      <c r="ULN10" s="0"/>
      <c r="ULO10" s="0"/>
      <c r="ULP10" s="0"/>
      <c r="ULQ10" s="0"/>
      <c r="ULR10" s="0"/>
      <c r="ULS10" s="0"/>
      <c r="ULT10" s="0"/>
      <c r="ULU10" s="0"/>
      <c r="ULV10" s="0"/>
      <c r="ULW10" s="0"/>
      <c r="ULX10" s="0"/>
      <c r="ULY10" s="0"/>
      <c r="ULZ10" s="0"/>
      <c r="UMA10" s="0"/>
      <c r="UMB10" s="0"/>
      <c r="UMC10" s="0"/>
      <c r="UMD10" s="0"/>
      <c r="UME10" s="0"/>
      <c r="UMF10" s="0"/>
      <c r="UMG10" s="0"/>
      <c r="UMH10" s="0"/>
      <c r="UMI10" s="0"/>
      <c r="UMJ10" s="0"/>
      <c r="UMK10" s="0"/>
      <c r="UML10" s="0"/>
      <c r="UMM10" s="0"/>
      <c r="UMN10" s="0"/>
      <c r="UMO10" s="0"/>
      <c r="UMP10" s="0"/>
      <c r="UMQ10" s="0"/>
      <c r="UMR10" s="0"/>
      <c r="UMS10" s="0"/>
      <c r="UMT10" s="0"/>
      <c r="UMU10" s="0"/>
      <c r="UMV10" s="0"/>
      <c r="UMW10" s="0"/>
      <c r="UMX10" s="0"/>
      <c r="UMY10" s="0"/>
      <c r="UMZ10" s="0"/>
      <c r="UNA10" s="0"/>
      <c r="UNB10" s="0"/>
      <c r="UNC10" s="0"/>
      <c r="UND10" s="0"/>
      <c r="UNE10" s="0"/>
      <c r="UNF10" s="0"/>
      <c r="UNG10" s="0"/>
      <c r="UNH10" s="0"/>
      <c r="UNI10" s="0"/>
      <c r="UNJ10" s="0"/>
      <c r="UNK10" s="0"/>
      <c r="UNL10" s="0"/>
      <c r="UNM10" s="0"/>
      <c r="UNN10" s="0"/>
      <c r="UNO10" s="0"/>
      <c r="UNP10" s="0"/>
      <c r="UNQ10" s="0"/>
      <c r="UNR10" s="0"/>
      <c r="UNS10" s="0"/>
      <c r="UNT10" s="0"/>
      <c r="UNU10" s="0"/>
      <c r="UNV10" s="0"/>
      <c r="UNW10" s="0"/>
      <c r="UNX10" s="0"/>
      <c r="UNY10" s="0"/>
      <c r="UNZ10" s="0"/>
      <c r="UOA10" s="0"/>
      <c r="UOB10" s="0"/>
      <c r="UOC10" s="0"/>
      <c r="UOD10" s="0"/>
      <c r="UOE10" s="0"/>
      <c r="UOF10" s="0"/>
      <c r="UOG10" s="0"/>
      <c r="UOH10" s="0"/>
      <c r="UOI10" s="0"/>
      <c r="UOJ10" s="0"/>
      <c r="UOK10" s="0"/>
      <c r="UOL10" s="0"/>
      <c r="UOM10" s="0"/>
      <c r="UON10" s="0"/>
      <c r="UOO10" s="0"/>
      <c r="UOP10" s="0"/>
      <c r="UOQ10" s="0"/>
      <c r="UOR10" s="0"/>
      <c r="UOS10" s="0"/>
      <c r="UOT10" s="0"/>
      <c r="UOU10" s="0"/>
      <c r="UOV10" s="0"/>
      <c r="UOW10" s="0"/>
      <c r="UOX10" s="0"/>
      <c r="UOY10" s="0"/>
      <c r="UOZ10" s="0"/>
      <c r="UPA10" s="0"/>
      <c r="UPB10" s="0"/>
      <c r="UPC10" s="0"/>
      <c r="UPD10" s="0"/>
      <c r="UPE10" s="0"/>
      <c r="UPF10" s="0"/>
      <c r="UPG10" s="0"/>
      <c r="UPH10" s="0"/>
      <c r="UPI10" s="0"/>
      <c r="UPJ10" s="0"/>
      <c r="UPK10" s="0"/>
      <c r="UPL10" s="0"/>
      <c r="UPM10" s="0"/>
      <c r="UPN10" s="0"/>
      <c r="UPO10" s="0"/>
      <c r="UPP10" s="0"/>
      <c r="UPQ10" s="0"/>
      <c r="UPR10" s="0"/>
      <c r="UPS10" s="0"/>
      <c r="UPT10" s="0"/>
      <c r="UPU10" s="0"/>
      <c r="UPV10" s="0"/>
      <c r="UPW10" s="0"/>
      <c r="UPX10" s="0"/>
      <c r="UPY10" s="0"/>
      <c r="UPZ10" s="0"/>
      <c r="UQA10" s="0"/>
      <c r="UQB10" s="0"/>
      <c r="UQC10" s="0"/>
      <c r="UQD10" s="0"/>
      <c r="UQE10" s="0"/>
      <c r="UQF10" s="0"/>
      <c r="UQG10" s="0"/>
      <c r="UQH10" s="0"/>
      <c r="UQI10" s="0"/>
      <c r="UQJ10" s="0"/>
      <c r="UQK10" s="0"/>
      <c r="UQL10" s="0"/>
      <c r="UQM10" s="0"/>
      <c r="UQN10" s="0"/>
      <c r="UQO10" s="0"/>
      <c r="UQP10" s="0"/>
      <c r="UQQ10" s="0"/>
      <c r="UQR10" s="0"/>
      <c r="UQS10" s="0"/>
      <c r="UQT10" s="0"/>
      <c r="UQU10" s="0"/>
      <c r="UQV10" s="0"/>
      <c r="UQW10" s="0"/>
      <c r="UQX10" s="0"/>
      <c r="UQY10" s="0"/>
      <c r="UQZ10" s="0"/>
      <c r="URA10" s="0"/>
      <c r="URB10" s="0"/>
      <c r="URC10" s="0"/>
      <c r="URD10" s="0"/>
      <c r="URE10" s="0"/>
      <c r="URF10" s="0"/>
      <c r="URG10" s="0"/>
      <c r="URH10" s="0"/>
      <c r="URI10" s="0"/>
      <c r="URJ10" s="0"/>
      <c r="URK10" s="0"/>
      <c r="URL10" s="0"/>
      <c r="URM10" s="0"/>
      <c r="URN10" s="0"/>
      <c r="URO10" s="0"/>
      <c r="URP10" s="0"/>
      <c r="URQ10" s="0"/>
      <c r="URR10" s="0"/>
      <c r="URS10" s="0"/>
      <c r="URT10" s="0"/>
      <c r="URU10" s="0"/>
      <c r="URV10" s="0"/>
      <c r="URW10" s="0"/>
      <c r="URX10" s="0"/>
      <c r="URY10" s="0"/>
      <c r="URZ10" s="0"/>
      <c r="USA10" s="0"/>
      <c r="USB10" s="0"/>
      <c r="USC10" s="0"/>
      <c r="USD10" s="0"/>
      <c r="USE10" s="0"/>
      <c r="USF10" s="0"/>
      <c r="USG10" s="0"/>
      <c r="USH10" s="0"/>
      <c r="USI10" s="0"/>
      <c r="USJ10" s="0"/>
      <c r="USK10" s="0"/>
      <c r="USL10" s="0"/>
      <c r="USM10" s="0"/>
      <c r="USN10" s="0"/>
      <c r="USO10" s="0"/>
      <c r="USP10" s="0"/>
      <c r="USQ10" s="0"/>
      <c r="USR10" s="0"/>
      <c r="USS10" s="0"/>
      <c r="UST10" s="0"/>
      <c r="USU10" s="0"/>
      <c r="USV10" s="0"/>
      <c r="USW10" s="0"/>
      <c r="USX10" s="0"/>
      <c r="USY10" s="0"/>
      <c r="USZ10" s="0"/>
      <c r="UTA10" s="0"/>
      <c r="UTB10" s="0"/>
      <c r="UTC10" s="0"/>
      <c r="UTD10" s="0"/>
      <c r="UTE10" s="0"/>
      <c r="UTF10" s="0"/>
      <c r="UTG10" s="0"/>
      <c r="UTH10" s="0"/>
      <c r="UTI10" s="0"/>
      <c r="UTJ10" s="0"/>
      <c r="UTK10" s="0"/>
      <c r="UTL10" s="0"/>
      <c r="UTM10" s="0"/>
      <c r="UTN10" s="0"/>
      <c r="UTO10" s="0"/>
      <c r="UTP10" s="0"/>
      <c r="UTQ10" s="0"/>
      <c r="UTR10" s="0"/>
      <c r="UTS10" s="0"/>
      <c r="UTT10" s="0"/>
      <c r="UTU10" s="0"/>
      <c r="UTV10" s="0"/>
      <c r="UTW10" s="0"/>
      <c r="UTX10" s="0"/>
      <c r="UTY10" s="0"/>
      <c r="UTZ10" s="0"/>
      <c r="UUA10" s="0"/>
      <c r="UUB10" s="0"/>
      <c r="UUC10" s="0"/>
      <c r="UUD10" s="0"/>
      <c r="UUE10" s="0"/>
      <c r="UUF10" s="0"/>
      <c r="UUG10" s="0"/>
      <c r="UUH10" s="0"/>
      <c r="UUI10" s="0"/>
      <c r="UUJ10" s="0"/>
      <c r="UUK10" s="0"/>
      <c r="UUL10" s="0"/>
      <c r="UUM10" s="0"/>
      <c r="UUN10" s="0"/>
      <c r="UUO10" s="0"/>
      <c r="UUP10" s="0"/>
      <c r="UUQ10" s="0"/>
      <c r="UUR10" s="0"/>
      <c r="UUS10" s="0"/>
      <c r="UUT10" s="0"/>
      <c r="UUU10" s="0"/>
      <c r="UUV10" s="0"/>
      <c r="UUW10" s="0"/>
      <c r="UUX10" s="0"/>
      <c r="UUY10" s="0"/>
      <c r="UUZ10" s="0"/>
      <c r="UVA10" s="0"/>
      <c r="UVB10" s="0"/>
      <c r="UVC10" s="0"/>
      <c r="UVD10" s="0"/>
      <c r="UVE10" s="0"/>
      <c r="UVF10" s="0"/>
      <c r="UVG10" s="0"/>
      <c r="UVH10" s="0"/>
      <c r="UVI10" s="0"/>
      <c r="UVJ10" s="0"/>
      <c r="UVK10" s="0"/>
      <c r="UVL10" s="0"/>
      <c r="UVM10" s="0"/>
      <c r="UVN10" s="0"/>
      <c r="UVO10" s="0"/>
      <c r="UVP10" s="0"/>
      <c r="UVQ10" s="0"/>
      <c r="UVR10" s="0"/>
      <c r="UVS10" s="0"/>
      <c r="UVT10" s="0"/>
      <c r="UVU10" s="0"/>
      <c r="UVV10" s="0"/>
      <c r="UVW10" s="0"/>
      <c r="UVX10" s="0"/>
      <c r="UVY10" s="0"/>
      <c r="UVZ10" s="0"/>
      <c r="UWA10" s="0"/>
      <c r="UWB10" s="0"/>
      <c r="UWC10" s="0"/>
      <c r="UWD10" s="0"/>
      <c r="UWE10" s="0"/>
      <c r="UWF10" s="0"/>
      <c r="UWG10" s="0"/>
      <c r="UWH10" s="0"/>
      <c r="UWI10" s="0"/>
      <c r="UWJ10" s="0"/>
      <c r="UWK10" s="0"/>
      <c r="UWL10" s="0"/>
      <c r="UWM10" s="0"/>
      <c r="UWN10" s="0"/>
      <c r="UWO10" s="0"/>
      <c r="UWP10" s="0"/>
      <c r="UWQ10" s="0"/>
      <c r="UWR10" s="0"/>
      <c r="UWS10" s="0"/>
      <c r="UWT10" s="0"/>
      <c r="UWU10" s="0"/>
      <c r="UWV10" s="0"/>
      <c r="UWW10" s="0"/>
      <c r="UWX10" s="0"/>
      <c r="UWY10" s="0"/>
      <c r="UWZ10" s="0"/>
      <c r="UXA10" s="0"/>
      <c r="UXB10" s="0"/>
      <c r="UXC10" s="0"/>
      <c r="UXD10" s="0"/>
      <c r="UXE10" s="0"/>
      <c r="UXF10" s="0"/>
      <c r="UXG10" s="0"/>
      <c r="UXH10" s="0"/>
      <c r="UXI10" s="0"/>
      <c r="UXJ10" s="0"/>
      <c r="UXK10" s="0"/>
      <c r="UXL10" s="0"/>
      <c r="UXM10" s="0"/>
      <c r="UXN10" s="0"/>
      <c r="UXO10" s="0"/>
      <c r="UXP10" s="0"/>
      <c r="UXQ10" s="0"/>
      <c r="UXR10" s="0"/>
      <c r="UXS10" s="0"/>
      <c r="UXT10" s="0"/>
      <c r="UXU10" s="0"/>
      <c r="UXV10" s="0"/>
      <c r="UXW10" s="0"/>
      <c r="UXX10" s="0"/>
      <c r="UXY10" s="0"/>
      <c r="UXZ10" s="0"/>
      <c r="UYA10" s="0"/>
      <c r="UYB10" s="0"/>
      <c r="UYC10" s="0"/>
      <c r="UYD10" s="0"/>
      <c r="UYE10" s="0"/>
      <c r="UYF10" s="0"/>
      <c r="UYG10" s="0"/>
      <c r="UYH10" s="0"/>
      <c r="UYI10" s="0"/>
      <c r="UYJ10" s="0"/>
      <c r="UYK10" s="0"/>
      <c r="UYL10" s="0"/>
      <c r="UYM10" s="0"/>
      <c r="UYN10" s="0"/>
      <c r="UYO10" s="0"/>
      <c r="UYP10" s="0"/>
      <c r="UYQ10" s="0"/>
      <c r="UYR10" s="0"/>
      <c r="UYS10" s="0"/>
      <c r="UYT10" s="0"/>
      <c r="UYU10" s="0"/>
      <c r="UYV10" s="0"/>
      <c r="UYW10" s="0"/>
      <c r="UYX10" s="0"/>
      <c r="UYY10" s="0"/>
      <c r="UYZ10" s="0"/>
      <c r="UZA10" s="0"/>
      <c r="UZB10" s="0"/>
      <c r="UZC10" s="0"/>
      <c r="UZD10" s="0"/>
      <c r="UZE10" s="0"/>
      <c r="UZF10" s="0"/>
      <c r="UZG10" s="0"/>
      <c r="UZH10" s="0"/>
      <c r="UZI10" s="0"/>
      <c r="UZJ10" s="0"/>
      <c r="UZK10" s="0"/>
      <c r="UZL10" s="0"/>
      <c r="UZM10" s="0"/>
      <c r="UZN10" s="0"/>
      <c r="UZO10" s="0"/>
      <c r="UZP10" s="0"/>
      <c r="UZQ10" s="0"/>
      <c r="UZR10" s="0"/>
      <c r="UZS10" s="0"/>
      <c r="UZT10" s="0"/>
      <c r="UZU10" s="0"/>
      <c r="UZV10" s="0"/>
      <c r="UZW10" s="0"/>
      <c r="UZX10" s="0"/>
      <c r="UZY10" s="0"/>
      <c r="UZZ10" s="0"/>
      <c r="VAA10" s="0"/>
      <c r="VAB10" s="0"/>
      <c r="VAC10" s="0"/>
      <c r="VAD10" s="0"/>
      <c r="VAE10" s="0"/>
      <c r="VAF10" s="0"/>
      <c r="VAG10" s="0"/>
      <c r="VAH10" s="0"/>
      <c r="VAI10" s="0"/>
      <c r="VAJ10" s="0"/>
      <c r="VAK10" s="0"/>
      <c r="VAL10" s="0"/>
      <c r="VAM10" s="0"/>
      <c r="VAN10" s="0"/>
      <c r="VAO10" s="0"/>
      <c r="VAP10" s="0"/>
      <c r="VAQ10" s="0"/>
      <c r="VAR10" s="0"/>
      <c r="VAS10" s="0"/>
      <c r="VAT10" s="0"/>
      <c r="VAU10" s="0"/>
      <c r="VAV10" s="0"/>
      <c r="VAW10" s="0"/>
      <c r="VAX10" s="0"/>
      <c r="VAY10" s="0"/>
      <c r="VAZ10" s="0"/>
      <c r="VBA10" s="0"/>
      <c r="VBB10" s="0"/>
      <c r="VBC10" s="0"/>
      <c r="VBD10" s="0"/>
      <c r="VBE10" s="0"/>
      <c r="VBF10" s="0"/>
      <c r="VBG10" s="0"/>
      <c r="VBH10" s="0"/>
      <c r="VBI10" s="0"/>
      <c r="VBJ10" s="0"/>
      <c r="VBK10" s="0"/>
      <c r="VBL10" s="0"/>
      <c r="VBM10" s="0"/>
      <c r="VBN10" s="0"/>
      <c r="VBO10" s="0"/>
      <c r="VBP10" s="0"/>
      <c r="VBQ10" s="0"/>
      <c r="VBR10" s="0"/>
      <c r="VBS10" s="0"/>
      <c r="VBT10" s="0"/>
      <c r="VBU10" s="0"/>
      <c r="VBV10" s="0"/>
      <c r="VBW10" s="0"/>
      <c r="VBX10" s="0"/>
      <c r="VBY10" s="0"/>
      <c r="VBZ10" s="0"/>
      <c r="VCA10" s="0"/>
      <c r="VCB10" s="0"/>
      <c r="VCC10" s="0"/>
      <c r="VCD10" s="0"/>
      <c r="VCE10" s="0"/>
      <c r="VCF10" s="0"/>
      <c r="VCG10" s="0"/>
      <c r="VCH10" s="0"/>
      <c r="VCI10" s="0"/>
      <c r="VCJ10" s="0"/>
      <c r="VCK10" s="0"/>
      <c r="VCL10" s="0"/>
      <c r="VCM10" s="0"/>
      <c r="VCN10" s="0"/>
      <c r="VCO10" s="0"/>
      <c r="VCP10" s="0"/>
      <c r="VCQ10" s="0"/>
      <c r="VCR10" s="0"/>
      <c r="VCS10" s="0"/>
      <c r="VCT10" s="0"/>
      <c r="VCU10" s="0"/>
      <c r="VCV10" s="0"/>
      <c r="VCW10" s="0"/>
      <c r="VCX10" s="0"/>
      <c r="VCY10" s="0"/>
      <c r="VCZ10" s="0"/>
      <c r="VDA10" s="0"/>
      <c r="VDB10" s="0"/>
      <c r="VDC10" s="0"/>
      <c r="VDD10" s="0"/>
      <c r="VDE10" s="0"/>
      <c r="VDF10" s="0"/>
      <c r="VDG10" s="0"/>
      <c r="VDH10" s="0"/>
      <c r="VDI10" s="0"/>
      <c r="VDJ10" s="0"/>
      <c r="VDK10" s="0"/>
      <c r="VDL10" s="0"/>
      <c r="VDM10" s="0"/>
      <c r="VDN10" s="0"/>
      <c r="VDO10" s="0"/>
      <c r="VDP10" s="0"/>
      <c r="VDQ10" s="0"/>
      <c r="VDR10" s="0"/>
      <c r="VDS10" s="0"/>
      <c r="VDT10" s="0"/>
      <c r="VDU10" s="0"/>
      <c r="VDV10" s="0"/>
      <c r="VDW10" s="0"/>
      <c r="VDX10" s="0"/>
      <c r="VDY10" s="0"/>
      <c r="VDZ10" s="0"/>
      <c r="VEA10" s="0"/>
      <c r="VEB10" s="0"/>
      <c r="VEC10" s="0"/>
      <c r="VED10" s="0"/>
      <c r="VEE10" s="0"/>
      <c r="VEF10" s="0"/>
      <c r="VEG10" s="0"/>
      <c r="VEH10" s="0"/>
      <c r="VEI10" s="0"/>
      <c r="VEJ10" s="0"/>
      <c r="VEK10" s="0"/>
      <c r="VEL10" s="0"/>
      <c r="VEM10" s="0"/>
      <c r="VEN10" s="0"/>
      <c r="VEO10" s="0"/>
      <c r="VEP10" s="0"/>
      <c r="VEQ10" s="0"/>
      <c r="VER10" s="0"/>
      <c r="VES10" s="0"/>
      <c r="VET10" s="0"/>
      <c r="VEU10" s="0"/>
      <c r="VEV10" s="0"/>
      <c r="VEW10" s="0"/>
      <c r="VEX10" s="0"/>
      <c r="VEY10" s="0"/>
      <c r="VEZ10" s="0"/>
      <c r="VFA10" s="0"/>
      <c r="VFB10" s="0"/>
      <c r="VFC10" s="0"/>
      <c r="VFD10" s="0"/>
      <c r="VFE10" s="0"/>
      <c r="VFF10" s="0"/>
      <c r="VFG10" s="0"/>
      <c r="VFH10" s="0"/>
      <c r="VFI10" s="0"/>
      <c r="VFJ10" s="0"/>
      <c r="VFK10" s="0"/>
      <c r="VFL10" s="0"/>
      <c r="VFM10" s="0"/>
      <c r="VFN10" s="0"/>
      <c r="VFO10" s="0"/>
      <c r="VFP10" s="0"/>
      <c r="VFQ10" s="0"/>
      <c r="VFR10" s="0"/>
      <c r="VFS10" s="0"/>
      <c r="VFT10" s="0"/>
      <c r="VFU10" s="0"/>
      <c r="VFV10" s="0"/>
      <c r="VFW10" s="0"/>
      <c r="VFX10" s="0"/>
      <c r="VFY10" s="0"/>
      <c r="VFZ10" s="0"/>
      <c r="VGA10" s="0"/>
      <c r="VGB10" s="0"/>
      <c r="VGC10" s="0"/>
      <c r="VGD10" s="0"/>
      <c r="VGE10" s="0"/>
      <c r="VGF10" s="0"/>
      <c r="VGG10" s="0"/>
      <c r="VGH10" s="0"/>
      <c r="VGI10" s="0"/>
      <c r="VGJ10" s="0"/>
      <c r="VGK10" s="0"/>
      <c r="VGL10" s="0"/>
      <c r="VGM10" s="0"/>
      <c r="VGN10" s="0"/>
      <c r="VGO10" s="0"/>
      <c r="VGP10" s="0"/>
      <c r="VGQ10" s="0"/>
      <c r="VGR10" s="0"/>
      <c r="VGS10" s="0"/>
      <c r="VGT10" s="0"/>
      <c r="VGU10" s="0"/>
      <c r="VGV10" s="0"/>
      <c r="VGW10" s="0"/>
      <c r="VGX10" s="0"/>
      <c r="VGY10" s="0"/>
      <c r="VGZ10" s="0"/>
      <c r="VHA10" s="0"/>
      <c r="VHB10" s="0"/>
      <c r="VHC10" s="0"/>
      <c r="VHD10" s="0"/>
      <c r="VHE10" s="0"/>
      <c r="VHF10" s="0"/>
      <c r="VHG10" s="0"/>
      <c r="VHH10" s="0"/>
      <c r="VHI10" s="0"/>
      <c r="VHJ10" s="0"/>
      <c r="VHK10" s="0"/>
      <c r="VHL10" s="0"/>
      <c r="VHM10" s="0"/>
      <c r="VHN10" s="0"/>
      <c r="VHO10" s="0"/>
      <c r="VHP10" s="0"/>
      <c r="VHQ10" s="0"/>
      <c r="VHR10" s="0"/>
      <c r="VHS10" s="0"/>
      <c r="VHT10" s="0"/>
      <c r="VHU10" s="0"/>
      <c r="VHV10" s="0"/>
      <c r="VHW10" s="0"/>
      <c r="VHX10" s="0"/>
      <c r="VHY10" s="0"/>
      <c r="VHZ10" s="0"/>
      <c r="VIA10" s="0"/>
      <c r="VIB10" s="0"/>
      <c r="VIC10" s="0"/>
      <c r="VID10" s="0"/>
      <c r="VIE10" s="0"/>
      <c r="VIF10" s="0"/>
      <c r="VIG10" s="0"/>
      <c r="VIH10" s="0"/>
      <c r="VII10" s="0"/>
      <c r="VIJ10" s="0"/>
      <c r="VIK10" s="0"/>
      <c r="VIL10" s="0"/>
      <c r="VIM10" s="0"/>
      <c r="VIN10" s="0"/>
      <c r="VIO10" s="0"/>
      <c r="VIP10" s="0"/>
      <c r="VIQ10" s="0"/>
      <c r="VIR10" s="0"/>
      <c r="VIS10" s="0"/>
      <c r="VIT10" s="0"/>
      <c r="VIU10" s="0"/>
      <c r="VIV10" s="0"/>
      <c r="VIW10" s="0"/>
      <c r="VIX10" s="0"/>
      <c r="VIY10" s="0"/>
      <c r="VIZ10" s="0"/>
      <c r="VJA10" s="0"/>
      <c r="VJB10" s="0"/>
      <c r="VJC10" s="0"/>
      <c r="VJD10" s="0"/>
      <c r="VJE10" s="0"/>
      <c r="VJF10" s="0"/>
      <c r="VJG10" s="0"/>
      <c r="VJH10" s="0"/>
      <c r="VJI10" s="0"/>
      <c r="VJJ10" s="0"/>
      <c r="VJK10" s="0"/>
      <c r="VJL10" s="0"/>
      <c r="VJM10" s="0"/>
      <c r="VJN10" s="0"/>
      <c r="VJO10" s="0"/>
      <c r="VJP10" s="0"/>
      <c r="VJQ10" s="0"/>
      <c r="VJR10" s="0"/>
      <c r="VJS10" s="0"/>
      <c r="VJT10" s="0"/>
      <c r="VJU10" s="0"/>
      <c r="VJV10" s="0"/>
      <c r="VJW10" s="0"/>
      <c r="VJX10" s="0"/>
      <c r="VJY10" s="0"/>
      <c r="VJZ10" s="0"/>
      <c r="VKA10" s="0"/>
      <c r="VKB10" s="0"/>
      <c r="VKC10" s="0"/>
      <c r="VKD10" s="0"/>
      <c r="VKE10" s="0"/>
      <c r="VKF10" s="0"/>
      <c r="VKG10" s="0"/>
      <c r="VKH10" s="0"/>
      <c r="VKI10" s="0"/>
      <c r="VKJ10" s="0"/>
      <c r="VKK10" s="0"/>
      <c r="VKL10" s="0"/>
      <c r="VKM10" s="0"/>
      <c r="VKN10" s="0"/>
      <c r="VKO10" s="0"/>
      <c r="VKP10" s="0"/>
      <c r="VKQ10" s="0"/>
      <c r="VKR10" s="0"/>
      <c r="VKS10" s="0"/>
      <c r="VKT10" s="0"/>
      <c r="VKU10" s="0"/>
      <c r="VKV10" s="0"/>
      <c r="VKW10" s="0"/>
      <c r="VKX10" s="0"/>
      <c r="VKY10" s="0"/>
      <c r="VKZ10" s="0"/>
      <c r="VLA10" s="0"/>
      <c r="VLB10" s="0"/>
      <c r="VLC10" s="0"/>
      <c r="VLD10" s="0"/>
      <c r="VLE10" s="0"/>
      <c r="VLF10" s="0"/>
      <c r="VLG10" s="0"/>
      <c r="VLH10" s="0"/>
      <c r="VLI10" s="0"/>
      <c r="VLJ10" s="0"/>
      <c r="VLK10" s="0"/>
      <c r="VLL10" s="0"/>
      <c r="VLM10" s="0"/>
      <c r="VLN10" s="0"/>
      <c r="VLO10" s="0"/>
      <c r="VLP10" s="0"/>
      <c r="VLQ10" s="0"/>
      <c r="VLR10" s="0"/>
      <c r="VLS10" s="0"/>
      <c r="VLT10" s="0"/>
      <c r="VLU10" s="0"/>
      <c r="VLV10" s="0"/>
      <c r="VLW10" s="0"/>
      <c r="VLX10" s="0"/>
      <c r="VLY10" s="0"/>
      <c r="VLZ10" s="0"/>
      <c r="VMA10" s="0"/>
      <c r="VMB10" s="0"/>
      <c r="VMC10" s="0"/>
      <c r="VMD10" s="0"/>
      <c r="VME10" s="0"/>
      <c r="VMF10" s="0"/>
      <c r="VMG10" s="0"/>
      <c r="VMH10" s="0"/>
      <c r="VMI10" s="0"/>
      <c r="VMJ10" s="0"/>
      <c r="VMK10" s="0"/>
      <c r="VML10" s="0"/>
      <c r="VMM10" s="0"/>
      <c r="VMN10" s="0"/>
      <c r="VMO10" s="0"/>
      <c r="VMP10" s="0"/>
      <c r="VMQ10" s="0"/>
      <c r="VMR10" s="0"/>
      <c r="VMS10" s="0"/>
      <c r="VMT10" s="0"/>
      <c r="VMU10" s="0"/>
      <c r="VMV10" s="0"/>
      <c r="VMW10" s="0"/>
      <c r="VMX10" s="0"/>
      <c r="VMY10" s="0"/>
      <c r="VMZ10" s="0"/>
      <c r="VNA10" s="0"/>
      <c r="VNB10" s="0"/>
      <c r="VNC10" s="0"/>
      <c r="VND10" s="0"/>
      <c r="VNE10" s="0"/>
      <c r="VNF10" s="0"/>
      <c r="VNG10" s="0"/>
      <c r="VNH10" s="0"/>
      <c r="VNI10" s="0"/>
      <c r="VNJ10" s="0"/>
      <c r="VNK10" s="0"/>
      <c r="VNL10" s="0"/>
      <c r="VNM10" s="0"/>
      <c r="VNN10" s="0"/>
      <c r="VNO10" s="0"/>
      <c r="VNP10" s="0"/>
      <c r="VNQ10" s="0"/>
      <c r="VNR10" s="0"/>
      <c r="VNS10" s="0"/>
      <c r="VNT10" s="0"/>
      <c r="VNU10" s="0"/>
      <c r="VNV10" s="0"/>
      <c r="VNW10" s="0"/>
      <c r="VNX10" s="0"/>
      <c r="VNY10" s="0"/>
      <c r="VNZ10" s="0"/>
      <c r="VOA10" s="0"/>
      <c r="VOB10" s="0"/>
      <c r="VOC10" s="0"/>
      <c r="VOD10" s="0"/>
      <c r="VOE10" s="0"/>
      <c r="VOF10" s="0"/>
      <c r="VOG10" s="0"/>
      <c r="VOH10" s="0"/>
      <c r="VOI10" s="0"/>
      <c r="VOJ10" s="0"/>
      <c r="VOK10" s="0"/>
      <c r="VOL10" s="0"/>
      <c r="VOM10" s="0"/>
      <c r="VON10" s="0"/>
      <c r="VOO10" s="0"/>
      <c r="VOP10" s="0"/>
      <c r="VOQ10" s="0"/>
      <c r="VOR10" s="0"/>
      <c r="VOS10" s="0"/>
      <c r="VOT10" s="0"/>
      <c r="VOU10" s="0"/>
      <c r="VOV10" s="0"/>
      <c r="VOW10" s="0"/>
      <c r="VOX10" s="0"/>
      <c r="VOY10" s="0"/>
      <c r="VOZ10" s="0"/>
      <c r="VPA10" s="0"/>
      <c r="VPB10" s="0"/>
      <c r="VPC10" s="0"/>
      <c r="VPD10" s="0"/>
      <c r="VPE10" s="0"/>
      <c r="VPF10" s="0"/>
      <c r="VPG10" s="0"/>
      <c r="VPH10" s="0"/>
      <c r="VPI10" s="0"/>
      <c r="VPJ10" s="0"/>
      <c r="VPK10" s="0"/>
      <c r="VPL10" s="0"/>
      <c r="VPM10" s="0"/>
      <c r="VPN10" s="0"/>
      <c r="VPO10" s="0"/>
      <c r="VPP10" s="0"/>
      <c r="VPQ10" s="0"/>
      <c r="VPR10" s="0"/>
      <c r="VPS10" s="0"/>
      <c r="VPT10" s="0"/>
      <c r="VPU10" s="0"/>
      <c r="VPV10" s="0"/>
      <c r="VPW10" s="0"/>
      <c r="VPX10" s="0"/>
      <c r="VPY10" s="0"/>
      <c r="VPZ10" s="0"/>
      <c r="VQA10" s="0"/>
      <c r="VQB10" s="0"/>
      <c r="VQC10" s="0"/>
      <c r="VQD10" s="0"/>
      <c r="VQE10" s="0"/>
      <c r="VQF10" s="0"/>
      <c r="VQG10" s="0"/>
      <c r="VQH10" s="0"/>
      <c r="VQI10" s="0"/>
      <c r="VQJ10" s="0"/>
      <c r="VQK10" s="0"/>
      <c r="VQL10" s="0"/>
      <c r="VQM10" s="0"/>
      <c r="VQN10" s="0"/>
      <c r="VQO10" s="0"/>
      <c r="VQP10" s="0"/>
      <c r="VQQ10" s="0"/>
      <c r="VQR10" s="0"/>
      <c r="VQS10" s="0"/>
      <c r="VQT10" s="0"/>
      <c r="VQU10" s="0"/>
      <c r="VQV10" s="0"/>
      <c r="VQW10" s="0"/>
      <c r="VQX10" s="0"/>
      <c r="VQY10" s="0"/>
      <c r="VQZ10" s="0"/>
      <c r="VRA10" s="0"/>
      <c r="VRB10" s="0"/>
      <c r="VRC10" s="0"/>
      <c r="VRD10" s="0"/>
      <c r="VRE10" s="0"/>
      <c r="VRF10" s="0"/>
      <c r="VRG10" s="0"/>
      <c r="VRH10" s="0"/>
      <c r="VRI10" s="0"/>
      <c r="VRJ10" s="0"/>
      <c r="VRK10" s="0"/>
      <c r="VRL10" s="0"/>
      <c r="VRM10" s="0"/>
      <c r="VRN10" s="0"/>
      <c r="VRO10" s="0"/>
      <c r="VRP10" s="0"/>
      <c r="VRQ10" s="0"/>
      <c r="VRR10" s="0"/>
      <c r="VRS10" s="0"/>
      <c r="VRT10" s="0"/>
      <c r="VRU10" s="0"/>
      <c r="VRV10" s="0"/>
      <c r="VRW10" s="0"/>
      <c r="VRX10" s="0"/>
      <c r="VRY10" s="0"/>
      <c r="VRZ10" s="0"/>
      <c r="VSA10" s="0"/>
      <c r="VSB10" s="0"/>
      <c r="VSC10" s="0"/>
      <c r="VSD10" s="0"/>
      <c r="VSE10" s="0"/>
      <c r="VSF10" s="0"/>
      <c r="VSG10" s="0"/>
      <c r="VSH10" s="0"/>
      <c r="VSI10" s="0"/>
      <c r="VSJ10" s="0"/>
      <c r="VSK10" s="0"/>
      <c r="VSL10" s="0"/>
      <c r="VSM10" s="0"/>
      <c r="VSN10" s="0"/>
      <c r="VSO10" s="0"/>
      <c r="VSP10" s="0"/>
      <c r="VSQ10" s="0"/>
      <c r="VSR10" s="0"/>
      <c r="VSS10" s="0"/>
      <c r="VST10" s="0"/>
      <c r="VSU10" s="0"/>
      <c r="VSV10" s="0"/>
      <c r="VSW10" s="0"/>
      <c r="VSX10" s="0"/>
      <c r="VSY10" s="0"/>
      <c r="VSZ10" s="0"/>
      <c r="VTA10" s="0"/>
      <c r="VTB10" s="0"/>
      <c r="VTC10" s="0"/>
      <c r="VTD10" s="0"/>
      <c r="VTE10" s="0"/>
      <c r="VTF10" s="0"/>
      <c r="VTG10" s="0"/>
      <c r="VTH10" s="0"/>
      <c r="VTI10" s="0"/>
      <c r="VTJ10" s="0"/>
      <c r="VTK10" s="0"/>
      <c r="VTL10" s="0"/>
      <c r="VTM10" s="0"/>
      <c r="VTN10" s="0"/>
      <c r="VTO10" s="0"/>
      <c r="VTP10" s="0"/>
      <c r="VTQ10" s="0"/>
      <c r="VTR10" s="0"/>
      <c r="VTS10" s="0"/>
      <c r="VTT10" s="0"/>
      <c r="VTU10" s="0"/>
      <c r="VTV10" s="0"/>
      <c r="VTW10" s="0"/>
      <c r="VTX10" s="0"/>
      <c r="VTY10" s="0"/>
      <c r="VTZ10" s="0"/>
      <c r="VUA10" s="0"/>
      <c r="VUB10" s="0"/>
      <c r="VUC10" s="0"/>
      <c r="VUD10" s="0"/>
      <c r="VUE10" s="0"/>
      <c r="VUF10" s="0"/>
      <c r="VUG10" s="0"/>
      <c r="VUH10" s="0"/>
      <c r="VUI10" s="0"/>
      <c r="VUJ10" s="0"/>
      <c r="VUK10" s="0"/>
      <c r="VUL10" s="0"/>
      <c r="VUM10" s="0"/>
      <c r="VUN10" s="0"/>
      <c r="VUO10" s="0"/>
      <c r="VUP10" s="0"/>
      <c r="VUQ10" s="0"/>
      <c r="VUR10" s="0"/>
      <c r="VUS10" s="0"/>
      <c r="VUT10" s="0"/>
      <c r="VUU10" s="0"/>
      <c r="VUV10" s="0"/>
      <c r="VUW10" s="0"/>
      <c r="VUX10" s="0"/>
      <c r="VUY10" s="0"/>
      <c r="VUZ10" s="0"/>
      <c r="VVA10" s="0"/>
      <c r="VVB10" s="0"/>
      <c r="VVC10" s="0"/>
      <c r="VVD10" s="0"/>
      <c r="VVE10" s="0"/>
      <c r="VVF10" s="0"/>
      <c r="VVG10" s="0"/>
      <c r="VVH10" s="0"/>
      <c r="VVI10" s="0"/>
      <c r="VVJ10" s="0"/>
      <c r="VVK10" s="0"/>
      <c r="VVL10" s="0"/>
      <c r="VVM10" s="0"/>
      <c r="VVN10" s="0"/>
      <c r="VVO10" s="0"/>
      <c r="VVP10" s="0"/>
      <c r="VVQ10" s="0"/>
      <c r="VVR10" s="0"/>
      <c r="VVS10" s="0"/>
      <c r="VVT10" s="0"/>
      <c r="VVU10" s="0"/>
      <c r="VVV10" s="0"/>
      <c r="VVW10" s="0"/>
      <c r="VVX10" s="0"/>
      <c r="VVY10" s="0"/>
      <c r="VVZ10" s="0"/>
      <c r="VWA10" s="0"/>
      <c r="VWB10" s="0"/>
      <c r="VWC10" s="0"/>
      <c r="VWD10" s="0"/>
      <c r="VWE10" s="0"/>
      <c r="VWF10" s="0"/>
      <c r="VWG10" s="0"/>
      <c r="VWH10" s="0"/>
      <c r="VWI10" s="0"/>
      <c r="VWJ10" s="0"/>
      <c r="VWK10" s="0"/>
      <c r="VWL10" s="0"/>
      <c r="VWM10" s="0"/>
      <c r="VWN10" s="0"/>
      <c r="VWO10" s="0"/>
      <c r="VWP10" s="0"/>
      <c r="VWQ10" s="0"/>
      <c r="VWR10" s="0"/>
      <c r="VWS10" s="0"/>
      <c r="VWT10" s="0"/>
      <c r="VWU10" s="0"/>
      <c r="VWV10" s="0"/>
      <c r="VWW10" s="0"/>
      <c r="VWX10" s="0"/>
      <c r="VWY10" s="0"/>
      <c r="VWZ10" s="0"/>
      <c r="VXA10" s="0"/>
      <c r="VXB10" s="0"/>
      <c r="VXC10" s="0"/>
      <c r="VXD10" s="0"/>
      <c r="VXE10" s="0"/>
      <c r="VXF10" s="0"/>
      <c r="VXG10" s="0"/>
      <c r="VXH10" s="0"/>
      <c r="VXI10" s="0"/>
      <c r="VXJ10" s="0"/>
      <c r="VXK10" s="0"/>
      <c r="VXL10" s="0"/>
      <c r="VXM10" s="0"/>
      <c r="VXN10" s="0"/>
      <c r="VXO10" s="0"/>
      <c r="VXP10" s="0"/>
      <c r="VXQ10" s="0"/>
      <c r="VXR10" s="0"/>
      <c r="VXS10" s="0"/>
      <c r="VXT10" s="0"/>
      <c r="VXU10" s="0"/>
      <c r="VXV10" s="0"/>
      <c r="VXW10" s="0"/>
      <c r="VXX10" s="0"/>
      <c r="VXY10" s="0"/>
      <c r="VXZ10" s="0"/>
      <c r="VYA10" s="0"/>
      <c r="VYB10" s="0"/>
      <c r="VYC10" s="0"/>
      <c r="VYD10" s="0"/>
      <c r="VYE10" s="0"/>
      <c r="VYF10" s="0"/>
      <c r="VYG10" s="0"/>
      <c r="VYH10" s="0"/>
      <c r="VYI10" s="0"/>
      <c r="VYJ10" s="0"/>
      <c r="VYK10" s="0"/>
      <c r="VYL10" s="0"/>
      <c r="VYM10" s="0"/>
      <c r="VYN10" s="0"/>
      <c r="VYO10" s="0"/>
      <c r="VYP10" s="0"/>
      <c r="VYQ10" s="0"/>
      <c r="VYR10" s="0"/>
      <c r="VYS10" s="0"/>
      <c r="VYT10" s="0"/>
      <c r="VYU10" s="0"/>
      <c r="VYV10" s="0"/>
      <c r="VYW10" s="0"/>
      <c r="VYX10" s="0"/>
      <c r="VYY10" s="0"/>
      <c r="VYZ10" s="0"/>
      <c r="VZA10" s="0"/>
      <c r="VZB10" s="0"/>
      <c r="VZC10" s="0"/>
      <c r="VZD10" s="0"/>
      <c r="VZE10" s="0"/>
      <c r="VZF10" s="0"/>
      <c r="VZG10" s="0"/>
      <c r="VZH10" s="0"/>
      <c r="VZI10" s="0"/>
      <c r="VZJ10" s="0"/>
      <c r="VZK10" s="0"/>
      <c r="VZL10" s="0"/>
      <c r="VZM10" s="0"/>
      <c r="VZN10" s="0"/>
      <c r="VZO10" s="0"/>
      <c r="VZP10" s="0"/>
      <c r="VZQ10" s="0"/>
      <c r="VZR10" s="0"/>
      <c r="VZS10" s="0"/>
      <c r="VZT10" s="0"/>
      <c r="VZU10" s="0"/>
      <c r="VZV10" s="0"/>
      <c r="VZW10" s="0"/>
      <c r="VZX10" s="0"/>
      <c r="VZY10" s="0"/>
      <c r="VZZ10" s="0"/>
      <c r="WAA10" s="0"/>
      <c r="WAB10" s="0"/>
      <c r="WAC10" s="0"/>
      <c r="WAD10" s="0"/>
      <c r="WAE10" s="0"/>
      <c r="WAF10" s="0"/>
      <c r="WAG10" s="0"/>
      <c r="WAH10" s="0"/>
      <c r="WAI10" s="0"/>
      <c r="WAJ10" s="0"/>
      <c r="WAK10" s="0"/>
      <c r="WAL10" s="0"/>
      <c r="WAM10" s="0"/>
      <c r="WAN10" s="0"/>
      <c r="WAO10" s="0"/>
      <c r="WAP10" s="0"/>
      <c r="WAQ10" s="0"/>
      <c r="WAR10" s="0"/>
      <c r="WAS10" s="0"/>
      <c r="WAT10" s="0"/>
      <c r="WAU10" s="0"/>
      <c r="WAV10" s="0"/>
      <c r="WAW10" s="0"/>
      <c r="WAX10" s="0"/>
      <c r="WAY10" s="0"/>
      <c r="WAZ10" s="0"/>
      <c r="WBA10" s="0"/>
      <c r="WBB10" s="0"/>
      <c r="WBC10" s="0"/>
      <c r="WBD10" s="0"/>
      <c r="WBE10" s="0"/>
      <c r="WBF10" s="0"/>
      <c r="WBG10" s="0"/>
      <c r="WBH10" s="0"/>
      <c r="WBI10" s="0"/>
      <c r="WBJ10" s="0"/>
      <c r="WBK10" s="0"/>
      <c r="WBL10" s="0"/>
      <c r="WBM10" s="0"/>
      <c r="WBN10" s="0"/>
      <c r="WBO10" s="0"/>
      <c r="WBP10" s="0"/>
      <c r="WBQ10" s="0"/>
      <c r="WBR10" s="0"/>
      <c r="WBS10" s="0"/>
      <c r="WBT10" s="0"/>
      <c r="WBU10" s="0"/>
      <c r="WBV10" s="0"/>
      <c r="WBW10" s="0"/>
      <c r="WBX10" s="0"/>
      <c r="WBY10" s="0"/>
      <c r="WBZ10" s="0"/>
      <c r="WCA10" s="0"/>
      <c r="WCB10" s="0"/>
      <c r="WCC10" s="0"/>
      <c r="WCD10" s="0"/>
      <c r="WCE10" s="0"/>
      <c r="WCF10" s="0"/>
      <c r="WCG10" s="0"/>
      <c r="WCH10" s="0"/>
      <c r="WCI10" s="0"/>
      <c r="WCJ10" s="0"/>
      <c r="WCK10" s="0"/>
      <c r="WCL10" s="0"/>
      <c r="WCM10" s="0"/>
      <c r="WCN10" s="0"/>
      <c r="WCO10" s="0"/>
      <c r="WCP10" s="0"/>
      <c r="WCQ10" s="0"/>
      <c r="WCR10" s="0"/>
      <c r="WCS10" s="0"/>
      <c r="WCT10" s="0"/>
      <c r="WCU10" s="0"/>
      <c r="WCV10" s="0"/>
      <c r="WCW10" s="0"/>
      <c r="WCX10" s="0"/>
      <c r="WCY10" s="0"/>
      <c r="WCZ10" s="0"/>
      <c r="WDA10" s="0"/>
      <c r="WDB10" s="0"/>
      <c r="WDC10" s="0"/>
      <c r="WDD10" s="0"/>
      <c r="WDE10" s="0"/>
      <c r="WDF10" s="0"/>
      <c r="WDG10" s="0"/>
      <c r="WDH10" s="0"/>
      <c r="WDI10" s="0"/>
      <c r="WDJ10" s="0"/>
      <c r="WDK10" s="0"/>
      <c r="WDL10" s="0"/>
      <c r="WDM10" s="0"/>
      <c r="WDN10" s="0"/>
      <c r="WDO10" s="0"/>
      <c r="WDP10" s="0"/>
      <c r="WDQ10" s="0"/>
      <c r="WDR10" s="0"/>
      <c r="WDS10" s="0"/>
      <c r="WDT10" s="0"/>
      <c r="WDU10" s="0"/>
      <c r="WDV10" s="0"/>
      <c r="WDW10" s="0"/>
      <c r="WDX10" s="0"/>
      <c r="WDY10" s="0"/>
      <c r="WDZ10" s="0"/>
      <c r="WEA10" s="0"/>
      <c r="WEB10" s="0"/>
      <c r="WEC10" s="0"/>
      <c r="WED10" s="0"/>
      <c r="WEE10" s="0"/>
      <c r="WEF10" s="0"/>
      <c r="WEG10" s="0"/>
      <c r="WEH10" s="0"/>
      <c r="WEI10" s="0"/>
      <c r="WEJ10" s="0"/>
      <c r="WEK10" s="0"/>
      <c r="WEL10" s="0"/>
      <c r="WEM10" s="0"/>
      <c r="WEN10" s="0"/>
      <c r="WEO10" s="0"/>
      <c r="WEP10" s="0"/>
      <c r="WEQ10" s="0"/>
      <c r="WER10" s="0"/>
      <c r="WES10" s="0"/>
      <c r="WET10" s="0"/>
      <c r="WEU10" s="0"/>
      <c r="WEV10" s="0"/>
      <c r="WEW10" s="0"/>
      <c r="WEX10" s="0"/>
      <c r="WEY10" s="0"/>
      <c r="WEZ10" s="0"/>
      <c r="WFA10" s="0"/>
      <c r="WFB10" s="0"/>
      <c r="WFC10" s="0"/>
      <c r="WFD10" s="0"/>
      <c r="WFE10" s="0"/>
      <c r="WFF10" s="0"/>
      <c r="WFG10" s="0"/>
      <c r="WFH10" s="0"/>
      <c r="WFI10" s="0"/>
      <c r="WFJ10" s="0"/>
      <c r="WFK10" s="0"/>
      <c r="WFL10" s="0"/>
      <c r="WFM10" s="0"/>
      <c r="WFN10" s="0"/>
      <c r="WFO10" s="0"/>
      <c r="WFP10" s="0"/>
      <c r="WFQ10" s="0"/>
      <c r="WFR10" s="0"/>
      <c r="WFS10" s="0"/>
      <c r="WFT10" s="0"/>
      <c r="WFU10" s="0"/>
      <c r="WFV10" s="0"/>
      <c r="WFW10" s="0"/>
      <c r="WFX10" s="0"/>
      <c r="WFY10" s="0"/>
      <c r="WFZ10" s="0"/>
      <c r="WGA10" s="0"/>
      <c r="WGB10" s="0"/>
      <c r="WGC10" s="0"/>
      <c r="WGD10" s="0"/>
      <c r="WGE10" s="0"/>
      <c r="WGF10" s="0"/>
      <c r="WGG10" s="0"/>
      <c r="WGH10" s="0"/>
      <c r="WGI10" s="0"/>
      <c r="WGJ10" s="0"/>
      <c r="WGK10" s="0"/>
      <c r="WGL10" s="0"/>
      <c r="WGM10" s="0"/>
      <c r="WGN10" s="0"/>
      <c r="WGO10" s="0"/>
      <c r="WGP10" s="0"/>
      <c r="WGQ10" s="0"/>
      <c r="WGR10" s="0"/>
      <c r="WGS10" s="0"/>
      <c r="WGT10" s="0"/>
      <c r="WGU10" s="0"/>
      <c r="WGV10" s="0"/>
      <c r="WGW10" s="0"/>
      <c r="WGX10" s="0"/>
      <c r="WGY10" s="0"/>
      <c r="WGZ10" s="0"/>
      <c r="WHA10" s="0"/>
      <c r="WHB10" s="0"/>
      <c r="WHC10" s="0"/>
      <c r="WHD10" s="0"/>
      <c r="WHE10" s="0"/>
      <c r="WHF10" s="0"/>
      <c r="WHG10" s="0"/>
      <c r="WHH10" s="0"/>
      <c r="WHI10" s="0"/>
      <c r="WHJ10" s="0"/>
      <c r="WHK10" s="0"/>
      <c r="WHL10" s="0"/>
      <c r="WHM10" s="0"/>
      <c r="WHN10" s="0"/>
      <c r="WHO10" s="0"/>
      <c r="WHP10" s="0"/>
      <c r="WHQ10" s="0"/>
      <c r="WHR10" s="0"/>
      <c r="WHS10" s="0"/>
      <c r="WHT10" s="0"/>
      <c r="WHU10" s="0"/>
      <c r="WHV10" s="0"/>
      <c r="WHW10" s="0"/>
      <c r="WHX10" s="0"/>
      <c r="WHY10" s="0"/>
      <c r="WHZ10" s="0"/>
      <c r="WIA10" s="0"/>
      <c r="WIB10" s="0"/>
      <c r="WIC10" s="0"/>
      <c r="WID10" s="0"/>
      <c r="WIE10" s="0"/>
      <c r="WIF10" s="0"/>
      <c r="WIG10" s="0"/>
      <c r="WIH10" s="0"/>
      <c r="WII10" s="0"/>
      <c r="WIJ10" s="0"/>
      <c r="WIK10" s="0"/>
      <c r="WIL10" s="0"/>
      <c r="WIM10" s="0"/>
      <c r="WIN10" s="0"/>
      <c r="WIO10" s="0"/>
      <c r="WIP10" s="0"/>
      <c r="WIQ10" s="0"/>
      <c r="WIR10" s="0"/>
      <c r="WIS10" s="0"/>
      <c r="WIT10" s="0"/>
      <c r="WIU10" s="0"/>
      <c r="WIV10" s="0"/>
      <c r="WIW10" s="0"/>
      <c r="WIX10" s="0"/>
      <c r="WIY10" s="0"/>
      <c r="WIZ10" s="0"/>
      <c r="WJA10" s="0"/>
      <c r="WJB10" s="0"/>
      <c r="WJC10" s="0"/>
      <c r="WJD10" s="0"/>
      <c r="WJE10" s="0"/>
      <c r="WJF10" s="0"/>
      <c r="WJG10" s="0"/>
      <c r="WJH10" s="0"/>
      <c r="WJI10" s="0"/>
      <c r="WJJ10" s="0"/>
      <c r="WJK10" s="0"/>
      <c r="WJL10" s="0"/>
      <c r="WJM10" s="0"/>
      <c r="WJN10" s="0"/>
      <c r="WJO10" s="0"/>
      <c r="WJP10" s="0"/>
      <c r="WJQ10" s="0"/>
      <c r="WJR10" s="0"/>
      <c r="WJS10" s="0"/>
      <c r="WJT10" s="0"/>
      <c r="WJU10" s="0"/>
      <c r="WJV10" s="0"/>
      <c r="WJW10" s="0"/>
      <c r="WJX10" s="0"/>
      <c r="WJY10" s="0"/>
      <c r="WJZ10" s="0"/>
      <c r="WKA10" s="0"/>
      <c r="WKB10" s="0"/>
      <c r="WKC10" s="0"/>
      <c r="WKD10" s="0"/>
      <c r="WKE10" s="0"/>
      <c r="WKF10" s="0"/>
      <c r="WKG10" s="0"/>
      <c r="WKH10" s="0"/>
      <c r="WKI10" s="0"/>
      <c r="WKJ10" s="0"/>
      <c r="WKK10" s="0"/>
      <c r="WKL10" s="0"/>
      <c r="WKM10" s="0"/>
      <c r="WKN10" s="0"/>
      <c r="WKO10" s="0"/>
      <c r="WKP10" s="0"/>
      <c r="WKQ10" s="0"/>
      <c r="WKR10" s="0"/>
      <c r="WKS10" s="0"/>
      <c r="WKT10" s="0"/>
      <c r="WKU10" s="0"/>
      <c r="WKV10" s="0"/>
      <c r="WKW10" s="0"/>
      <c r="WKX10" s="0"/>
      <c r="WKY10" s="0"/>
      <c r="WKZ10" s="0"/>
      <c r="WLA10" s="0"/>
      <c r="WLB10" s="0"/>
      <c r="WLC10" s="0"/>
      <c r="WLD10" s="0"/>
      <c r="WLE10" s="0"/>
      <c r="WLF10" s="0"/>
      <c r="WLG10" s="0"/>
      <c r="WLH10" s="0"/>
      <c r="WLI10" s="0"/>
      <c r="WLJ10" s="0"/>
      <c r="WLK10" s="0"/>
      <c r="WLL10" s="0"/>
      <c r="WLM10" s="0"/>
      <c r="WLN10" s="0"/>
      <c r="WLO10" s="0"/>
      <c r="WLP10" s="0"/>
      <c r="WLQ10" s="0"/>
      <c r="WLR10" s="0"/>
      <c r="WLS10" s="0"/>
      <c r="WLT10" s="0"/>
      <c r="WLU10" s="0"/>
      <c r="WLV10" s="0"/>
      <c r="WLW10" s="0"/>
      <c r="WLX10" s="0"/>
      <c r="WLY10" s="0"/>
      <c r="WLZ10" s="0"/>
      <c r="WMA10" s="0"/>
      <c r="WMB10" s="0"/>
      <c r="WMC10" s="0"/>
      <c r="WMD10" s="0"/>
      <c r="WME10" s="0"/>
      <c r="WMF10" s="0"/>
      <c r="WMG10" s="0"/>
      <c r="WMH10" s="0"/>
      <c r="WMI10" s="0"/>
      <c r="WMJ10" s="0"/>
      <c r="WMK10" s="0"/>
      <c r="WML10" s="0"/>
      <c r="WMM10" s="0"/>
      <c r="WMN10" s="0"/>
      <c r="WMO10" s="0"/>
      <c r="WMP10" s="0"/>
      <c r="WMQ10" s="0"/>
      <c r="WMR10" s="0"/>
      <c r="WMS10" s="0"/>
      <c r="WMT10" s="0"/>
      <c r="WMU10" s="0"/>
      <c r="WMV10" s="0"/>
      <c r="WMW10" s="0"/>
      <c r="WMX10" s="0"/>
      <c r="WMY10" s="0"/>
      <c r="WMZ10" s="0"/>
      <c r="WNA10" s="0"/>
      <c r="WNB10" s="0"/>
      <c r="WNC10" s="0"/>
      <c r="WND10" s="0"/>
      <c r="WNE10" s="0"/>
      <c r="WNF10" s="0"/>
      <c r="WNG10" s="0"/>
      <c r="WNH10" s="0"/>
      <c r="WNI10" s="0"/>
      <c r="WNJ10" s="0"/>
      <c r="WNK10" s="0"/>
      <c r="WNL10" s="0"/>
      <c r="WNM10" s="0"/>
      <c r="WNN10" s="0"/>
      <c r="WNO10" s="0"/>
      <c r="WNP10" s="0"/>
      <c r="WNQ10" s="0"/>
      <c r="WNR10" s="0"/>
      <c r="WNS10" s="0"/>
      <c r="WNT10" s="0"/>
      <c r="WNU10" s="0"/>
      <c r="WNV10" s="0"/>
      <c r="WNW10" s="0"/>
      <c r="WNX10" s="0"/>
      <c r="WNY10" s="0"/>
      <c r="WNZ10" s="0"/>
      <c r="WOA10" s="0"/>
      <c r="WOB10" s="0"/>
      <c r="WOC10" s="0"/>
      <c r="WOD10" s="0"/>
      <c r="WOE10" s="0"/>
      <c r="WOF10" s="0"/>
      <c r="WOG10" s="0"/>
      <c r="WOH10" s="0"/>
      <c r="WOI10" s="0"/>
      <c r="WOJ10" s="0"/>
      <c r="WOK10" s="0"/>
      <c r="WOL10" s="0"/>
      <c r="WOM10" s="0"/>
      <c r="WON10" s="0"/>
      <c r="WOO10" s="0"/>
      <c r="WOP10" s="0"/>
      <c r="WOQ10" s="0"/>
      <c r="WOR10" s="0"/>
      <c r="WOS10" s="0"/>
      <c r="WOT10" s="0"/>
      <c r="WOU10" s="0"/>
      <c r="WOV10" s="0"/>
      <c r="WOW10" s="0"/>
      <c r="WOX10" s="0"/>
      <c r="WOY10" s="0"/>
      <c r="WOZ10" s="0"/>
      <c r="WPA10" s="0"/>
      <c r="WPB10" s="0"/>
      <c r="WPC10" s="0"/>
      <c r="WPD10" s="0"/>
      <c r="WPE10" s="0"/>
      <c r="WPF10" s="0"/>
      <c r="WPG10" s="0"/>
      <c r="WPH10" s="0"/>
      <c r="WPI10" s="0"/>
      <c r="WPJ10" s="0"/>
      <c r="WPK10" s="0"/>
      <c r="WPL10" s="0"/>
      <c r="WPM10" s="0"/>
      <c r="WPN10" s="0"/>
      <c r="WPO10" s="0"/>
      <c r="WPP10" s="0"/>
      <c r="WPQ10" s="0"/>
      <c r="WPR10" s="0"/>
      <c r="WPS10" s="0"/>
      <c r="WPT10" s="0"/>
      <c r="WPU10" s="0"/>
      <c r="WPV10" s="0"/>
      <c r="WPW10" s="0"/>
      <c r="WPX10" s="0"/>
      <c r="WPY10" s="0"/>
      <c r="WPZ10" s="0"/>
      <c r="WQA10" s="0"/>
      <c r="WQB10" s="0"/>
      <c r="WQC10" s="0"/>
      <c r="WQD10" s="0"/>
      <c r="WQE10" s="0"/>
      <c r="WQF10" s="0"/>
      <c r="WQG10" s="0"/>
      <c r="WQH10" s="0"/>
      <c r="WQI10" s="0"/>
      <c r="WQJ10" s="0"/>
      <c r="WQK10" s="0"/>
      <c r="WQL10" s="0"/>
      <c r="WQM10" s="0"/>
      <c r="WQN10" s="0"/>
      <c r="WQO10" s="0"/>
      <c r="WQP10" s="0"/>
      <c r="WQQ10" s="0"/>
      <c r="WQR10" s="0"/>
      <c r="WQS10" s="0"/>
      <c r="WQT10" s="0"/>
      <c r="WQU10" s="0"/>
      <c r="WQV10" s="0"/>
      <c r="WQW10" s="0"/>
      <c r="WQX10" s="0"/>
      <c r="WQY10" s="0"/>
      <c r="WQZ10" s="0"/>
      <c r="WRA10" s="0"/>
      <c r="WRB10" s="0"/>
      <c r="WRC10" s="0"/>
      <c r="WRD10" s="0"/>
      <c r="WRE10" s="0"/>
      <c r="WRF10" s="0"/>
      <c r="WRG10" s="0"/>
      <c r="WRH10" s="0"/>
      <c r="WRI10" s="0"/>
      <c r="WRJ10" s="0"/>
      <c r="WRK10" s="0"/>
      <c r="WRL10" s="0"/>
      <c r="WRM10" s="0"/>
      <c r="WRN10" s="0"/>
      <c r="WRO10" s="0"/>
      <c r="WRP10" s="0"/>
      <c r="WRQ10" s="0"/>
      <c r="WRR10" s="0"/>
      <c r="WRS10" s="0"/>
      <c r="WRT10" s="0"/>
      <c r="WRU10" s="0"/>
      <c r="WRV10" s="0"/>
      <c r="WRW10" s="0"/>
      <c r="WRX10" s="0"/>
      <c r="WRY10" s="0"/>
      <c r="WRZ10" s="0"/>
      <c r="WSA10" s="0"/>
      <c r="WSB10" s="0"/>
      <c r="WSC10" s="0"/>
      <c r="WSD10" s="0"/>
      <c r="WSE10" s="0"/>
      <c r="WSF10" s="0"/>
      <c r="WSG10" s="0"/>
      <c r="WSH10" s="0"/>
      <c r="WSI10" s="0"/>
      <c r="WSJ10" s="0"/>
      <c r="WSK10" s="0"/>
      <c r="WSL10" s="0"/>
      <c r="WSM10" s="0"/>
      <c r="WSN10" s="0"/>
      <c r="WSO10" s="0"/>
      <c r="WSP10" s="0"/>
      <c r="WSQ10" s="0"/>
      <c r="WSR10" s="0"/>
      <c r="WSS10" s="0"/>
      <c r="WST10" s="0"/>
      <c r="WSU10" s="0"/>
      <c r="WSV10" s="0"/>
      <c r="WSW10" s="0"/>
      <c r="WSX10" s="0"/>
      <c r="WSY10" s="0"/>
      <c r="WSZ10" s="0"/>
      <c r="WTA10" s="0"/>
      <c r="WTB10" s="0"/>
      <c r="WTC10" s="0"/>
      <c r="WTD10" s="0"/>
      <c r="WTE10" s="0"/>
      <c r="WTF10" s="0"/>
      <c r="WTG10" s="0"/>
      <c r="WTH10" s="0"/>
      <c r="WTI10" s="0"/>
      <c r="WTJ10" s="0"/>
      <c r="WTK10" s="0"/>
      <c r="WTL10" s="0"/>
      <c r="WTM10" s="0"/>
      <c r="WTN10" s="0"/>
      <c r="WTO10" s="0"/>
      <c r="WTP10" s="0"/>
      <c r="WTQ10" s="0"/>
      <c r="WTR10" s="0"/>
      <c r="WTS10" s="0"/>
      <c r="WTT10" s="0"/>
      <c r="WTU10" s="0"/>
      <c r="WTV10" s="0"/>
      <c r="WTW10" s="0"/>
      <c r="WTX10" s="0"/>
      <c r="WTY10" s="0"/>
      <c r="WTZ10" s="0"/>
      <c r="WUA10" s="0"/>
      <c r="WUB10" s="0"/>
      <c r="WUC10" s="0"/>
      <c r="WUD10" s="0"/>
      <c r="WUE10" s="0"/>
      <c r="WUF10" s="0"/>
      <c r="WUG10" s="0"/>
      <c r="WUH10" s="0"/>
      <c r="WUI10" s="0"/>
      <c r="WUJ10" s="0"/>
      <c r="WUK10" s="0"/>
      <c r="WUL10" s="0"/>
      <c r="WUM10" s="0"/>
      <c r="WUN10" s="0"/>
      <c r="WUO10" s="0"/>
      <c r="WUP10" s="0"/>
      <c r="WUQ10" s="0"/>
      <c r="WUR10" s="0"/>
      <c r="WUS10" s="0"/>
      <c r="WUT10" s="0"/>
      <c r="WUU10" s="0"/>
      <c r="WUV10" s="0"/>
      <c r="WUW10" s="0"/>
      <c r="WUX10" s="0"/>
      <c r="WUY10" s="0"/>
      <c r="WUZ10" s="0"/>
      <c r="WVA10" s="0"/>
      <c r="WVB10" s="0"/>
      <c r="WVC10" s="0"/>
      <c r="WVD10" s="0"/>
      <c r="WVE10" s="0"/>
      <c r="WVF10" s="0"/>
      <c r="WVG10" s="0"/>
      <c r="WVH10" s="0"/>
      <c r="WVI10" s="0"/>
      <c r="WVJ10" s="0"/>
      <c r="WVK10" s="0"/>
      <c r="WVL10" s="0"/>
      <c r="WVM10" s="0"/>
      <c r="WVN10" s="0"/>
      <c r="WVO10" s="0"/>
      <c r="WVP10" s="0"/>
      <c r="WVQ10" s="0"/>
      <c r="WVR10" s="0"/>
      <c r="WVS10" s="0"/>
      <c r="WVT10" s="0"/>
      <c r="WVU10" s="0"/>
      <c r="WVV10" s="0"/>
      <c r="WVW10" s="0"/>
      <c r="WVX10" s="0"/>
      <c r="WVY10" s="0"/>
      <c r="WVZ10" s="0"/>
      <c r="WWA10" s="0"/>
      <c r="WWB10" s="0"/>
      <c r="WWC10" s="0"/>
      <c r="WWD10" s="0"/>
      <c r="WWE10" s="0"/>
      <c r="WWF10" s="0"/>
      <c r="WWG10" s="0"/>
      <c r="WWH10" s="0"/>
      <c r="WWI10" s="0"/>
      <c r="WWJ10" s="0"/>
      <c r="WWK10" s="0"/>
      <c r="WWL10" s="0"/>
      <c r="WWM10" s="0"/>
      <c r="WWN10" s="0"/>
      <c r="WWO10" s="0"/>
      <c r="WWP10" s="0"/>
      <c r="WWQ10" s="0"/>
      <c r="WWR10" s="0"/>
      <c r="WWS10" s="0"/>
      <c r="WWT10" s="0"/>
      <c r="WWU10" s="0"/>
      <c r="WWV10" s="0"/>
      <c r="WWW10" s="0"/>
      <c r="WWX10" s="0"/>
      <c r="WWY10" s="0"/>
      <c r="WWZ10" s="0"/>
      <c r="WXA10" s="0"/>
      <c r="WXB10" s="0"/>
      <c r="WXC10" s="0"/>
      <c r="WXD10" s="0"/>
      <c r="WXE10" s="0"/>
      <c r="WXF10" s="0"/>
      <c r="WXG10" s="0"/>
      <c r="WXH10" s="0"/>
      <c r="WXI10" s="0"/>
      <c r="WXJ10" s="0"/>
      <c r="WXK10" s="0"/>
      <c r="WXL10" s="0"/>
      <c r="WXM10" s="0"/>
      <c r="WXN10" s="0"/>
      <c r="WXO10" s="0"/>
      <c r="WXP10" s="0"/>
      <c r="WXQ10" s="0"/>
      <c r="WXR10" s="0"/>
      <c r="WXS10" s="0"/>
      <c r="WXT10" s="0"/>
      <c r="WXU10" s="0"/>
      <c r="WXV10" s="0"/>
      <c r="WXW10" s="0"/>
      <c r="WXX10" s="0"/>
      <c r="WXY10" s="0"/>
      <c r="WXZ10" s="0"/>
      <c r="WYA10" s="0"/>
      <c r="WYB10" s="0"/>
      <c r="WYC10" s="0"/>
      <c r="WYD10" s="0"/>
      <c r="WYE10" s="0"/>
      <c r="WYF10" s="0"/>
      <c r="WYG10" s="0"/>
      <c r="WYH10" s="0"/>
      <c r="WYI10" s="0"/>
      <c r="WYJ10" s="0"/>
      <c r="WYK10" s="0"/>
      <c r="WYL10" s="0"/>
      <c r="WYM10" s="0"/>
      <c r="WYN10" s="0"/>
      <c r="WYO10" s="0"/>
      <c r="WYP10" s="0"/>
      <c r="WYQ10" s="0"/>
      <c r="WYR10" s="0"/>
      <c r="WYS10" s="0"/>
      <c r="WYT10" s="0"/>
      <c r="WYU10" s="0"/>
      <c r="WYV10" s="0"/>
      <c r="WYW10" s="0"/>
      <c r="WYX10" s="0"/>
      <c r="WYY10" s="0"/>
      <c r="WYZ10" s="0"/>
      <c r="WZA10" s="0"/>
      <c r="WZB10" s="0"/>
      <c r="WZC10" s="0"/>
      <c r="WZD10" s="0"/>
      <c r="WZE10" s="0"/>
      <c r="WZF10" s="0"/>
      <c r="WZG10" s="0"/>
      <c r="WZH10" s="0"/>
      <c r="WZI10" s="0"/>
      <c r="WZJ10" s="0"/>
      <c r="WZK10" s="0"/>
      <c r="WZL10" s="0"/>
      <c r="WZM10" s="0"/>
      <c r="WZN10" s="0"/>
      <c r="WZO10" s="0"/>
      <c r="WZP10" s="0"/>
      <c r="WZQ10" s="0"/>
      <c r="WZR10" s="0"/>
      <c r="WZS10" s="0"/>
      <c r="WZT10" s="0"/>
      <c r="WZU10" s="0"/>
      <c r="WZV10" s="0"/>
      <c r="WZW10" s="0"/>
      <c r="WZX10" s="0"/>
      <c r="WZY10" s="0"/>
      <c r="WZZ10" s="0"/>
      <c r="XAA10" s="0"/>
      <c r="XAB10" s="0"/>
      <c r="XAC10" s="0"/>
      <c r="XAD10" s="0"/>
      <c r="XAE10" s="0"/>
      <c r="XAF10" s="0"/>
      <c r="XAG10" s="0"/>
      <c r="XAH10" s="0"/>
      <c r="XAI10" s="0"/>
      <c r="XAJ10" s="0"/>
      <c r="XAK10" s="0"/>
      <c r="XAL10" s="0"/>
      <c r="XAM10" s="0"/>
      <c r="XAN10" s="0"/>
      <c r="XAO10" s="0"/>
      <c r="XAP10" s="0"/>
      <c r="XAQ10" s="0"/>
      <c r="XAR10" s="0"/>
      <c r="XAS10" s="0"/>
      <c r="XAT10" s="0"/>
      <c r="XAU10" s="0"/>
      <c r="XAV10" s="0"/>
      <c r="XAW10" s="0"/>
      <c r="XAX10" s="0"/>
      <c r="XAY10" s="0"/>
      <c r="XAZ10" s="0"/>
      <c r="XBA10" s="0"/>
      <c r="XBB10" s="0"/>
      <c r="XBC10" s="0"/>
      <c r="XBD10" s="0"/>
      <c r="XBE10" s="0"/>
      <c r="XBF10" s="0"/>
      <c r="XBG10" s="0"/>
      <c r="XBH10" s="0"/>
      <c r="XBI10" s="0"/>
      <c r="XBJ10" s="0"/>
      <c r="XBK10" s="0"/>
      <c r="XBL10" s="0"/>
      <c r="XBM10" s="0"/>
      <c r="XBN10" s="0"/>
      <c r="XBO10" s="0"/>
      <c r="XBP10" s="0"/>
      <c r="XBQ10" s="0"/>
      <c r="XBR10" s="0"/>
      <c r="XBS10" s="0"/>
      <c r="XBT10" s="0"/>
      <c r="XBU10" s="0"/>
      <c r="XBV10" s="0"/>
      <c r="XBW10" s="0"/>
      <c r="XBX10" s="0"/>
      <c r="XBY10" s="0"/>
      <c r="XBZ10" s="0"/>
      <c r="XCA10" s="0"/>
      <c r="XCB10" s="0"/>
      <c r="XCC10" s="0"/>
      <c r="XCD10" s="0"/>
      <c r="XCE10" s="0"/>
      <c r="XCF10" s="0"/>
      <c r="XCG10" s="0"/>
      <c r="XCH10" s="0"/>
      <c r="XCI10" s="0"/>
      <c r="XCJ10" s="0"/>
      <c r="XCK10" s="0"/>
      <c r="XCL10" s="0"/>
      <c r="XCM10" s="0"/>
      <c r="XCN10" s="0"/>
      <c r="XCO10" s="0"/>
      <c r="XCP10" s="0"/>
      <c r="XCQ10" s="0"/>
      <c r="XCR10" s="0"/>
      <c r="XCS10" s="0"/>
      <c r="XCT10" s="0"/>
      <c r="XCU10" s="0"/>
      <c r="XCV10" s="0"/>
      <c r="XCW10" s="0"/>
      <c r="XCX10" s="0"/>
      <c r="XCY10" s="0"/>
      <c r="XCZ10" s="0"/>
      <c r="XDA10" s="0"/>
      <c r="XDB10" s="0"/>
      <c r="XDC10" s="0"/>
      <c r="XDD10" s="0"/>
      <c r="XDE10" s="0"/>
      <c r="XDF10" s="0"/>
      <c r="XDG10" s="0"/>
      <c r="XDH10" s="0"/>
      <c r="XDI10" s="0"/>
      <c r="XDJ10" s="0"/>
      <c r="XDK10" s="0"/>
      <c r="XDL10" s="0"/>
      <c r="XDM10" s="0"/>
      <c r="XDN10" s="0"/>
      <c r="XDO10" s="0"/>
      <c r="XDP10" s="0"/>
      <c r="XDQ10" s="0"/>
      <c r="XDR10" s="0"/>
      <c r="XDS10" s="0"/>
      <c r="XDT10" s="0"/>
      <c r="XDU10" s="0"/>
      <c r="XDV10" s="0"/>
      <c r="XDW10" s="0"/>
      <c r="XDX10" s="0"/>
      <c r="XDY10" s="0"/>
      <c r="XDZ10" s="0"/>
      <c r="XEA10" s="0"/>
      <c r="XEB10" s="0"/>
      <c r="XEC10" s="0"/>
      <c r="XED10" s="0"/>
      <c r="XEE10" s="0"/>
      <c r="XEF10" s="0"/>
      <c r="XEG10" s="0"/>
      <c r="XEH10" s="0"/>
      <c r="XEI10" s="0"/>
      <c r="XEJ10" s="0"/>
      <c r="XEK10" s="0"/>
      <c r="XEL10" s="0"/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customFormat="false" ht="15" hidden="false" customHeight="false" outlineLevel="0" collapsed="false">
      <c r="A11" s="85" t="s">
        <v>212</v>
      </c>
      <c r="B11" s="75"/>
      <c r="C11" s="75"/>
      <c r="D11" s="68"/>
      <c r="E11" s="6"/>
      <c r="F11" s="86" t="n">
        <f aca="false">AVERAGE(F8:F10)</f>
        <v>5996.66666666667</v>
      </c>
      <c r="G11" s="86" t="n">
        <f aca="false">AVERAGE(G8:G10)</f>
        <v>0.000466666666666667</v>
      </c>
      <c r="H11" s="86" t="n">
        <f aca="false">AVERAGE(H8:H10)</f>
        <v>10.9526666666667</v>
      </c>
      <c r="I11" s="86" t="n">
        <f aca="false">AVERAGE(I8:I10)</f>
        <v>9.50483333333333</v>
      </c>
      <c r="J11" s="86" t="n">
        <f aca="false">AVERAGE(J8:J10)</f>
        <v>2.55208333333333</v>
      </c>
      <c r="K11" s="86" t="n">
        <f aca="false">AVERAGE(K8:K10)</f>
        <v>-1.05816666666667</v>
      </c>
      <c r="L11" s="86" t="n">
        <f aca="false">AVERAGE(L8:L10)</f>
        <v>9.55616666666667</v>
      </c>
      <c r="M11" s="86" t="n">
        <f aca="false">AVERAGE(M8:M10)</f>
        <v>10.2083333333333</v>
      </c>
      <c r="N11" s="86" t="n">
        <f aca="false">AVERAGE(N8:N10)</f>
        <v>13.6383333333333</v>
      </c>
      <c r="O11" s="86" t="n">
        <f aca="false">AVERAGE(O8:O10)</f>
        <v>-0.0145833333333333</v>
      </c>
      <c r="P11" s="86" t="n">
        <f aca="false">AVERAGE(P8:P10)</f>
        <v>0.0931</v>
      </c>
      <c r="Q11" s="86" t="n">
        <f aca="false">AVERAGE(Q8:Q10)</f>
        <v>0.0355833333333333</v>
      </c>
      <c r="R11" s="86" t="n">
        <f aca="false">AVERAGE(R8:R10)</f>
        <v>0.100916666666667</v>
      </c>
      <c r="S11" s="86" t="n">
        <f aca="false">AVERAGE(S8:S10)</f>
        <v>0.247216666666667</v>
      </c>
      <c r="T11" s="86" t="n">
        <f aca="false">AVERAGE(T8:T10)</f>
        <v>176.995</v>
      </c>
      <c r="U11" s="86" t="n">
        <f aca="false">AVERAGE(U8:U10)</f>
        <v>0.0214666666666667</v>
      </c>
      <c r="V11" s="86" t="n">
        <f aca="false">AVERAGE(V8:V10)</f>
        <v>0.632683333333333</v>
      </c>
      <c r="W11" s="86" t="e">
        <f aca="false">AVERAGE(W8:W10)</f>
        <v>#DIV/0!</v>
      </c>
      <c r="X11" s="86" t="e">
        <f aca="false">AVERAGE(X8:X10)</f>
        <v>#DIV/0!</v>
      </c>
      <c r="Y11" s="86" t="n">
        <f aca="false">AVERAGE(Y8:Y10)</f>
        <v>0.0848166666666667</v>
      </c>
      <c r="Z11" s="86" t="n">
        <f aca="false">AVERAGE(Z8:Z10)</f>
        <v>0.0135333333333333</v>
      </c>
      <c r="AA11" s="86" t="n">
        <f aca="false">AVERAGE(AA8:AA10)</f>
        <v>-0.240216666666667</v>
      </c>
      <c r="AB11" s="86" t="n">
        <f aca="false">AVERAGE(AB8:AB10)</f>
        <v>0.1512</v>
      </c>
      <c r="AC11" s="86" t="n">
        <f aca="false">AVERAGE(AC8:AC10)</f>
        <v>0.565716666666667</v>
      </c>
      <c r="AD11" s="86" t="n">
        <f aca="false">AVERAGE(AD8:AD10)</f>
        <v>0.389666666666667</v>
      </c>
      <c r="AE11" s="86" t="n">
        <f aca="false">AVERAGE(AE8:AE10)</f>
        <v>0.00408333333333333</v>
      </c>
      <c r="AF11" s="86" t="n">
        <f aca="false">AVERAGE(AF8:AF10)</f>
        <v>0.00256666666666667</v>
      </c>
      <c r="AG11" s="86" t="n">
        <f aca="false">AVERAGE(AG8:AG10)</f>
        <v>-0.0007</v>
      </c>
      <c r="AH11" s="86" t="n">
        <f aca="false">AVERAGE(AH8:AH10)</f>
        <v>0.361783333333333</v>
      </c>
      <c r="AI11" s="86" t="n">
        <f aca="false">AVERAGE(AI8:AI10)</f>
        <v>0.000816666666666667</v>
      </c>
      <c r="AJ11" s="86" t="n">
        <f aca="false">AVERAGE(AJ8:AJ10)</f>
        <v>0.0168</v>
      </c>
      <c r="AK11" s="86" t="n">
        <f aca="false">AVERAGE(AK8:AK10)</f>
        <v>0.1834</v>
      </c>
      <c r="AL11" s="86" t="n">
        <f aca="false">AVERAGE(AL8:AL10)</f>
        <v>44.0066666666667</v>
      </c>
      <c r="AM11" s="86" t="n">
        <f aca="false">AVERAGE(AM8:AM10)</f>
        <v>0.0110833333333333</v>
      </c>
      <c r="AN11" s="86" t="n">
        <f aca="false">AVERAGE(AN8:AN10)</f>
        <v>0.731616666666667</v>
      </c>
      <c r="AO11" s="86" t="n">
        <f aca="false">AVERAGE(AO8:AO10)</f>
        <v>0.0340666666666667</v>
      </c>
      <c r="AP11" s="86" t="n">
        <f aca="false">AVERAGE(AP8:AP10)</f>
        <v>0.00116666666666667</v>
      </c>
      <c r="AQ11" s="86" t="n">
        <f aca="false">AVERAGE(AQ8:AQ10)</f>
        <v>82.25</v>
      </c>
      <c r="AR11" s="86" t="n">
        <f aca="false">AVERAGE(AR8:AR10)</f>
        <v>0.00816666666666667</v>
      </c>
      <c r="AS11" s="86" t="n">
        <f aca="false">AVERAGE(AS8:AS10)</f>
        <v>0.0127166666666667</v>
      </c>
      <c r="AT11" s="86" t="n">
        <f aca="false">AVERAGE(AT8:AT10)</f>
        <v>0.00186666666666667</v>
      </c>
      <c r="AU11" s="86" t="n">
        <f aca="false">AVERAGE(AU8:AU10)</f>
        <v>0.00723333333333333</v>
      </c>
      <c r="AV11" s="86" t="n">
        <f aca="false">AVERAGE(AV8:AV10)</f>
        <v>0.00105</v>
      </c>
      <c r="AW11" s="86" t="n">
        <f aca="false">AVERAGE(AW8:AW10)</f>
        <v>0.000233333333333333</v>
      </c>
      <c r="AX11" s="86" t="n">
        <f aca="false">AVERAGE(AX8:AX10)</f>
        <v>0.0014</v>
      </c>
      <c r="AY11" s="86" t="n">
        <f aca="false">AVERAGE(AY8:AY10)</f>
        <v>0.000116666666666667</v>
      </c>
      <c r="AZ11" s="86" t="n">
        <f aca="false">AVERAGE(AZ8:AZ10)</f>
        <v>0.00128333333333333</v>
      </c>
      <c r="BA11" s="86" t="n">
        <f aca="false">AVERAGE(BA8:BA10)</f>
        <v>0.000233333333333333</v>
      </c>
      <c r="BB11" s="86" t="n">
        <f aca="false">AVERAGE(BB8:BB10)</f>
        <v>0.000233333333333333</v>
      </c>
      <c r="BC11" s="86" t="n">
        <f aca="false">AVERAGE(BC8:BC10)</f>
        <v>0</v>
      </c>
      <c r="BD11" s="86" t="n">
        <f aca="false">AVERAGE(BD8:BD10)</f>
        <v>0.00035</v>
      </c>
      <c r="BE11" s="86" t="n">
        <f aca="false">AVERAGE(BE8:BE10)</f>
        <v>0</v>
      </c>
      <c r="BF11" s="86" t="n">
        <f aca="false">AVERAGE(BF8:BF10)</f>
        <v>0</v>
      </c>
      <c r="BG11" s="86" t="n">
        <f aca="false">AVERAGE(BG8:BG10)</f>
        <v>-0.00035</v>
      </c>
      <c r="BH11" s="86" t="n">
        <f aca="false">AVERAGE(BH8:BH10)</f>
        <v>0.00653333333333333</v>
      </c>
      <c r="BI11" s="86" t="n">
        <f aca="false">AVERAGE(BI8:BI10)</f>
        <v>0</v>
      </c>
      <c r="BJ11" s="86" t="n">
        <f aca="false">AVERAGE(BJ8:BJ10)</f>
        <v>-0.000116666666666667</v>
      </c>
      <c r="BK11" s="86" t="n">
        <f aca="false">AVERAGE(BK8:BK10)</f>
        <v>0.00035</v>
      </c>
      <c r="BL11" s="86" t="n">
        <f aca="false">AVERAGE(BL8:BL10)</f>
        <v>0.0049</v>
      </c>
      <c r="BM11" s="86" t="n">
        <f aca="false">AVERAGE(BM8:BM10)</f>
        <v>0.09975</v>
      </c>
      <c r="BN11" s="86" t="n">
        <f aca="false">AVERAGE(BN8:BN10)</f>
        <v>0.0396666666666667</v>
      </c>
      <c r="BO11" s="86" t="n">
        <f aca="false">AVERAGE(BO8:BO10)</f>
        <v>0.0428166666666667</v>
      </c>
      <c r="BP11" s="86" t="n">
        <f aca="false">AVERAGE(BP8:BP10)</f>
        <v>-0.228433333333333</v>
      </c>
      <c r="BQ11" s="86" t="n">
        <f aca="false">AVERAGE(BQ8:BQ10)</f>
        <v>0.3171</v>
      </c>
    </row>
    <row r="12" customFormat="false" ht="15" hidden="false" customHeight="false" outlineLevel="0" collapsed="false">
      <c r="A12" s="87"/>
      <c r="B12" s="75"/>
      <c r="C12" s="75"/>
      <c r="D12" s="68"/>
      <c r="E12" s="6"/>
      <c r="F12" s="88"/>
      <c r="G12" s="88"/>
      <c r="H12" s="88"/>
      <c r="I12" s="88"/>
      <c r="J12" s="60"/>
      <c r="K12" s="88"/>
      <c r="L12" s="88"/>
      <c r="M12" s="60"/>
      <c r="N12" s="60"/>
      <c r="O12" s="60"/>
      <c r="Q12" s="60"/>
      <c r="R12" s="88"/>
      <c r="S12" s="60"/>
      <c r="T12" s="88"/>
      <c r="U12" s="88"/>
      <c r="V12" s="88"/>
      <c r="W12" s="60"/>
      <c r="X12" s="60"/>
      <c r="Y12" s="60"/>
      <c r="Z12" s="88"/>
      <c r="AA12" s="88"/>
      <c r="AB12" s="88"/>
      <c r="AC12" s="88"/>
      <c r="AD12" s="88"/>
      <c r="AE12" s="88"/>
      <c r="AF12" s="88"/>
      <c r="AG12" s="60"/>
      <c r="AH12" s="60"/>
    </row>
    <row r="13" customFormat="false" ht="30.3" hidden="false" customHeight="false" outlineLevel="0" collapsed="false">
      <c r="A13" s="89" t="s">
        <v>213</v>
      </c>
      <c r="B13" s="75"/>
      <c r="C13" s="75"/>
      <c r="D13" s="68"/>
      <c r="E13" s="6"/>
      <c r="F13" s="90" t="n">
        <f aca="false">F7+F11</f>
        <v>15498</v>
      </c>
      <c r="G13" s="90" t="n">
        <f aca="false">G7+G11</f>
        <v>0.00443333333333333</v>
      </c>
      <c r="H13" s="90" t="n">
        <f aca="false">H7+H11</f>
        <v>29.2191666666667</v>
      </c>
      <c r="I13" s="90" t="n">
        <f aca="false">I7+I11</f>
        <v>54.7365</v>
      </c>
      <c r="J13" s="90" t="n">
        <f aca="false">J7+J11</f>
        <v>19.0615833333333</v>
      </c>
      <c r="K13" s="90" t="n">
        <f aca="false">K7+K11</f>
        <v>6.503</v>
      </c>
      <c r="L13" s="90" t="n">
        <f aca="false">L7+L11</f>
        <v>45.1255</v>
      </c>
      <c r="M13" s="90" t="n">
        <f aca="false">M7+M11</f>
        <v>46.2921666666667</v>
      </c>
      <c r="N13" s="90" t="n">
        <f aca="false">N7+N11</f>
        <v>28.8505</v>
      </c>
      <c r="O13" s="90" t="n">
        <f aca="false">O7+O11</f>
        <v>-0.01995</v>
      </c>
      <c r="P13" s="90" t="n">
        <f aca="false">P7+P11</f>
        <v>1.39043333333333</v>
      </c>
      <c r="Q13" s="90" t="n">
        <f aca="false">Q7+Q11</f>
        <v>0.997733333333333</v>
      </c>
      <c r="R13" s="90" t="n">
        <f aca="false">R7+R11</f>
        <v>1.79585</v>
      </c>
      <c r="S13" s="90" t="n">
        <f aca="false">S7+S11</f>
        <v>10.0017166666667</v>
      </c>
      <c r="T13" s="90" t="n">
        <f aca="false">T7+T11</f>
        <v>248.955</v>
      </c>
      <c r="U13" s="90" t="n">
        <f aca="false">U7+U11</f>
        <v>0.367033333333333</v>
      </c>
      <c r="V13" s="90" t="n">
        <f aca="false">V7+V11</f>
        <v>2.7286</v>
      </c>
      <c r="W13" s="90" t="e">
        <f aca="false">W7+W11</f>
        <v>#DIV/0!</v>
      </c>
      <c r="X13" s="90" t="e">
        <f aca="false">X7+X11</f>
        <v>#DIV/0!</v>
      </c>
      <c r="Y13" s="90" t="n">
        <f aca="false">Y7+Y11</f>
        <v>0.204283333333333</v>
      </c>
      <c r="Z13" s="90" t="n">
        <f aca="false">Z7+Z11</f>
        <v>0.0193666666666667</v>
      </c>
      <c r="AA13" s="90" t="n">
        <f aca="false">AA7+AA11</f>
        <v>-0.377183333333333</v>
      </c>
      <c r="AB13" s="90" t="n">
        <f aca="false">AB7+AB11</f>
        <v>49.8978666666667</v>
      </c>
      <c r="AC13" s="90" t="n">
        <f aca="false">AC7+AC11</f>
        <v>1.35438333333333</v>
      </c>
      <c r="AD13" s="90" t="n">
        <f aca="false">AD7+AD11</f>
        <v>8.8235</v>
      </c>
      <c r="AE13" s="90" t="n">
        <f aca="false">AE7+AE11</f>
        <v>0.0221666666666667</v>
      </c>
      <c r="AF13" s="90" t="n">
        <f aca="false">AF7+AF11</f>
        <v>0.0162166666666667</v>
      </c>
      <c r="AG13" s="90" t="n">
        <f aca="false">AG7+AG11</f>
        <v>-0.0014</v>
      </c>
      <c r="AH13" s="90" t="n">
        <f aca="false">AH7+AH11</f>
        <v>4.59911666666667</v>
      </c>
      <c r="AI13" s="90" t="n">
        <f aca="false">AI7+AI11</f>
        <v>0.00618333333333333</v>
      </c>
      <c r="AJ13" s="90" t="n">
        <f aca="false">AJ7+AJ11</f>
        <v>0.0177333333333333</v>
      </c>
      <c r="AK13" s="90" t="n">
        <f aca="false">AK7+AK11</f>
        <v>0.235666666666667</v>
      </c>
      <c r="AL13" s="90" t="n">
        <f aca="false">AL7+AL11</f>
        <v>86.7416666666667</v>
      </c>
      <c r="AM13" s="90" t="n">
        <f aca="false">AM7+AM11</f>
        <v>0.03185</v>
      </c>
      <c r="AN13" s="90" t="n">
        <f aca="false">AN7+AN11</f>
        <v>1.65281666666667</v>
      </c>
      <c r="AO13" s="90" t="n">
        <f aca="false">AO7+AO11</f>
        <v>0.0379166666666667</v>
      </c>
      <c r="AP13" s="90" t="n">
        <f aca="false">AP7+AP11</f>
        <v>0.00828333333333333</v>
      </c>
      <c r="AQ13" s="90" t="n">
        <f aca="false">AQ7+AQ11</f>
        <v>184.146666666667</v>
      </c>
      <c r="AR13" s="90" t="n">
        <f aca="false">AR7+AR11</f>
        <v>0.0404833333333333</v>
      </c>
      <c r="AS13" s="90" t="n">
        <f aca="false">AS7+AS11</f>
        <v>0.0835333333333334</v>
      </c>
      <c r="AT13" s="90" t="n">
        <f aca="false">AT7+AT11</f>
        <v>0.0098</v>
      </c>
      <c r="AU13" s="90" t="n">
        <f aca="false">AU7+AU11</f>
        <v>0.0373333333333333</v>
      </c>
      <c r="AV13" s="90" t="n">
        <f aca="false">AV7+AV11</f>
        <v>0.00723333333333333</v>
      </c>
      <c r="AW13" s="90" t="n">
        <f aca="false">AW7+AW11</f>
        <v>0.0014</v>
      </c>
      <c r="AX13" s="90" t="n">
        <f aca="false">AX7+AX11</f>
        <v>0.0063</v>
      </c>
      <c r="AY13" s="90" t="n">
        <f aca="false">AY7+AY11</f>
        <v>0.000933333333333333</v>
      </c>
      <c r="AZ13" s="90" t="n">
        <f aca="false">AZ7+AZ11</f>
        <v>0.00513333333333333</v>
      </c>
      <c r="BA13" s="90" t="n">
        <f aca="false">BA7+BA11</f>
        <v>0.00105</v>
      </c>
      <c r="BB13" s="90" t="n">
        <f aca="false">BB7+BB11</f>
        <v>0.00105</v>
      </c>
      <c r="BC13" s="90" t="n">
        <f aca="false">BC7+BC11</f>
        <v>0.000233333333333333</v>
      </c>
      <c r="BD13" s="90" t="n">
        <f aca="false">BD7+BD11</f>
        <v>0.00233333333333333</v>
      </c>
      <c r="BE13" s="90" t="n">
        <f aca="false">BE7+BE11</f>
        <v>0.000233333333333333</v>
      </c>
      <c r="BF13" s="90" t="n">
        <f aca="false">BF7+BF11</f>
        <v>0.000466666666666667</v>
      </c>
      <c r="BG13" s="90" t="n">
        <f aca="false">BG7+BG11</f>
        <v>-0.0007</v>
      </c>
      <c r="BH13" s="90" t="n">
        <f aca="false">BH7+BH11</f>
        <v>0.03185</v>
      </c>
      <c r="BI13" s="90" t="n">
        <f aca="false">BI7+BI11</f>
        <v>0.00035</v>
      </c>
      <c r="BJ13" s="90" t="n">
        <f aca="false">BJ7+BJ11</f>
        <v>0</v>
      </c>
      <c r="BK13" s="90" t="n">
        <f aca="false">BK7+BK11</f>
        <v>0.00105</v>
      </c>
      <c r="BL13" s="90" t="n">
        <f aca="false">BL7+BL11</f>
        <v>0.00571666666666667</v>
      </c>
      <c r="BM13" s="90" t="n">
        <f aca="false">BM7+BM11</f>
        <v>0.125883333333333</v>
      </c>
      <c r="BN13" s="90" t="n">
        <f aca="false">BN7+BN11</f>
        <v>0.1561</v>
      </c>
      <c r="BO13" s="90" t="n">
        <f aca="false">BO7+BO11</f>
        <v>0.0527333333333333</v>
      </c>
      <c r="BP13" s="90" t="n">
        <f aca="false">BP7+BP11</f>
        <v>-0.413</v>
      </c>
      <c r="BQ13" s="90" t="n">
        <f aca="false">BQ7+BQ11</f>
        <v>3.52998333333333</v>
      </c>
    </row>
    <row r="14" customFormat="false" ht="15" hidden="false" customHeight="false" outlineLevel="0" collapsed="false">
      <c r="A14" s="87"/>
      <c r="B14" s="75"/>
      <c r="C14" s="75"/>
      <c r="D14" s="68"/>
      <c r="E14" s="6"/>
      <c r="F14" s="88"/>
      <c r="G14" s="88"/>
      <c r="H14" s="88"/>
      <c r="I14" s="88"/>
      <c r="J14" s="60"/>
      <c r="K14" s="88"/>
      <c r="L14" s="88"/>
      <c r="M14" s="60"/>
      <c r="N14" s="60"/>
      <c r="O14" s="60"/>
      <c r="Q14" s="60"/>
      <c r="R14" s="88"/>
      <c r="S14" s="60"/>
      <c r="T14" s="88"/>
      <c r="U14" s="88"/>
      <c r="V14" s="88"/>
      <c r="W14" s="60"/>
      <c r="X14" s="60"/>
      <c r="Y14" s="60"/>
      <c r="Z14" s="88"/>
      <c r="AA14" s="88"/>
      <c r="AB14" s="88"/>
      <c r="AC14" s="88"/>
      <c r="AD14" s="88"/>
      <c r="AE14" s="88"/>
      <c r="AF14" s="88"/>
      <c r="AG14" s="60"/>
      <c r="AH14" s="60"/>
    </row>
    <row r="15" customFormat="false" ht="15" hidden="false" customHeight="false" outlineLevel="0" collapsed="false">
      <c r="A15" s="65" t="s">
        <v>80</v>
      </c>
      <c r="B15" s="66" t="s">
        <v>81</v>
      </c>
      <c r="C15" s="67" t="s">
        <v>206</v>
      </c>
      <c r="D15" s="68" t="s">
        <v>207</v>
      </c>
      <c r="E15" s="6"/>
      <c r="F15" s="69" t="n">
        <v>7567</v>
      </c>
      <c r="G15" s="70" t="n">
        <v>0.00595</v>
      </c>
      <c r="H15" s="69" t="n">
        <v>13.139</v>
      </c>
      <c r="I15" s="69" t="n">
        <v>24.7345</v>
      </c>
      <c r="J15" s="69" t="n">
        <v>13.23</v>
      </c>
      <c r="K15" s="69" t="n">
        <v>25.5605</v>
      </c>
      <c r="L15" s="69" t="n">
        <v>16.933</v>
      </c>
      <c r="M15" s="69" t="n">
        <v>26.845</v>
      </c>
      <c r="N15" s="69" t="n">
        <v>125.125</v>
      </c>
      <c r="O15" s="69" t="n">
        <v>-0.0105</v>
      </c>
      <c r="P15" s="69" t="n">
        <v>0.63035</v>
      </c>
      <c r="Q15" s="69" t="n">
        <v>0.4578</v>
      </c>
      <c r="R15" s="69" t="n">
        <v>4.7285</v>
      </c>
      <c r="S15" s="69" t="n">
        <v>3.514</v>
      </c>
      <c r="T15" s="69" t="n">
        <v>129.85</v>
      </c>
      <c r="U15" s="69" t="n">
        <v>0.43085</v>
      </c>
      <c r="V15" s="69" t="n">
        <v>2.88575</v>
      </c>
      <c r="W15" s="69" t="s">
        <v>208</v>
      </c>
      <c r="X15" s="69" t="s">
        <v>208</v>
      </c>
      <c r="Y15" s="70" t="n">
        <v>0.09695</v>
      </c>
      <c r="Z15" s="70" t="n">
        <v>0.0077</v>
      </c>
      <c r="AA15" s="70" t="n">
        <v>-0.0791</v>
      </c>
      <c r="AB15" s="71" t="n">
        <v>39.865</v>
      </c>
      <c r="AC15" s="70" t="n">
        <v>0.6811</v>
      </c>
      <c r="AD15" s="72" t="n">
        <v>2.49585</v>
      </c>
      <c r="AE15" s="72" t="n">
        <v>0.00945</v>
      </c>
      <c r="AF15" s="72" t="n">
        <v>0.0168</v>
      </c>
      <c r="AG15" s="72" t="n">
        <v>-0.0007</v>
      </c>
      <c r="AH15" s="72" t="n">
        <v>2.96135</v>
      </c>
      <c r="AI15" s="72" t="n">
        <v>0.0035</v>
      </c>
      <c r="AJ15" s="72" t="n">
        <v>0.00035</v>
      </c>
      <c r="AK15" s="72" t="n">
        <v>0.021</v>
      </c>
      <c r="AL15" s="73" t="n">
        <v>21.4445</v>
      </c>
      <c r="AM15" s="73" t="n">
        <v>0.007</v>
      </c>
      <c r="AN15" s="73" t="n">
        <v>0.99575</v>
      </c>
      <c r="AO15" s="73" t="n">
        <v>0.0035</v>
      </c>
      <c r="AP15" s="73" t="n">
        <v>0.00525</v>
      </c>
      <c r="AQ15" s="73" t="n">
        <v>90.405</v>
      </c>
      <c r="AR15" s="72" t="n">
        <v>0.0189</v>
      </c>
      <c r="AS15" s="72" t="n">
        <v>0.0427</v>
      </c>
      <c r="AT15" s="72" t="n">
        <v>0.0049</v>
      </c>
      <c r="AU15" s="72" t="n">
        <v>0.01645</v>
      </c>
      <c r="AV15" s="72" t="n">
        <v>0.0035</v>
      </c>
      <c r="AW15" s="72" t="n">
        <v>0.0007</v>
      </c>
      <c r="AX15" s="72" t="n">
        <v>0.00315</v>
      </c>
      <c r="AY15" s="72" t="n">
        <v>0.00035</v>
      </c>
      <c r="AZ15" s="72" t="n">
        <v>0.0021</v>
      </c>
      <c r="BA15" s="70" t="n">
        <v>0.00035</v>
      </c>
      <c r="BB15" s="70" t="n">
        <v>0.00035</v>
      </c>
      <c r="BC15" s="70" t="n">
        <v>0</v>
      </c>
      <c r="BD15" s="70" t="n">
        <v>0.0007</v>
      </c>
      <c r="BE15" s="70" t="n">
        <v>0</v>
      </c>
      <c r="BF15" s="70" t="n">
        <v>0.00035</v>
      </c>
      <c r="BG15" s="70" t="n">
        <v>-0.00035</v>
      </c>
      <c r="BH15" s="70" t="n">
        <v>0.042</v>
      </c>
      <c r="BI15" s="70" t="n">
        <v>0.00105</v>
      </c>
      <c r="BJ15" s="70" t="n">
        <v>0</v>
      </c>
      <c r="BK15" s="70" t="n">
        <v>0.00035</v>
      </c>
      <c r="BL15" s="70" t="n">
        <v>0.00035</v>
      </c>
      <c r="BM15" s="70" t="n">
        <v>0.01225</v>
      </c>
      <c r="BN15" s="69" t="n">
        <v>0.23975</v>
      </c>
      <c r="BO15" s="69" t="n">
        <v>0.014</v>
      </c>
      <c r="BP15" s="70" t="n">
        <v>-0.2156</v>
      </c>
      <c r="BQ15" s="70" t="n">
        <v>0.20545</v>
      </c>
      <c r="BR15" s="74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  <c r="AMK15" s="0"/>
      <c r="AML15" s="0"/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/>
      <c r="ANB15" s="0"/>
      <c r="ANC15" s="0"/>
      <c r="AND15" s="0"/>
      <c r="ANE15" s="0"/>
      <c r="ANF15" s="0"/>
      <c r="ANG15" s="0"/>
      <c r="ANH15" s="0"/>
      <c r="ANI15" s="0"/>
      <c r="ANJ15" s="0"/>
      <c r="ANK15" s="0"/>
      <c r="ANL15" s="0"/>
      <c r="ANM15" s="0"/>
      <c r="ANN15" s="0"/>
      <c r="ANO15" s="0"/>
      <c r="ANP15" s="0"/>
      <c r="ANQ15" s="0"/>
      <c r="ANR15" s="0"/>
      <c r="ANS15" s="0"/>
      <c r="ANT15" s="0"/>
      <c r="ANU15" s="0"/>
      <c r="ANV15" s="0"/>
      <c r="ANW15" s="0"/>
      <c r="ANX15" s="0"/>
      <c r="ANY15" s="0"/>
      <c r="ANZ15" s="0"/>
      <c r="AOA15" s="0"/>
      <c r="AOB15" s="0"/>
      <c r="AOC15" s="0"/>
      <c r="AOD15" s="0"/>
      <c r="AOE15" s="0"/>
      <c r="AOF15" s="0"/>
      <c r="AOG15" s="0"/>
      <c r="AOH15" s="0"/>
      <c r="AOI15" s="0"/>
      <c r="AOJ15" s="0"/>
      <c r="AOK15" s="0"/>
      <c r="AOL15" s="0"/>
      <c r="AOM15" s="0"/>
      <c r="AON15" s="0"/>
      <c r="AOO15" s="0"/>
      <c r="AOP15" s="0"/>
      <c r="AOQ15" s="0"/>
      <c r="AOR15" s="0"/>
      <c r="AOS15" s="0"/>
      <c r="AOT15" s="0"/>
      <c r="AOU15" s="0"/>
      <c r="AOV15" s="0"/>
      <c r="AOW15" s="0"/>
      <c r="AOX15" s="0"/>
      <c r="AOY15" s="0"/>
      <c r="AOZ15" s="0"/>
      <c r="APA15" s="0"/>
      <c r="APB15" s="0"/>
      <c r="APC15" s="0"/>
      <c r="APD15" s="0"/>
      <c r="APE15" s="0"/>
      <c r="APF15" s="0"/>
      <c r="APG15" s="0"/>
      <c r="APH15" s="0"/>
      <c r="API15" s="0"/>
      <c r="APJ15" s="0"/>
      <c r="APK15" s="0"/>
      <c r="APL15" s="0"/>
      <c r="APM15" s="0"/>
      <c r="APN15" s="0"/>
      <c r="APO15" s="0"/>
      <c r="APP15" s="0"/>
      <c r="APQ15" s="0"/>
      <c r="APR15" s="0"/>
      <c r="APS15" s="0"/>
      <c r="APT15" s="0"/>
      <c r="APU15" s="0"/>
      <c r="APV15" s="0"/>
      <c r="APW15" s="0"/>
      <c r="APX15" s="0"/>
      <c r="APY15" s="0"/>
      <c r="APZ15" s="0"/>
      <c r="AQA15" s="0"/>
      <c r="AQB15" s="0"/>
      <c r="AQC15" s="0"/>
      <c r="AQD15" s="0"/>
      <c r="AQE15" s="0"/>
      <c r="AQF15" s="0"/>
      <c r="AQG15" s="0"/>
      <c r="AQH15" s="0"/>
      <c r="AQI15" s="0"/>
      <c r="AQJ15" s="0"/>
      <c r="AQK15" s="0"/>
      <c r="AQL15" s="0"/>
      <c r="AQM15" s="0"/>
      <c r="AQN15" s="0"/>
      <c r="AQO15" s="0"/>
      <c r="AQP15" s="0"/>
      <c r="AQQ15" s="0"/>
      <c r="AQR15" s="0"/>
      <c r="AQS15" s="0"/>
      <c r="AQT15" s="0"/>
      <c r="AQU15" s="0"/>
      <c r="AQV15" s="0"/>
      <c r="AQW15" s="0"/>
      <c r="AQX15" s="0"/>
      <c r="AQY15" s="0"/>
      <c r="AQZ15" s="0"/>
      <c r="ARA15" s="0"/>
      <c r="ARB15" s="0"/>
      <c r="ARC15" s="0"/>
      <c r="ARD15" s="0"/>
      <c r="ARE15" s="0"/>
      <c r="ARF15" s="0"/>
      <c r="ARG15" s="0"/>
      <c r="ARH15" s="0"/>
      <c r="ARI15" s="0"/>
      <c r="ARJ15" s="0"/>
      <c r="ARK15" s="0"/>
      <c r="ARL15" s="0"/>
      <c r="ARM15" s="0"/>
      <c r="ARN15" s="0"/>
      <c r="ARO15" s="0"/>
      <c r="ARP15" s="0"/>
      <c r="ARQ15" s="0"/>
      <c r="ARR15" s="0"/>
      <c r="ARS15" s="0"/>
      <c r="ART15" s="0"/>
      <c r="ARU15" s="0"/>
      <c r="ARV15" s="0"/>
      <c r="ARW15" s="0"/>
      <c r="ARX15" s="0"/>
      <c r="ARY15" s="0"/>
      <c r="ARZ15" s="0"/>
      <c r="ASA15" s="0"/>
      <c r="ASB15" s="0"/>
      <c r="ASC15" s="0"/>
      <c r="ASD15" s="0"/>
      <c r="ASE15" s="0"/>
      <c r="ASF15" s="0"/>
      <c r="ASG15" s="0"/>
      <c r="ASH15" s="0"/>
      <c r="ASI15" s="0"/>
      <c r="ASJ15" s="0"/>
      <c r="ASK15" s="0"/>
      <c r="ASL15" s="0"/>
      <c r="ASM15" s="0"/>
      <c r="ASN15" s="0"/>
      <c r="ASO15" s="0"/>
      <c r="ASP15" s="0"/>
      <c r="ASQ15" s="0"/>
      <c r="ASR15" s="0"/>
      <c r="ASS15" s="0"/>
      <c r="AST15" s="0"/>
      <c r="ASU15" s="0"/>
      <c r="ASV15" s="0"/>
      <c r="ASW15" s="0"/>
      <c r="ASX15" s="0"/>
      <c r="ASY15" s="0"/>
      <c r="ASZ15" s="0"/>
      <c r="ATA15" s="0"/>
      <c r="ATB15" s="0"/>
      <c r="ATC15" s="0"/>
      <c r="ATD15" s="0"/>
      <c r="ATE15" s="0"/>
      <c r="ATF15" s="0"/>
      <c r="ATG15" s="0"/>
      <c r="ATH15" s="0"/>
      <c r="ATI15" s="0"/>
      <c r="ATJ15" s="0"/>
      <c r="ATK15" s="0"/>
      <c r="ATL15" s="0"/>
      <c r="ATM15" s="0"/>
      <c r="ATN15" s="0"/>
      <c r="ATO15" s="0"/>
      <c r="ATP15" s="0"/>
      <c r="ATQ15" s="0"/>
      <c r="ATR15" s="0"/>
      <c r="ATS15" s="0"/>
      <c r="ATT15" s="0"/>
      <c r="ATU15" s="0"/>
      <c r="ATV15" s="0"/>
      <c r="ATW15" s="0"/>
      <c r="ATX15" s="0"/>
      <c r="ATY15" s="0"/>
      <c r="ATZ15" s="0"/>
      <c r="AUA15" s="0"/>
      <c r="AUB15" s="0"/>
      <c r="AUC15" s="0"/>
      <c r="AUD15" s="0"/>
      <c r="AUE15" s="0"/>
      <c r="AUF15" s="0"/>
      <c r="AUG15" s="0"/>
      <c r="AUH15" s="0"/>
      <c r="AUI15" s="0"/>
      <c r="AUJ15" s="0"/>
      <c r="AUK15" s="0"/>
      <c r="AUL15" s="0"/>
      <c r="AUM15" s="0"/>
      <c r="AUN15" s="0"/>
      <c r="AUO15" s="0"/>
      <c r="AUP15" s="0"/>
      <c r="AUQ15" s="0"/>
      <c r="AUR15" s="0"/>
      <c r="AUS15" s="0"/>
      <c r="AUT15" s="0"/>
      <c r="AUU15" s="0"/>
      <c r="AUV15" s="0"/>
      <c r="AUW15" s="0"/>
      <c r="AUX15" s="0"/>
      <c r="AUY15" s="0"/>
      <c r="AUZ15" s="0"/>
      <c r="AVA15" s="0"/>
      <c r="AVB15" s="0"/>
      <c r="AVC15" s="0"/>
      <c r="AVD15" s="0"/>
      <c r="AVE15" s="0"/>
      <c r="AVF15" s="0"/>
      <c r="AVG15" s="0"/>
      <c r="AVH15" s="0"/>
      <c r="AVI15" s="0"/>
      <c r="AVJ15" s="0"/>
      <c r="AVK15" s="0"/>
      <c r="AVL15" s="0"/>
      <c r="AVM15" s="0"/>
      <c r="AVN15" s="0"/>
      <c r="AVO15" s="0"/>
      <c r="AVP15" s="0"/>
      <c r="AVQ15" s="0"/>
      <c r="AVR15" s="0"/>
      <c r="AVS15" s="0"/>
      <c r="AVT15" s="0"/>
      <c r="AVU15" s="0"/>
      <c r="AVV15" s="0"/>
      <c r="AVW15" s="0"/>
      <c r="AVX15" s="0"/>
      <c r="AVY15" s="0"/>
      <c r="AVZ15" s="0"/>
      <c r="AWA15" s="0"/>
      <c r="AWB15" s="0"/>
      <c r="AWC15" s="0"/>
      <c r="AWD15" s="0"/>
      <c r="AWE15" s="0"/>
      <c r="AWF15" s="0"/>
      <c r="AWG15" s="0"/>
      <c r="AWH15" s="0"/>
      <c r="AWI15" s="0"/>
      <c r="AWJ15" s="0"/>
      <c r="AWK15" s="0"/>
      <c r="AWL15" s="0"/>
      <c r="AWM15" s="0"/>
      <c r="AWN15" s="0"/>
      <c r="AWO15" s="0"/>
      <c r="AWP15" s="0"/>
      <c r="AWQ15" s="0"/>
      <c r="AWR15" s="0"/>
      <c r="AWS15" s="0"/>
      <c r="AWT15" s="0"/>
      <c r="AWU15" s="0"/>
      <c r="AWV15" s="0"/>
      <c r="AWW15" s="0"/>
      <c r="AWX15" s="0"/>
      <c r="AWY15" s="0"/>
      <c r="AWZ15" s="0"/>
      <c r="AXA15" s="0"/>
      <c r="AXB15" s="0"/>
      <c r="AXC15" s="0"/>
      <c r="AXD15" s="0"/>
      <c r="AXE15" s="0"/>
      <c r="AXF15" s="0"/>
      <c r="AXG15" s="0"/>
      <c r="AXH15" s="0"/>
      <c r="AXI15" s="0"/>
      <c r="AXJ15" s="0"/>
      <c r="AXK15" s="0"/>
      <c r="AXL15" s="0"/>
      <c r="AXM15" s="0"/>
      <c r="AXN15" s="0"/>
      <c r="AXO15" s="0"/>
      <c r="AXP15" s="0"/>
      <c r="AXQ15" s="0"/>
      <c r="AXR15" s="0"/>
      <c r="AXS15" s="0"/>
      <c r="AXT15" s="0"/>
      <c r="AXU15" s="0"/>
      <c r="AXV15" s="0"/>
      <c r="AXW15" s="0"/>
      <c r="AXX15" s="0"/>
      <c r="AXY15" s="0"/>
      <c r="AXZ15" s="0"/>
      <c r="AYA15" s="0"/>
      <c r="AYB15" s="0"/>
      <c r="AYC15" s="0"/>
      <c r="AYD15" s="0"/>
      <c r="AYE15" s="0"/>
      <c r="AYF15" s="0"/>
      <c r="AYG15" s="0"/>
      <c r="AYH15" s="0"/>
      <c r="AYI15" s="0"/>
      <c r="AYJ15" s="0"/>
      <c r="AYK15" s="0"/>
      <c r="AYL15" s="0"/>
      <c r="AYM15" s="0"/>
      <c r="AYN15" s="0"/>
      <c r="AYO15" s="0"/>
      <c r="AYP15" s="0"/>
      <c r="AYQ15" s="0"/>
      <c r="AYR15" s="0"/>
      <c r="AYS15" s="0"/>
      <c r="AYT15" s="0"/>
      <c r="AYU15" s="0"/>
      <c r="AYV15" s="0"/>
      <c r="AYW15" s="0"/>
      <c r="AYX15" s="0"/>
      <c r="AYY15" s="0"/>
      <c r="AYZ15" s="0"/>
      <c r="AZA15" s="0"/>
      <c r="AZB15" s="0"/>
      <c r="AZC15" s="0"/>
      <c r="AZD15" s="0"/>
      <c r="AZE15" s="0"/>
      <c r="AZF15" s="0"/>
      <c r="AZG15" s="0"/>
      <c r="AZH15" s="0"/>
      <c r="AZI15" s="0"/>
      <c r="AZJ15" s="0"/>
      <c r="AZK15" s="0"/>
      <c r="AZL15" s="0"/>
      <c r="AZM15" s="0"/>
      <c r="AZN15" s="0"/>
      <c r="AZO15" s="0"/>
      <c r="AZP15" s="0"/>
      <c r="AZQ15" s="0"/>
      <c r="AZR15" s="0"/>
      <c r="AZS15" s="0"/>
      <c r="AZT15" s="0"/>
      <c r="AZU15" s="0"/>
      <c r="AZV15" s="0"/>
      <c r="AZW15" s="0"/>
      <c r="AZX15" s="0"/>
      <c r="AZY15" s="0"/>
      <c r="AZZ15" s="0"/>
      <c r="BAA15" s="0"/>
      <c r="BAB15" s="0"/>
      <c r="BAC15" s="0"/>
      <c r="BAD15" s="0"/>
      <c r="BAE15" s="0"/>
      <c r="BAF15" s="0"/>
      <c r="BAG15" s="0"/>
      <c r="BAH15" s="0"/>
      <c r="BAI15" s="0"/>
      <c r="BAJ15" s="0"/>
      <c r="BAK15" s="0"/>
      <c r="BAL15" s="0"/>
      <c r="BAM15" s="0"/>
      <c r="BAN15" s="0"/>
      <c r="BAO15" s="0"/>
      <c r="BAP15" s="0"/>
      <c r="BAQ15" s="0"/>
      <c r="BAR15" s="0"/>
      <c r="BAS15" s="0"/>
      <c r="BAT15" s="0"/>
      <c r="BAU15" s="0"/>
      <c r="BAV15" s="0"/>
      <c r="BAW15" s="0"/>
      <c r="BAX15" s="0"/>
      <c r="BAY15" s="0"/>
      <c r="BAZ15" s="0"/>
      <c r="BBA15" s="0"/>
      <c r="BBB15" s="0"/>
      <c r="BBC15" s="0"/>
      <c r="BBD15" s="0"/>
      <c r="BBE15" s="0"/>
      <c r="BBF15" s="0"/>
      <c r="BBG15" s="0"/>
      <c r="BBH15" s="0"/>
      <c r="BBI15" s="0"/>
      <c r="BBJ15" s="0"/>
      <c r="BBK15" s="0"/>
      <c r="BBL15" s="0"/>
      <c r="BBM15" s="0"/>
      <c r="BBN15" s="0"/>
      <c r="BBO15" s="0"/>
      <c r="BBP15" s="0"/>
      <c r="BBQ15" s="0"/>
      <c r="BBR15" s="0"/>
      <c r="BBS15" s="0"/>
      <c r="BBT15" s="0"/>
      <c r="BBU15" s="0"/>
      <c r="BBV15" s="0"/>
      <c r="BBW15" s="0"/>
      <c r="BBX15" s="0"/>
      <c r="BBY15" s="0"/>
      <c r="BBZ15" s="0"/>
      <c r="BCA15" s="0"/>
      <c r="BCB15" s="0"/>
      <c r="BCC15" s="0"/>
      <c r="BCD15" s="0"/>
      <c r="BCE15" s="0"/>
      <c r="BCF15" s="0"/>
      <c r="BCG15" s="0"/>
      <c r="BCH15" s="0"/>
      <c r="BCI15" s="0"/>
      <c r="BCJ15" s="0"/>
      <c r="BCK15" s="0"/>
      <c r="BCL15" s="0"/>
      <c r="BCM15" s="0"/>
      <c r="BCN15" s="0"/>
      <c r="BCO15" s="0"/>
      <c r="BCP15" s="0"/>
      <c r="BCQ15" s="0"/>
      <c r="BCR15" s="0"/>
      <c r="BCS15" s="0"/>
      <c r="BCT15" s="0"/>
      <c r="BCU15" s="0"/>
      <c r="BCV15" s="0"/>
      <c r="BCW15" s="0"/>
      <c r="BCX15" s="0"/>
      <c r="BCY15" s="0"/>
      <c r="BCZ15" s="0"/>
      <c r="BDA15" s="0"/>
      <c r="BDB15" s="0"/>
      <c r="BDC15" s="0"/>
      <c r="BDD15" s="0"/>
      <c r="BDE15" s="0"/>
      <c r="BDF15" s="0"/>
      <c r="BDG15" s="0"/>
      <c r="BDH15" s="0"/>
      <c r="BDI15" s="0"/>
      <c r="BDJ15" s="0"/>
      <c r="BDK15" s="0"/>
      <c r="BDL15" s="0"/>
      <c r="BDM15" s="0"/>
      <c r="BDN15" s="0"/>
      <c r="BDO15" s="0"/>
      <c r="BDP15" s="0"/>
      <c r="BDQ15" s="0"/>
      <c r="BDR15" s="0"/>
      <c r="BDS15" s="0"/>
      <c r="BDT15" s="0"/>
      <c r="BDU15" s="0"/>
      <c r="BDV15" s="0"/>
      <c r="BDW15" s="0"/>
      <c r="BDX15" s="0"/>
      <c r="BDY15" s="0"/>
      <c r="BDZ15" s="0"/>
      <c r="BEA15" s="0"/>
      <c r="BEB15" s="0"/>
      <c r="BEC15" s="0"/>
      <c r="BED15" s="0"/>
      <c r="BEE15" s="0"/>
      <c r="BEF15" s="0"/>
      <c r="BEG15" s="0"/>
      <c r="BEH15" s="0"/>
      <c r="BEI15" s="0"/>
      <c r="BEJ15" s="0"/>
      <c r="BEK15" s="0"/>
      <c r="BEL15" s="0"/>
      <c r="BEM15" s="0"/>
      <c r="BEN15" s="0"/>
      <c r="BEO15" s="0"/>
      <c r="BEP15" s="0"/>
      <c r="BEQ15" s="0"/>
      <c r="BER15" s="0"/>
      <c r="BES15" s="0"/>
      <c r="BET15" s="0"/>
      <c r="BEU15" s="0"/>
      <c r="BEV15" s="0"/>
      <c r="BEW15" s="0"/>
      <c r="BEX15" s="0"/>
      <c r="BEY15" s="0"/>
      <c r="BEZ15" s="0"/>
      <c r="BFA15" s="0"/>
      <c r="BFB15" s="0"/>
      <c r="BFC15" s="0"/>
      <c r="BFD15" s="0"/>
      <c r="BFE15" s="0"/>
      <c r="BFF15" s="0"/>
      <c r="BFG15" s="0"/>
      <c r="BFH15" s="0"/>
      <c r="BFI15" s="0"/>
      <c r="BFJ15" s="0"/>
      <c r="BFK15" s="0"/>
      <c r="BFL15" s="0"/>
      <c r="BFM15" s="0"/>
      <c r="BFN15" s="0"/>
      <c r="BFO15" s="0"/>
      <c r="BFP15" s="0"/>
      <c r="BFQ15" s="0"/>
      <c r="BFR15" s="0"/>
      <c r="BFS15" s="0"/>
      <c r="BFT15" s="0"/>
      <c r="BFU15" s="0"/>
      <c r="BFV15" s="0"/>
      <c r="BFW15" s="0"/>
      <c r="BFX15" s="0"/>
      <c r="BFY15" s="0"/>
      <c r="BFZ15" s="0"/>
      <c r="BGA15" s="0"/>
      <c r="BGB15" s="0"/>
      <c r="BGC15" s="0"/>
      <c r="BGD15" s="0"/>
      <c r="BGE15" s="0"/>
      <c r="BGF15" s="0"/>
      <c r="BGG15" s="0"/>
      <c r="BGH15" s="0"/>
      <c r="BGI15" s="0"/>
      <c r="BGJ15" s="0"/>
      <c r="BGK15" s="0"/>
      <c r="BGL15" s="0"/>
      <c r="BGM15" s="0"/>
      <c r="BGN15" s="0"/>
      <c r="BGO15" s="0"/>
      <c r="BGP15" s="0"/>
      <c r="BGQ15" s="0"/>
      <c r="BGR15" s="0"/>
      <c r="BGS15" s="0"/>
      <c r="BGT15" s="0"/>
      <c r="BGU15" s="0"/>
      <c r="BGV15" s="0"/>
      <c r="BGW15" s="0"/>
      <c r="BGX15" s="0"/>
      <c r="BGY15" s="0"/>
      <c r="BGZ15" s="0"/>
      <c r="BHA15" s="0"/>
      <c r="BHB15" s="0"/>
      <c r="BHC15" s="0"/>
      <c r="BHD15" s="0"/>
      <c r="BHE15" s="0"/>
      <c r="BHF15" s="0"/>
      <c r="BHG15" s="0"/>
      <c r="BHH15" s="0"/>
      <c r="BHI15" s="0"/>
      <c r="BHJ15" s="0"/>
      <c r="BHK15" s="0"/>
      <c r="BHL15" s="0"/>
      <c r="BHM15" s="0"/>
      <c r="BHN15" s="0"/>
      <c r="BHO15" s="0"/>
      <c r="BHP15" s="0"/>
      <c r="BHQ15" s="0"/>
      <c r="BHR15" s="0"/>
      <c r="BHS15" s="0"/>
      <c r="BHT15" s="0"/>
      <c r="BHU15" s="0"/>
      <c r="BHV15" s="0"/>
      <c r="BHW15" s="0"/>
      <c r="BHX15" s="0"/>
      <c r="BHY15" s="0"/>
      <c r="BHZ15" s="0"/>
      <c r="BIA15" s="0"/>
      <c r="BIB15" s="0"/>
      <c r="BIC15" s="0"/>
      <c r="BID15" s="0"/>
      <c r="BIE15" s="0"/>
      <c r="BIF15" s="0"/>
      <c r="BIG15" s="0"/>
      <c r="BIH15" s="0"/>
      <c r="BII15" s="0"/>
      <c r="BIJ15" s="0"/>
      <c r="BIK15" s="0"/>
      <c r="BIL15" s="0"/>
      <c r="BIM15" s="0"/>
      <c r="BIN15" s="0"/>
      <c r="BIO15" s="0"/>
      <c r="BIP15" s="0"/>
      <c r="BIQ15" s="0"/>
      <c r="BIR15" s="0"/>
      <c r="BIS15" s="0"/>
      <c r="BIT15" s="0"/>
      <c r="BIU15" s="0"/>
      <c r="BIV15" s="0"/>
      <c r="BIW15" s="0"/>
      <c r="BIX15" s="0"/>
      <c r="BIY15" s="0"/>
      <c r="BIZ15" s="0"/>
      <c r="BJA15" s="0"/>
      <c r="BJB15" s="0"/>
      <c r="BJC15" s="0"/>
      <c r="BJD15" s="0"/>
      <c r="BJE15" s="0"/>
      <c r="BJF15" s="0"/>
      <c r="BJG15" s="0"/>
      <c r="BJH15" s="0"/>
      <c r="BJI15" s="0"/>
      <c r="BJJ15" s="0"/>
      <c r="BJK15" s="0"/>
      <c r="BJL15" s="0"/>
      <c r="BJM15" s="0"/>
      <c r="BJN15" s="0"/>
      <c r="BJO15" s="0"/>
      <c r="BJP15" s="0"/>
      <c r="BJQ15" s="0"/>
      <c r="BJR15" s="0"/>
      <c r="BJS15" s="0"/>
      <c r="BJT15" s="0"/>
      <c r="BJU15" s="0"/>
      <c r="BJV15" s="0"/>
      <c r="BJW15" s="0"/>
      <c r="BJX15" s="0"/>
      <c r="BJY15" s="0"/>
      <c r="BJZ15" s="0"/>
      <c r="BKA15" s="0"/>
      <c r="BKB15" s="0"/>
      <c r="BKC15" s="0"/>
      <c r="BKD15" s="0"/>
      <c r="BKE15" s="0"/>
      <c r="BKF15" s="0"/>
      <c r="BKG15" s="0"/>
      <c r="BKH15" s="0"/>
      <c r="BKI15" s="0"/>
      <c r="BKJ15" s="0"/>
      <c r="BKK15" s="0"/>
      <c r="BKL15" s="0"/>
      <c r="BKM15" s="0"/>
      <c r="BKN15" s="0"/>
      <c r="BKO15" s="0"/>
      <c r="BKP15" s="0"/>
      <c r="BKQ15" s="0"/>
      <c r="BKR15" s="0"/>
      <c r="BKS15" s="0"/>
      <c r="BKT15" s="0"/>
      <c r="BKU15" s="0"/>
      <c r="BKV15" s="0"/>
      <c r="BKW15" s="0"/>
      <c r="BKX15" s="0"/>
      <c r="BKY15" s="0"/>
      <c r="BKZ15" s="0"/>
      <c r="BLA15" s="0"/>
      <c r="BLB15" s="0"/>
      <c r="BLC15" s="0"/>
      <c r="BLD15" s="0"/>
      <c r="BLE15" s="0"/>
      <c r="BLF15" s="0"/>
      <c r="BLG15" s="0"/>
      <c r="BLH15" s="0"/>
      <c r="BLI15" s="0"/>
      <c r="BLJ15" s="0"/>
      <c r="BLK15" s="0"/>
      <c r="BLL15" s="0"/>
      <c r="BLM15" s="0"/>
      <c r="BLN15" s="0"/>
      <c r="BLO15" s="0"/>
      <c r="BLP15" s="0"/>
      <c r="BLQ15" s="0"/>
      <c r="BLR15" s="0"/>
      <c r="BLS15" s="0"/>
      <c r="BLT15" s="0"/>
      <c r="BLU15" s="0"/>
      <c r="BLV15" s="0"/>
      <c r="BLW15" s="0"/>
      <c r="BLX15" s="0"/>
      <c r="BLY15" s="0"/>
      <c r="BLZ15" s="0"/>
      <c r="BMA15" s="0"/>
      <c r="BMB15" s="0"/>
      <c r="BMC15" s="0"/>
      <c r="BMD15" s="0"/>
      <c r="BME15" s="0"/>
      <c r="BMF15" s="0"/>
      <c r="BMG15" s="0"/>
      <c r="BMH15" s="0"/>
      <c r="BMI15" s="0"/>
      <c r="BMJ15" s="0"/>
      <c r="BMK15" s="0"/>
      <c r="BML15" s="0"/>
      <c r="BMM15" s="0"/>
      <c r="BMN15" s="0"/>
      <c r="BMO15" s="0"/>
      <c r="BMP15" s="0"/>
      <c r="BMQ15" s="0"/>
      <c r="BMR15" s="0"/>
      <c r="BMS15" s="0"/>
      <c r="BMT15" s="0"/>
      <c r="BMU15" s="0"/>
      <c r="BMV15" s="0"/>
      <c r="BMW15" s="0"/>
      <c r="BMX15" s="0"/>
      <c r="BMY15" s="0"/>
      <c r="BMZ15" s="0"/>
      <c r="BNA15" s="0"/>
      <c r="BNB15" s="0"/>
      <c r="BNC15" s="0"/>
      <c r="BND15" s="0"/>
      <c r="BNE15" s="0"/>
      <c r="BNF15" s="0"/>
      <c r="BNG15" s="0"/>
      <c r="BNH15" s="0"/>
      <c r="BNI15" s="0"/>
      <c r="BNJ15" s="0"/>
      <c r="BNK15" s="0"/>
      <c r="BNL15" s="0"/>
      <c r="BNM15" s="0"/>
      <c r="BNN15" s="0"/>
      <c r="BNO15" s="0"/>
      <c r="BNP15" s="0"/>
      <c r="BNQ15" s="0"/>
      <c r="BNR15" s="0"/>
      <c r="BNS15" s="0"/>
      <c r="BNT15" s="0"/>
      <c r="BNU15" s="0"/>
      <c r="BNV15" s="0"/>
      <c r="BNW15" s="0"/>
      <c r="BNX15" s="0"/>
      <c r="BNY15" s="0"/>
      <c r="BNZ15" s="0"/>
      <c r="BOA15" s="0"/>
      <c r="BOB15" s="0"/>
      <c r="BOC15" s="0"/>
      <c r="BOD15" s="0"/>
      <c r="BOE15" s="0"/>
      <c r="BOF15" s="0"/>
      <c r="BOG15" s="0"/>
      <c r="BOH15" s="0"/>
      <c r="BOI15" s="0"/>
      <c r="BOJ15" s="0"/>
      <c r="BOK15" s="0"/>
      <c r="BOL15" s="0"/>
      <c r="BOM15" s="0"/>
      <c r="BON15" s="0"/>
      <c r="BOO15" s="0"/>
      <c r="BOP15" s="0"/>
      <c r="BOQ15" s="0"/>
      <c r="BOR15" s="0"/>
      <c r="BOS15" s="0"/>
      <c r="BOT15" s="0"/>
      <c r="BOU15" s="0"/>
      <c r="BOV15" s="0"/>
      <c r="BOW15" s="0"/>
      <c r="BOX15" s="0"/>
      <c r="BOY15" s="0"/>
      <c r="BOZ15" s="0"/>
      <c r="BPA15" s="0"/>
      <c r="BPB15" s="0"/>
      <c r="BPC15" s="0"/>
      <c r="BPD15" s="0"/>
      <c r="BPE15" s="0"/>
      <c r="BPF15" s="0"/>
      <c r="BPG15" s="0"/>
      <c r="BPH15" s="0"/>
      <c r="BPI15" s="0"/>
      <c r="BPJ15" s="0"/>
      <c r="BPK15" s="0"/>
      <c r="BPL15" s="0"/>
      <c r="BPM15" s="0"/>
      <c r="BPN15" s="0"/>
      <c r="BPO15" s="0"/>
      <c r="BPP15" s="0"/>
      <c r="BPQ15" s="0"/>
      <c r="BPR15" s="0"/>
      <c r="BPS15" s="0"/>
      <c r="BPT15" s="0"/>
      <c r="BPU15" s="0"/>
      <c r="BPV15" s="0"/>
      <c r="BPW15" s="0"/>
      <c r="BPX15" s="0"/>
      <c r="BPY15" s="0"/>
      <c r="BPZ15" s="0"/>
      <c r="BQA15" s="0"/>
      <c r="BQB15" s="0"/>
      <c r="BQC15" s="0"/>
      <c r="BQD15" s="0"/>
      <c r="BQE15" s="0"/>
      <c r="BQF15" s="0"/>
      <c r="BQG15" s="0"/>
      <c r="BQH15" s="0"/>
      <c r="BQI15" s="0"/>
      <c r="BQJ15" s="0"/>
      <c r="BQK15" s="0"/>
      <c r="BQL15" s="0"/>
      <c r="BQM15" s="0"/>
      <c r="BQN15" s="0"/>
      <c r="BQO15" s="0"/>
      <c r="BQP15" s="0"/>
      <c r="BQQ15" s="0"/>
      <c r="BQR15" s="0"/>
      <c r="BQS15" s="0"/>
      <c r="BQT15" s="0"/>
      <c r="BQU15" s="0"/>
      <c r="BQV15" s="0"/>
      <c r="BQW15" s="0"/>
      <c r="BQX15" s="0"/>
      <c r="BQY15" s="0"/>
      <c r="BQZ15" s="0"/>
      <c r="BRA15" s="0"/>
      <c r="BRB15" s="0"/>
      <c r="BRC15" s="0"/>
      <c r="BRD15" s="0"/>
      <c r="BRE15" s="0"/>
      <c r="BRF15" s="0"/>
      <c r="BRG15" s="0"/>
      <c r="BRH15" s="0"/>
      <c r="BRI15" s="0"/>
      <c r="BRJ15" s="0"/>
      <c r="BRK15" s="0"/>
      <c r="BRL15" s="0"/>
      <c r="BRM15" s="0"/>
      <c r="BRN15" s="0"/>
      <c r="BRO15" s="0"/>
      <c r="BRP15" s="0"/>
      <c r="BRQ15" s="0"/>
      <c r="BRR15" s="0"/>
      <c r="BRS15" s="0"/>
      <c r="BRT15" s="0"/>
      <c r="BRU15" s="0"/>
      <c r="BRV15" s="0"/>
      <c r="BRW15" s="0"/>
      <c r="BRX15" s="0"/>
      <c r="BRY15" s="0"/>
      <c r="BRZ15" s="0"/>
      <c r="BSA15" s="0"/>
      <c r="BSB15" s="0"/>
      <c r="BSC15" s="0"/>
      <c r="BSD15" s="0"/>
      <c r="BSE15" s="0"/>
      <c r="BSF15" s="0"/>
      <c r="BSG15" s="0"/>
      <c r="BSH15" s="0"/>
      <c r="BSI15" s="0"/>
      <c r="BSJ15" s="0"/>
      <c r="BSK15" s="0"/>
      <c r="BSL15" s="0"/>
      <c r="BSM15" s="0"/>
      <c r="BSN15" s="0"/>
      <c r="BSO15" s="0"/>
      <c r="BSP15" s="0"/>
      <c r="BSQ15" s="0"/>
      <c r="BSR15" s="0"/>
      <c r="BSS15" s="0"/>
      <c r="BST15" s="0"/>
      <c r="BSU15" s="0"/>
      <c r="BSV15" s="0"/>
      <c r="BSW15" s="0"/>
      <c r="BSX15" s="0"/>
      <c r="BSY15" s="0"/>
      <c r="BSZ15" s="0"/>
      <c r="BTA15" s="0"/>
      <c r="BTB15" s="0"/>
      <c r="BTC15" s="0"/>
      <c r="BTD15" s="0"/>
      <c r="BTE15" s="0"/>
      <c r="BTF15" s="0"/>
      <c r="BTG15" s="0"/>
      <c r="BTH15" s="0"/>
      <c r="BTI15" s="0"/>
      <c r="BTJ15" s="0"/>
      <c r="BTK15" s="0"/>
      <c r="BTL15" s="0"/>
      <c r="BTM15" s="0"/>
      <c r="BTN15" s="0"/>
      <c r="BTO15" s="0"/>
      <c r="BTP15" s="0"/>
      <c r="BTQ15" s="0"/>
      <c r="BTR15" s="0"/>
      <c r="BTS15" s="0"/>
      <c r="BTT15" s="0"/>
      <c r="BTU15" s="0"/>
      <c r="BTV15" s="0"/>
      <c r="BTW15" s="0"/>
      <c r="BTX15" s="0"/>
      <c r="BTY15" s="0"/>
      <c r="BTZ15" s="0"/>
      <c r="BUA15" s="0"/>
      <c r="BUB15" s="0"/>
      <c r="BUC15" s="0"/>
      <c r="BUD15" s="0"/>
      <c r="BUE15" s="0"/>
      <c r="BUF15" s="0"/>
      <c r="BUG15" s="0"/>
      <c r="BUH15" s="0"/>
      <c r="BUI15" s="0"/>
      <c r="BUJ15" s="0"/>
      <c r="BUK15" s="0"/>
      <c r="BUL15" s="0"/>
      <c r="BUM15" s="0"/>
      <c r="BUN15" s="0"/>
      <c r="BUO15" s="0"/>
      <c r="BUP15" s="0"/>
      <c r="BUQ15" s="0"/>
      <c r="BUR15" s="0"/>
      <c r="BUS15" s="0"/>
      <c r="BUT15" s="0"/>
      <c r="BUU15" s="0"/>
      <c r="BUV15" s="0"/>
      <c r="BUW15" s="0"/>
      <c r="BUX15" s="0"/>
      <c r="BUY15" s="0"/>
      <c r="BUZ15" s="0"/>
      <c r="BVA15" s="0"/>
      <c r="BVB15" s="0"/>
      <c r="BVC15" s="0"/>
      <c r="BVD15" s="0"/>
      <c r="BVE15" s="0"/>
      <c r="BVF15" s="0"/>
      <c r="BVG15" s="0"/>
      <c r="BVH15" s="0"/>
      <c r="BVI15" s="0"/>
      <c r="BVJ15" s="0"/>
      <c r="BVK15" s="0"/>
      <c r="BVL15" s="0"/>
      <c r="BVM15" s="0"/>
      <c r="BVN15" s="0"/>
      <c r="BVO15" s="0"/>
      <c r="BVP15" s="0"/>
      <c r="BVQ15" s="0"/>
      <c r="BVR15" s="0"/>
      <c r="BVS15" s="0"/>
      <c r="BVT15" s="0"/>
      <c r="BVU15" s="0"/>
      <c r="BVV15" s="0"/>
      <c r="BVW15" s="0"/>
      <c r="BVX15" s="0"/>
      <c r="BVY15" s="0"/>
      <c r="BVZ15" s="0"/>
      <c r="BWA15" s="0"/>
      <c r="BWB15" s="0"/>
      <c r="BWC15" s="0"/>
      <c r="BWD15" s="0"/>
      <c r="BWE15" s="0"/>
      <c r="BWF15" s="0"/>
      <c r="BWG15" s="0"/>
      <c r="BWH15" s="0"/>
      <c r="BWI15" s="0"/>
      <c r="BWJ15" s="0"/>
      <c r="BWK15" s="0"/>
      <c r="BWL15" s="0"/>
      <c r="BWM15" s="0"/>
      <c r="BWN15" s="0"/>
      <c r="BWO15" s="0"/>
      <c r="BWP15" s="0"/>
      <c r="BWQ15" s="0"/>
      <c r="BWR15" s="0"/>
      <c r="BWS15" s="0"/>
      <c r="BWT15" s="0"/>
      <c r="BWU15" s="0"/>
      <c r="BWV15" s="0"/>
      <c r="BWW15" s="0"/>
      <c r="BWX15" s="0"/>
      <c r="BWY15" s="0"/>
      <c r="BWZ15" s="0"/>
      <c r="BXA15" s="0"/>
      <c r="BXB15" s="0"/>
      <c r="BXC15" s="0"/>
      <c r="BXD15" s="0"/>
      <c r="BXE15" s="0"/>
      <c r="BXF15" s="0"/>
      <c r="BXG15" s="0"/>
      <c r="BXH15" s="0"/>
      <c r="BXI15" s="0"/>
      <c r="BXJ15" s="0"/>
      <c r="BXK15" s="0"/>
      <c r="BXL15" s="0"/>
      <c r="BXM15" s="0"/>
      <c r="BXN15" s="0"/>
      <c r="BXO15" s="0"/>
      <c r="BXP15" s="0"/>
      <c r="BXQ15" s="0"/>
      <c r="BXR15" s="0"/>
      <c r="BXS15" s="0"/>
      <c r="BXT15" s="0"/>
      <c r="BXU15" s="0"/>
      <c r="BXV15" s="0"/>
      <c r="BXW15" s="0"/>
      <c r="BXX15" s="0"/>
      <c r="BXY15" s="0"/>
      <c r="BXZ15" s="0"/>
      <c r="BYA15" s="0"/>
      <c r="BYB15" s="0"/>
      <c r="BYC15" s="0"/>
      <c r="BYD15" s="0"/>
      <c r="BYE15" s="0"/>
      <c r="BYF15" s="0"/>
      <c r="BYG15" s="0"/>
      <c r="BYH15" s="0"/>
      <c r="BYI15" s="0"/>
      <c r="BYJ15" s="0"/>
      <c r="BYK15" s="0"/>
      <c r="BYL15" s="0"/>
      <c r="BYM15" s="0"/>
      <c r="BYN15" s="0"/>
      <c r="BYO15" s="0"/>
      <c r="BYP15" s="0"/>
      <c r="BYQ15" s="0"/>
      <c r="BYR15" s="0"/>
      <c r="BYS15" s="0"/>
      <c r="BYT15" s="0"/>
      <c r="BYU15" s="0"/>
      <c r="BYV15" s="0"/>
      <c r="BYW15" s="0"/>
      <c r="BYX15" s="0"/>
      <c r="BYY15" s="0"/>
      <c r="BYZ15" s="0"/>
      <c r="BZA15" s="0"/>
      <c r="BZB15" s="0"/>
      <c r="BZC15" s="0"/>
      <c r="BZD15" s="0"/>
      <c r="BZE15" s="0"/>
      <c r="BZF15" s="0"/>
      <c r="BZG15" s="0"/>
      <c r="BZH15" s="0"/>
      <c r="BZI15" s="0"/>
      <c r="BZJ15" s="0"/>
      <c r="BZK15" s="0"/>
      <c r="BZL15" s="0"/>
      <c r="BZM15" s="0"/>
      <c r="BZN15" s="0"/>
      <c r="BZO15" s="0"/>
      <c r="BZP15" s="0"/>
      <c r="BZQ15" s="0"/>
      <c r="BZR15" s="0"/>
      <c r="BZS15" s="0"/>
      <c r="BZT15" s="0"/>
      <c r="BZU15" s="0"/>
      <c r="BZV15" s="0"/>
      <c r="BZW15" s="0"/>
      <c r="BZX15" s="0"/>
      <c r="BZY15" s="0"/>
      <c r="BZZ15" s="0"/>
      <c r="CAA15" s="0"/>
      <c r="CAB15" s="0"/>
      <c r="CAC15" s="0"/>
      <c r="CAD15" s="0"/>
      <c r="CAE15" s="0"/>
      <c r="CAF15" s="0"/>
      <c r="CAG15" s="0"/>
      <c r="CAH15" s="0"/>
      <c r="CAI15" s="0"/>
      <c r="CAJ15" s="0"/>
      <c r="CAK15" s="0"/>
      <c r="CAL15" s="0"/>
      <c r="CAM15" s="0"/>
      <c r="CAN15" s="0"/>
      <c r="CAO15" s="0"/>
      <c r="CAP15" s="0"/>
      <c r="CAQ15" s="0"/>
      <c r="CAR15" s="0"/>
      <c r="CAS15" s="0"/>
      <c r="CAT15" s="0"/>
      <c r="CAU15" s="0"/>
      <c r="CAV15" s="0"/>
      <c r="CAW15" s="0"/>
      <c r="CAX15" s="0"/>
      <c r="CAY15" s="0"/>
      <c r="CAZ15" s="0"/>
      <c r="CBA15" s="0"/>
      <c r="CBB15" s="0"/>
      <c r="CBC15" s="0"/>
      <c r="CBD15" s="0"/>
      <c r="CBE15" s="0"/>
      <c r="CBF15" s="0"/>
      <c r="CBG15" s="0"/>
      <c r="CBH15" s="0"/>
      <c r="CBI15" s="0"/>
      <c r="CBJ15" s="0"/>
      <c r="CBK15" s="0"/>
      <c r="CBL15" s="0"/>
      <c r="CBM15" s="0"/>
      <c r="CBN15" s="0"/>
      <c r="CBO15" s="0"/>
      <c r="CBP15" s="0"/>
      <c r="CBQ15" s="0"/>
      <c r="CBR15" s="0"/>
      <c r="CBS15" s="0"/>
      <c r="CBT15" s="0"/>
      <c r="CBU15" s="0"/>
      <c r="CBV15" s="0"/>
      <c r="CBW15" s="0"/>
      <c r="CBX15" s="0"/>
      <c r="CBY15" s="0"/>
      <c r="CBZ15" s="0"/>
      <c r="CCA15" s="0"/>
      <c r="CCB15" s="0"/>
      <c r="CCC15" s="0"/>
      <c r="CCD15" s="0"/>
      <c r="CCE15" s="0"/>
      <c r="CCF15" s="0"/>
      <c r="CCG15" s="0"/>
      <c r="CCH15" s="0"/>
      <c r="CCI15" s="0"/>
      <c r="CCJ15" s="0"/>
      <c r="CCK15" s="0"/>
      <c r="CCL15" s="0"/>
      <c r="CCM15" s="0"/>
      <c r="CCN15" s="0"/>
      <c r="CCO15" s="0"/>
      <c r="CCP15" s="0"/>
      <c r="CCQ15" s="0"/>
      <c r="CCR15" s="0"/>
      <c r="CCS15" s="0"/>
      <c r="CCT15" s="0"/>
      <c r="CCU15" s="0"/>
      <c r="CCV15" s="0"/>
      <c r="CCW15" s="0"/>
      <c r="CCX15" s="0"/>
      <c r="CCY15" s="0"/>
      <c r="CCZ15" s="0"/>
      <c r="CDA15" s="0"/>
      <c r="CDB15" s="0"/>
      <c r="CDC15" s="0"/>
      <c r="CDD15" s="0"/>
      <c r="CDE15" s="0"/>
      <c r="CDF15" s="0"/>
      <c r="CDG15" s="0"/>
      <c r="CDH15" s="0"/>
      <c r="CDI15" s="0"/>
      <c r="CDJ15" s="0"/>
      <c r="CDK15" s="0"/>
      <c r="CDL15" s="0"/>
      <c r="CDM15" s="0"/>
      <c r="CDN15" s="0"/>
      <c r="CDO15" s="0"/>
      <c r="CDP15" s="0"/>
      <c r="CDQ15" s="0"/>
      <c r="CDR15" s="0"/>
      <c r="CDS15" s="0"/>
      <c r="CDT15" s="0"/>
      <c r="CDU15" s="0"/>
      <c r="CDV15" s="0"/>
      <c r="CDW15" s="0"/>
      <c r="CDX15" s="0"/>
      <c r="CDY15" s="0"/>
      <c r="CDZ15" s="0"/>
      <c r="CEA15" s="0"/>
      <c r="CEB15" s="0"/>
      <c r="CEC15" s="0"/>
      <c r="CED15" s="0"/>
      <c r="CEE15" s="0"/>
      <c r="CEF15" s="0"/>
      <c r="CEG15" s="0"/>
      <c r="CEH15" s="0"/>
      <c r="CEI15" s="0"/>
      <c r="CEJ15" s="0"/>
      <c r="CEK15" s="0"/>
      <c r="CEL15" s="0"/>
      <c r="CEM15" s="0"/>
      <c r="CEN15" s="0"/>
      <c r="CEO15" s="0"/>
      <c r="CEP15" s="0"/>
      <c r="CEQ15" s="0"/>
      <c r="CER15" s="0"/>
      <c r="CES15" s="0"/>
      <c r="CET15" s="0"/>
      <c r="CEU15" s="0"/>
      <c r="CEV15" s="0"/>
      <c r="CEW15" s="0"/>
      <c r="CEX15" s="0"/>
      <c r="CEY15" s="0"/>
      <c r="CEZ15" s="0"/>
      <c r="CFA15" s="0"/>
      <c r="CFB15" s="0"/>
      <c r="CFC15" s="0"/>
      <c r="CFD15" s="0"/>
      <c r="CFE15" s="0"/>
      <c r="CFF15" s="0"/>
      <c r="CFG15" s="0"/>
      <c r="CFH15" s="0"/>
      <c r="CFI15" s="0"/>
      <c r="CFJ15" s="0"/>
      <c r="CFK15" s="0"/>
      <c r="CFL15" s="0"/>
      <c r="CFM15" s="0"/>
      <c r="CFN15" s="0"/>
      <c r="CFO15" s="0"/>
      <c r="CFP15" s="0"/>
      <c r="CFQ15" s="0"/>
      <c r="CFR15" s="0"/>
      <c r="CFS15" s="0"/>
      <c r="CFT15" s="0"/>
      <c r="CFU15" s="0"/>
      <c r="CFV15" s="0"/>
      <c r="CFW15" s="0"/>
      <c r="CFX15" s="0"/>
      <c r="CFY15" s="0"/>
      <c r="CFZ15" s="0"/>
      <c r="CGA15" s="0"/>
      <c r="CGB15" s="0"/>
      <c r="CGC15" s="0"/>
      <c r="CGD15" s="0"/>
      <c r="CGE15" s="0"/>
      <c r="CGF15" s="0"/>
      <c r="CGG15" s="0"/>
      <c r="CGH15" s="0"/>
      <c r="CGI15" s="0"/>
      <c r="CGJ15" s="0"/>
      <c r="CGK15" s="0"/>
      <c r="CGL15" s="0"/>
      <c r="CGM15" s="0"/>
      <c r="CGN15" s="0"/>
      <c r="CGO15" s="0"/>
      <c r="CGP15" s="0"/>
      <c r="CGQ15" s="0"/>
      <c r="CGR15" s="0"/>
      <c r="CGS15" s="0"/>
      <c r="CGT15" s="0"/>
      <c r="CGU15" s="0"/>
      <c r="CGV15" s="0"/>
      <c r="CGW15" s="0"/>
      <c r="CGX15" s="0"/>
      <c r="CGY15" s="0"/>
      <c r="CGZ15" s="0"/>
      <c r="CHA15" s="0"/>
      <c r="CHB15" s="0"/>
      <c r="CHC15" s="0"/>
      <c r="CHD15" s="0"/>
      <c r="CHE15" s="0"/>
      <c r="CHF15" s="0"/>
      <c r="CHG15" s="0"/>
      <c r="CHH15" s="0"/>
      <c r="CHI15" s="0"/>
      <c r="CHJ15" s="0"/>
      <c r="CHK15" s="0"/>
      <c r="CHL15" s="0"/>
      <c r="CHM15" s="0"/>
      <c r="CHN15" s="0"/>
      <c r="CHO15" s="0"/>
      <c r="CHP15" s="0"/>
      <c r="CHQ15" s="0"/>
      <c r="CHR15" s="0"/>
      <c r="CHS15" s="0"/>
      <c r="CHT15" s="0"/>
      <c r="CHU15" s="0"/>
      <c r="CHV15" s="0"/>
      <c r="CHW15" s="0"/>
      <c r="CHX15" s="0"/>
      <c r="CHY15" s="0"/>
      <c r="CHZ15" s="0"/>
      <c r="CIA15" s="0"/>
      <c r="CIB15" s="0"/>
      <c r="CIC15" s="0"/>
      <c r="CID15" s="0"/>
      <c r="CIE15" s="0"/>
      <c r="CIF15" s="0"/>
      <c r="CIG15" s="0"/>
      <c r="CIH15" s="0"/>
      <c r="CII15" s="0"/>
      <c r="CIJ15" s="0"/>
      <c r="CIK15" s="0"/>
      <c r="CIL15" s="0"/>
      <c r="CIM15" s="0"/>
      <c r="CIN15" s="0"/>
      <c r="CIO15" s="0"/>
      <c r="CIP15" s="0"/>
      <c r="CIQ15" s="0"/>
      <c r="CIR15" s="0"/>
      <c r="CIS15" s="0"/>
      <c r="CIT15" s="0"/>
      <c r="CIU15" s="0"/>
      <c r="CIV15" s="0"/>
      <c r="CIW15" s="0"/>
      <c r="CIX15" s="0"/>
      <c r="CIY15" s="0"/>
      <c r="CIZ15" s="0"/>
      <c r="CJA15" s="0"/>
      <c r="CJB15" s="0"/>
      <c r="CJC15" s="0"/>
      <c r="CJD15" s="0"/>
      <c r="CJE15" s="0"/>
      <c r="CJF15" s="0"/>
      <c r="CJG15" s="0"/>
      <c r="CJH15" s="0"/>
      <c r="CJI15" s="0"/>
      <c r="CJJ15" s="0"/>
      <c r="CJK15" s="0"/>
      <c r="CJL15" s="0"/>
      <c r="CJM15" s="0"/>
      <c r="CJN15" s="0"/>
      <c r="CJO15" s="0"/>
      <c r="CJP15" s="0"/>
      <c r="CJQ15" s="0"/>
      <c r="CJR15" s="0"/>
      <c r="CJS15" s="0"/>
      <c r="CJT15" s="0"/>
      <c r="CJU15" s="0"/>
      <c r="CJV15" s="0"/>
      <c r="CJW15" s="0"/>
      <c r="CJX15" s="0"/>
      <c r="CJY15" s="0"/>
      <c r="CJZ15" s="0"/>
      <c r="CKA15" s="0"/>
      <c r="CKB15" s="0"/>
      <c r="CKC15" s="0"/>
      <c r="CKD15" s="0"/>
      <c r="CKE15" s="0"/>
      <c r="CKF15" s="0"/>
      <c r="CKG15" s="0"/>
      <c r="CKH15" s="0"/>
      <c r="CKI15" s="0"/>
      <c r="CKJ15" s="0"/>
      <c r="CKK15" s="0"/>
      <c r="CKL15" s="0"/>
      <c r="CKM15" s="0"/>
      <c r="CKN15" s="0"/>
      <c r="CKO15" s="0"/>
      <c r="CKP15" s="0"/>
      <c r="CKQ15" s="0"/>
      <c r="CKR15" s="0"/>
      <c r="CKS15" s="0"/>
      <c r="CKT15" s="0"/>
      <c r="CKU15" s="0"/>
      <c r="CKV15" s="0"/>
      <c r="CKW15" s="0"/>
      <c r="CKX15" s="0"/>
      <c r="CKY15" s="0"/>
      <c r="CKZ15" s="0"/>
      <c r="CLA15" s="0"/>
      <c r="CLB15" s="0"/>
      <c r="CLC15" s="0"/>
      <c r="CLD15" s="0"/>
      <c r="CLE15" s="0"/>
      <c r="CLF15" s="0"/>
      <c r="CLG15" s="0"/>
      <c r="CLH15" s="0"/>
      <c r="CLI15" s="0"/>
      <c r="CLJ15" s="0"/>
      <c r="CLK15" s="0"/>
      <c r="CLL15" s="0"/>
      <c r="CLM15" s="0"/>
      <c r="CLN15" s="0"/>
      <c r="CLO15" s="0"/>
      <c r="CLP15" s="0"/>
      <c r="CLQ15" s="0"/>
      <c r="CLR15" s="0"/>
      <c r="CLS15" s="0"/>
      <c r="CLT15" s="0"/>
      <c r="CLU15" s="0"/>
      <c r="CLV15" s="0"/>
      <c r="CLW15" s="0"/>
      <c r="CLX15" s="0"/>
      <c r="CLY15" s="0"/>
      <c r="CLZ15" s="0"/>
      <c r="CMA15" s="0"/>
      <c r="CMB15" s="0"/>
      <c r="CMC15" s="0"/>
      <c r="CMD15" s="0"/>
      <c r="CME15" s="0"/>
      <c r="CMF15" s="0"/>
      <c r="CMG15" s="0"/>
      <c r="CMH15" s="0"/>
      <c r="CMI15" s="0"/>
      <c r="CMJ15" s="0"/>
      <c r="CMK15" s="0"/>
      <c r="CML15" s="0"/>
      <c r="CMM15" s="0"/>
      <c r="CMN15" s="0"/>
      <c r="CMO15" s="0"/>
      <c r="CMP15" s="0"/>
      <c r="CMQ15" s="0"/>
      <c r="CMR15" s="0"/>
      <c r="CMS15" s="0"/>
      <c r="CMT15" s="0"/>
      <c r="CMU15" s="0"/>
      <c r="CMV15" s="0"/>
      <c r="CMW15" s="0"/>
      <c r="CMX15" s="0"/>
      <c r="CMY15" s="0"/>
      <c r="CMZ15" s="0"/>
      <c r="CNA15" s="0"/>
      <c r="CNB15" s="0"/>
      <c r="CNC15" s="0"/>
      <c r="CND15" s="0"/>
      <c r="CNE15" s="0"/>
      <c r="CNF15" s="0"/>
      <c r="CNG15" s="0"/>
      <c r="CNH15" s="0"/>
      <c r="CNI15" s="0"/>
      <c r="CNJ15" s="0"/>
      <c r="CNK15" s="0"/>
      <c r="CNL15" s="0"/>
      <c r="CNM15" s="0"/>
      <c r="CNN15" s="0"/>
      <c r="CNO15" s="0"/>
      <c r="CNP15" s="0"/>
      <c r="CNQ15" s="0"/>
      <c r="CNR15" s="0"/>
      <c r="CNS15" s="0"/>
      <c r="CNT15" s="0"/>
      <c r="CNU15" s="0"/>
      <c r="CNV15" s="0"/>
      <c r="CNW15" s="0"/>
      <c r="CNX15" s="0"/>
      <c r="CNY15" s="0"/>
      <c r="CNZ15" s="0"/>
      <c r="COA15" s="0"/>
      <c r="COB15" s="0"/>
      <c r="COC15" s="0"/>
      <c r="COD15" s="0"/>
      <c r="COE15" s="0"/>
      <c r="COF15" s="0"/>
      <c r="COG15" s="0"/>
      <c r="COH15" s="0"/>
      <c r="COI15" s="0"/>
      <c r="COJ15" s="0"/>
      <c r="COK15" s="0"/>
      <c r="COL15" s="0"/>
      <c r="COM15" s="0"/>
      <c r="CON15" s="0"/>
      <c r="COO15" s="0"/>
      <c r="COP15" s="0"/>
      <c r="COQ15" s="0"/>
      <c r="COR15" s="0"/>
      <c r="COS15" s="0"/>
      <c r="COT15" s="0"/>
      <c r="COU15" s="0"/>
      <c r="COV15" s="0"/>
      <c r="COW15" s="0"/>
      <c r="COX15" s="0"/>
      <c r="COY15" s="0"/>
      <c r="COZ15" s="0"/>
      <c r="CPA15" s="0"/>
      <c r="CPB15" s="0"/>
      <c r="CPC15" s="0"/>
      <c r="CPD15" s="0"/>
      <c r="CPE15" s="0"/>
      <c r="CPF15" s="0"/>
      <c r="CPG15" s="0"/>
      <c r="CPH15" s="0"/>
      <c r="CPI15" s="0"/>
      <c r="CPJ15" s="0"/>
      <c r="CPK15" s="0"/>
      <c r="CPL15" s="0"/>
      <c r="CPM15" s="0"/>
      <c r="CPN15" s="0"/>
      <c r="CPO15" s="0"/>
      <c r="CPP15" s="0"/>
      <c r="CPQ15" s="0"/>
      <c r="CPR15" s="0"/>
      <c r="CPS15" s="0"/>
      <c r="CPT15" s="0"/>
      <c r="CPU15" s="0"/>
      <c r="CPV15" s="0"/>
      <c r="CPW15" s="0"/>
      <c r="CPX15" s="0"/>
      <c r="CPY15" s="0"/>
      <c r="CPZ15" s="0"/>
      <c r="CQA15" s="0"/>
      <c r="CQB15" s="0"/>
      <c r="CQC15" s="0"/>
      <c r="CQD15" s="0"/>
      <c r="CQE15" s="0"/>
      <c r="CQF15" s="0"/>
      <c r="CQG15" s="0"/>
      <c r="CQH15" s="0"/>
      <c r="CQI15" s="0"/>
      <c r="CQJ15" s="0"/>
      <c r="CQK15" s="0"/>
      <c r="CQL15" s="0"/>
      <c r="CQM15" s="0"/>
      <c r="CQN15" s="0"/>
      <c r="CQO15" s="0"/>
      <c r="CQP15" s="0"/>
      <c r="CQQ15" s="0"/>
      <c r="CQR15" s="0"/>
      <c r="CQS15" s="0"/>
      <c r="CQT15" s="0"/>
      <c r="CQU15" s="0"/>
      <c r="CQV15" s="0"/>
      <c r="CQW15" s="0"/>
      <c r="CQX15" s="0"/>
      <c r="CQY15" s="0"/>
      <c r="CQZ15" s="0"/>
      <c r="CRA15" s="0"/>
      <c r="CRB15" s="0"/>
      <c r="CRC15" s="0"/>
      <c r="CRD15" s="0"/>
      <c r="CRE15" s="0"/>
      <c r="CRF15" s="0"/>
      <c r="CRG15" s="0"/>
      <c r="CRH15" s="0"/>
      <c r="CRI15" s="0"/>
      <c r="CRJ15" s="0"/>
      <c r="CRK15" s="0"/>
      <c r="CRL15" s="0"/>
      <c r="CRM15" s="0"/>
      <c r="CRN15" s="0"/>
      <c r="CRO15" s="0"/>
      <c r="CRP15" s="0"/>
      <c r="CRQ15" s="0"/>
      <c r="CRR15" s="0"/>
      <c r="CRS15" s="0"/>
      <c r="CRT15" s="0"/>
      <c r="CRU15" s="0"/>
      <c r="CRV15" s="0"/>
      <c r="CRW15" s="0"/>
      <c r="CRX15" s="0"/>
      <c r="CRY15" s="0"/>
      <c r="CRZ15" s="0"/>
      <c r="CSA15" s="0"/>
      <c r="CSB15" s="0"/>
      <c r="CSC15" s="0"/>
      <c r="CSD15" s="0"/>
      <c r="CSE15" s="0"/>
      <c r="CSF15" s="0"/>
      <c r="CSG15" s="0"/>
      <c r="CSH15" s="0"/>
      <c r="CSI15" s="0"/>
      <c r="CSJ15" s="0"/>
      <c r="CSK15" s="0"/>
      <c r="CSL15" s="0"/>
      <c r="CSM15" s="0"/>
      <c r="CSN15" s="0"/>
      <c r="CSO15" s="0"/>
      <c r="CSP15" s="0"/>
      <c r="CSQ15" s="0"/>
      <c r="CSR15" s="0"/>
      <c r="CSS15" s="0"/>
      <c r="CST15" s="0"/>
      <c r="CSU15" s="0"/>
      <c r="CSV15" s="0"/>
      <c r="CSW15" s="0"/>
      <c r="CSX15" s="0"/>
      <c r="CSY15" s="0"/>
      <c r="CSZ15" s="0"/>
      <c r="CTA15" s="0"/>
      <c r="CTB15" s="0"/>
      <c r="CTC15" s="0"/>
      <c r="CTD15" s="0"/>
      <c r="CTE15" s="0"/>
      <c r="CTF15" s="0"/>
      <c r="CTG15" s="0"/>
      <c r="CTH15" s="0"/>
      <c r="CTI15" s="0"/>
      <c r="CTJ15" s="0"/>
      <c r="CTK15" s="0"/>
      <c r="CTL15" s="0"/>
      <c r="CTM15" s="0"/>
      <c r="CTN15" s="0"/>
      <c r="CTO15" s="0"/>
      <c r="CTP15" s="0"/>
      <c r="CTQ15" s="0"/>
      <c r="CTR15" s="0"/>
      <c r="CTS15" s="0"/>
      <c r="CTT15" s="0"/>
      <c r="CTU15" s="0"/>
      <c r="CTV15" s="0"/>
      <c r="CTW15" s="0"/>
      <c r="CTX15" s="0"/>
      <c r="CTY15" s="0"/>
      <c r="CTZ15" s="0"/>
      <c r="CUA15" s="0"/>
      <c r="CUB15" s="0"/>
      <c r="CUC15" s="0"/>
      <c r="CUD15" s="0"/>
      <c r="CUE15" s="0"/>
      <c r="CUF15" s="0"/>
      <c r="CUG15" s="0"/>
      <c r="CUH15" s="0"/>
      <c r="CUI15" s="0"/>
      <c r="CUJ15" s="0"/>
      <c r="CUK15" s="0"/>
      <c r="CUL15" s="0"/>
      <c r="CUM15" s="0"/>
      <c r="CUN15" s="0"/>
      <c r="CUO15" s="0"/>
      <c r="CUP15" s="0"/>
      <c r="CUQ15" s="0"/>
      <c r="CUR15" s="0"/>
      <c r="CUS15" s="0"/>
      <c r="CUT15" s="0"/>
      <c r="CUU15" s="0"/>
      <c r="CUV15" s="0"/>
      <c r="CUW15" s="0"/>
      <c r="CUX15" s="0"/>
      <c r="CUY15" s="0"/>
      <c r="CUZ15" s="0"/>
      <c r="CVA15" s="0"/>
      <c r="CVB15" s="0"/>
      <c r="CVC15" s="0"/>
      <c r="CVD15" s="0"/>
      <c r="CVE15" s="0"/>
      <c r="CVF15" s="0"/>
      <c r="CVG15" s="0"/>
      <c r="CVH15" s="0"/>
      <c r="CVI15" s="0"/>
      <c r="CVJ15" s="0"/>
      <c r="CVK15" s="0"/>
      <c r="CVL15" s="0"/>
      <c r="CVM15" s="0"/>
      <c r="CVN15" s="0"/>
      <c r="CVO15" s="0"/>
      <c r="CVP15" s="0"/>
      <c r="CVQ15" s="0"/>
      <c r="CVR15" s="0"/>
      <c r="CVS15" s="0"/>
      <c r="CVT15" s="0"/>
      <c r="CVU15" s="0"/>
      <c r="CVV15" s="0"/>
      <c r="CVW15" s="0"/>
      <c r="CVX15" s="0"/>
      <c r="CVY15" s="0"/>
      <c r="CVZ15" s="0"/>
      <c r="CWA15" s="0"/>
      <c r="CWB15" s="0"/>
      <c r="CWC15" s="0"/>
      <c r="CWD15" s="0"/>
      <c r="CWE15" s="0"/>
      <c r="CWF15" s="0"/>
      <c r="CWG15" s="0"/>
      <c r="CWH15" s="0"/>
      <c r="CWI15" s="0"/>
      <c r="CWJ15" s="0"/>
      <c r="CWK15" s="0"/>
      <c r="CWL15" s="0"/>
      <c r="CWM15" s="0"/>
      <c r="CWN15" s="0"/>
      <c r="CWO15" s="0"/>
      <c r="CWP15" s="0"/>
      <c r="CWQ15" s="0"/>
      <c r="CWR15" s="0"/>
      <c r="CWS15" s="0"/>
      <c r="CWT15" s="0"/>
      <c r="CWU15" s="0"/>
      <c r="CWV15" s="0"/>
      <c r="CWW15" s="0"/>
      <c r="CWX15" s="0"/>
      <c r="CWY15" s="0"/>
      <c r="CWZ15" s="0"/>
      <c r="CXA15" s="0"/>
      <c r="CXB15" s="0"/>
      <c r="CXC15" s="0"/>
      <c r="CXD15" s="0"/>
      <c r="CXE15" s="0"/>
      <c r="CXF15" s="0"/>
      <c r="CXG15" s="0"/>
      <c r="CXH15" s="0"/>
      <c r="CXI15" s="0"/>
      <c r="CXJ15" s="0"/>
      <c r="CXK15" s="0"/>
      <c r="CXL15" s="0"/>
      <c r="CXM15" s="0"/>
      <c r="CXN15" s="0"/>
      <c r="CXO15" s="0"/>
      <c r="CXP15" s="0"/>
      <c r="CXQ15" s="0"/>
      <c r="CXR15" s="0"/>
      <c r="CXS15" s="0"/>
      <c r="CXT15" s="0"/>
      <c r="CXU15" s="0"/>
      <c r="CXV15" s="0"/>
      <c r="CXW15" s="0"/>
      <c r="CXX15" s="0"/>
      <c r="CXY15" s="0"/>
      <c r="CXZ15" s="0"/>
      <c r="CYA15" s="0"/>
      <c r="CYB15" s="0"/>
      <c r="CYC15" s="0"/>
      <c r="CYD15" s="0"/>
      <c r="CYE15" s="0"/>
      <c r="CYF15" s="0"/>
      <c r="CYG15" s="0"/>
      <c r="CYH15" s="0"/>
      <c r="CYI15" s="0"/>
      <c r="CYJ15" s="0"/>
      <c r="CYK15" s="0"/>
      <c r="CYL15" s="0"/>
      <c r="CYM15" s="0"/>
      <c r="CYN15" s="0"/>
      <c r="CYO15" s="0"/>
      <c r="CYP15" s="0"/>
      <c r="CYQ15" s="0"/>
      <c r="CYR15" s="0"/>
      <c r="CYS15" s="0"/>
      <c r="CYT15" s="0"/>
      <c r="CYU15" s="0"/>
      <c r="CYV15" s="0"/>
      <c r="CYW15" s="0"/>
      <c r="CYX15" s="0"/>
      <c r="CYY15" s="0"/>
      <c r="CYZ15" s="0"/>
      <c r="CZA15" s="0"/>
      <c r="CZB15" s="0"/>
      <c r="CZC15" s="0"/>
      <c r="CZD15" s="0"/>
      <c r="CZE15" s="0"/>
      <c r="CZF15" s="0"/>
      <c r="CZG15" s="0"/>
      <c r="CZH15" s="0"/>
      <c r="CZI15" s="0"/>
      <c r="CZJ15" s="0"/>
      <c r="CZK15" s="0"/>
      <c r="CZL15" s="0"/>
      <c r="CZM15" s="0"/>
      <c r="CZN15" s="0"/>
      <c r="CZO15" s="0"/>
      <c r="CZP15" s="0"/>
      <c r="CZQ15" s="0"/>
      <c r="CZR15" s="0"/>
      <c r="CZS15" s="0"/>
      <c r="CZT15" s="0"/>
      <c r="CZU15" s="0"/>
      <c r="CZV15" s="0"/>
      <c r="CZW15" s="0"/>
      <c r="CZX15" s="0"/>
      <c r="CZY15" s="0"/>
      <c r="CZZ15" s="0"/>
      <c r="DAA15" s="0"/>
      <c r="DAB15" s="0"/>
      <c r="DAC15" s="0"/>
      <c r="DAD15" s="0"/>
      <c r="DAE15" s="0"/>
      <c r="DAF15" s="0"/>
      <c r="DAG15" s="0"/>
      <c r="DAH15" s="0"/>
      <c r="DAI15" s="0"/>
      <c r="DAJ15" s="0"/>
      <c r="DAK15" s="0"/>
      <c r="DAL15" s="0"/>
      <c r="DAM15" s="0"/>
      <c r="DAN15" s="0"/>
      <c r="DAO15" s="0"/>
      <c r="DAP15" s="0"/>
      <c r="DAQ15" s="0"/>
      <c r="DAR15" s="0"/>
      <c r="DAS15" s="0"/>
      <c r="DAT15" s="0"/>
      <c r="DAU15" s="0"/>
      <c r="DAV15" s="0"/>
      <c r="DAW15" s="0"/>
      <c r="DAX15" s="0"/>
      <c r="DAY15" s="0"/>
      <c r="DAZ15" s="0"/>
      <c r="DBA15" s="0"/>
      <c r="DBB15" s="0"/>
      <c r="DBC15" s="0"/>
      <c r="DBD15" s="0"/>
      <c r="DBE15" s="0"/>
      <c r="DBF15" s="0"/>
      <c r="DBG15" s="0"/>
      <c r="DBH15" s="0"/>
      <c r="DBI15" s="0"/>
      <c r="DBJ15" s="0"/>
      <c r="DBK15" s="0"/>
      <c r="DBL15" s="0"/>
      <c r="DBM15" s="0"/>
      <c r="DBN15" s="0"/>
      <c r="DBO15" s="0"/>
      <c r="DBP15" s="0"/>
      <c r="DBQ15" s="0"/>
      <c r="DBR15" s="0"/>
      <c r="DBS15" s="0"/>
      <c r="DBT15" s="0"/>
      <c r="DBU15" s="0"/>
      <c r="DBV15" s="0"/>
      <c r="DBW15" s="0"/>
      <c r="DBX15" s="0"/>
      <c r="DBY15" s="0"/>
      <c r="DBZ15" s="0"/>
      <c r="DCA15" s="0"/>
      <c r="DCB15" s="0"/>
      <c r="DCC15" s="0"/>
      <c r="DCD15" s="0"/>
      <c r="DCE15" s="0"/>
      <c r="DCF15" s="0"/>
      <c r="DCG15" s="0"/>
      <c r="DCH15" s="0"/>
      <c r="DCI15" s="0"/>
      <c r="DCJ15" s="0"/>
      <c r="DCK15" s="0"/>
      <c r="DCL15" s="0"/>
      <c r="DCM15" s="0"/>
      <c r="DCN15" s="0"/>
      <c r="DCO15" s="0"/>
      <c r="DCP15" s="0"/>
      <c r="DCQ15" s="0"/>
      <c r="DCR15" s="0"/>
      <c r="DCS15" s="0"/>
      <c r="DCT15" s="0"/>
      <c r="DCU15" s="0"/>
      <c r="DCV15" s="0"/>
      <c r="DCW15" s="0"/>
      <c r="DCX15" s="0"/>
      <c r="DCY15" s="0"/>
      <c r="DCZ15" s="0"/>
      <c r="DDA15" s="0"/>
      <c r="DDB15" s="0"/>
      <c r="DDC15" s="0"/>
      <c r="DDD15" s="0"/>
      <c r="DDE15" s="0"/>
      <c r="DDF15" s="0"/>
      <c r="DDG15" s="0"/>
      <c r="DDH15" s="0"/>
      <c r="DDI15" s="0"/>
      <c r="DDJ15" s="0"/>
      <c r="DDK15" s="0"/>
      <c r="DDL15" s="0"/>
      <c r="DDM15" s="0"/>
      <c r="DDN15" s="0"/>
      <c r="DDO15" s="0"/>
      <c r="DDP15" s="0"/>
      <c r="DDQ15" s="0"/>
      <c r="DDR15" s="0"/>
      <c r="DDS15" s="0"/>
      <c r="DDT15" s="0"/>
      <c r="DDU15" s="0"/>
      <c r="DDV15" s="0"/>
      <c r="DDW15" s="0"/>
      <c r="DDX15" s="0"/>
      <c r="DDY15" s="0"/>
      <c r="DDZ15" s="0"/>
      <c r="DEA15" s="0"/>
      <c r="DEB15" s="0"/>
      <c r="DEC15" s="0"/>
      <c r="DED15" s="0"/>
      <c r="DEE15" s="0"/>
      <c r="DEF15" s="0"/>
      <c r="DEG15" s="0"/>
      <c r="DEH15" s="0"/>
      <c r="DEI15" s="0"/>
      <c r="DEJ15" s="0"/>
      <c r="DEK15" s="0"/>
      <c r="DEL15" s="0"/>
      <c r="DEM15" s="0"/>
      <c r="DEN15" s="0"/>
      <c r="DEO15" s="0"/>
      <c r="DEP15" s="0"/>
      <c r="DEQ15" s="0"/>
      <c r="DER15" s="0"/>
      <c r="DES15" s="0"/>
      <c r="DET15" s="0"/>
      <c r="DEU15" s="0"/>
      <c r="DEV15" s="0"/>
      <c r="DEW15" s="0"/>
      <c r="DEX15" s="0"/>
      <c r="DEY15" s="0"/>
      <c r="DEZ15" s="0"/>
      <c r="DFA15" s="0"/>
      <c r="DFB15" s="0"/>
      <c r="DFC15" s="0"/>
      <c r="DFD15" s="0"/>
      <c r="DFE15" s="0"/>
      <c r="DFF15" s="0"/>
      <c r="DFG15" s="0"/>
      <c r="DFH15" s="0"/>
      <c r="DFI15" s="0"/>
      <c r="DFJ15" s="0"/>
      <c r="DFK15" s="0"/>
      <c r="DFL15" s="0"/>
      <c r="DFM15" s="0"/>
      <c r="DFN15" s="0"/>
      <c r="DFO15" s="0"/>
      <c r="DFP15" s="0"/>
      <c r="DFQ15" s="0"/>
      <c r="DFR15" s="0"/>
      <c r="DFS15" s="0"/>
      <c r="DFT15" s="0"/>
      <c r="DFU15" s="0"/>
      <c r="DFV15" s="0"/>
      <c r="DFW15" s="0"/>
      <c r="DFX15" s="0"/>
      <c r="DFY15" s="0"/>
      <c r="DFZ15" s="0"/>
      <c r="DGA15" s="0"/>
      <c r="DGB15" s="0"/>
      <c r="DGC15" s="0"/>
      <c r="DGD15" s="0"/>
      <c r="DGE15" s="0"/>
      <c r="DGF15" s="0"/>
      <c r="DGG15" s="0"/>
      <c r="DGH15" s="0"/>
      <c r="DGI15" s="0"/>
      <c r="DGJ15" s="0"/>
      <c r="DGK15" s="0"/>
      <c r="DGL15" s="0"/>
      <c r="DGM15" s="0"/>
      <c r="DGN15" s="0"/>
      <c r="DGO15" s="0"/>
      <c r="DGP15" s="0"/>
      <c r="DGQ15" s="0"/>
      <c r="DGR15" s="0"/>
      <c r="DGS15" s="0"/>
      <c r="DGT15" s="0"/>
      <c r="DGU15" s="0"/>
      <c r="DGV15" s="0"/>
      <c r="DGW15" s="0"/>
      <c r="DGX15" s="0"/>
      <c r="DGY15" s="0"/>
      <c r="DGZ15" s="0"/>
      <c r="DHA15" s="0"/>
      <c r="DHB15" s="0"/>
      <c r="DHC15" s="0"/>
      <c r="DHD15" s="0"/>
      <c r="DHE15" s="0"/>
      <c r="DHF15" s="0"/>
      <c r="DHG15" s="0"/>
      <c r="DHH15" s="0"/>
      <c r="DHI15" s="0"/>
      <c r="DHJ15" s="0"/>
      <c r="DHK15" s="0"/>
      <c r="DHL15" s="0"/>
      <c r="DHM15" s="0"/>
      <c r="DHN15" s="0"/>
      <c r="DHO15" s="0"/>
      <c r="DHP15" s="0"/>
      <c r="DHQ15" s="0"/>
      <c r="DHR15" s="0"/>
      <c r="DHS15" s="0"/>
      <c r="DHT15" s="0"/>
      <c r="DHU15" s="0"/>
      <c r="DHV15" s="0"/>
      <c r="DHW15" s="0"/>
      <c r="DHX15" s="0"/>
      <c r="DHY15" s="0"/>
      <c r="DHZ15" s="0"/>
      <c r="DIA15" s="0"/>
      <c r="DIB15" s="0"/>
      <c r="DIC15" s="0"/>
      <c r="DID15" s="0"/>
      <c r="DIE15" s="0"/>
      <c r="DIF15" s="0"/>
      <c r="DIG15" s="0"/>
      <c r="DIH15" s="0"/>
      <c r="DII15" s="0"/>
      <c r="DIJ15" s="0"/>
      <c r="DIK15" s="0"/>
      <c r="DIL15" s="0"/>
      <c r="DIM15" s="0"/>
      <c r="DIN15" s="0"/>
      <c r="DIO15" s="0"/>
      <c r="DIP15" s="0"/>
      <c r="DIQ15" s="0"/>
      <c r="DIR15" s="0"/>
      <c r="DIS15" s="0"/>
      <c r="DIT15" s="0"/>
      <c r="DIU15" s="0"/>
      <c r="DIV15" s="0"/>
      <c r="DIW15" s="0"/>
      <c r="DIX15" s="0"/>
      <c r="DIY15" s="0"/>
      <c r="DIZ15" s="0"/>
      <c r="DJA15" s="0"/>
      <c r="DJB15" s="0"/>
      <c r="DJC15" s="0"/>
      <c r="DJD15" s="0"/>
      <c r="DJE15" s="0"/>
      <c r="DJF15" s="0"/>
      <c r="DJG15" s="0"/>
      <c r="DJH15" s="0"/>
      <c r="DJI15" s="0"/>
      <c r="DJJ15" s="0"/>
      <c r="DJK15" s="0"/>
      <c r="DJL15" s="0"/>
      <c r="DJM15" s="0"/>
      <c r="DJN15" s="0"/>
      <c r="DJO15" s="0"/>
      <c r="DJP15" s="0"/>
      <c r="DJQ15" s="0"/>
      <c r="DJR15" s="0"/>
      <c r="DJS15" s="0"/>
      <c r="DJT15" s="0"/>
      <c r="DJU15" s="0"/>
      <c r="DJV15" s="0"/>
      <c r="DJW15" s="0"/>
      <c r="DJX15" s="0"/>
      <c r="DJY15" s="0"/>
      <c r="DJZ15" s="0"/>
      <c r="DKA15" s="0"/>
      <c r="DKB15" s="0"/>
      <c r="DKC15" s="0"/>
      <c r="DKD15" s="0"/>
      <c r="DKE15" s="0"/>
      <c r="DKF15" s="0"/>
      <c r="DKG15" s="0"/>
      <c r="DKH15" s="0"/>
      <c r="DKI15" s="0"/>
      <c r="DKJ15" s="0"/>
      <c r="DKK15" s="0"/>
      <c r="DKL15" s="0"/>
      <c r="DKM15" s="0"/>
      <c r="DKN15" s="0"/>
      <c r="DKO15" s="0"/>
      <c r="DKP15" s="0"/>
      <c r="DKQ15" s="0"/>
      <c r="DKR15" s="0"/>
      <c r="DKS15" s="0"/>
      <c r="DKT15" s="0"/>
      <c r="DKU15" s="0"/>
      <c r="DKV15" s="0"/>
      <c r="DKW15" s="0"/>
      <c r="DKX15" s="0"/>
      <c r="DKY15" s="0"/>
      <c r="DKZ15" s="0"/>
      <c r="DLA15" s="0"/>
      <c r="DLB15" s="0"/>
      <c r="DLC15" s="0"/>
      <c r="DLD15" s="0"/>
      <c r="DLE15" s="0"/>
      <c r="DLF15" s="0"/>
      <c r="DLG15" s="0"/>
      <c r="DLH15" s="0"/>
      <c r="DLI15" s="0"/>
      <c r="DLJ15" s="0"/>
      <c r="DLK15" s="0"/>
      <c r="DLL15" s="0"/>
      <c r="DLM15" s="0"/>
      <c r="DLN15" s="0"/>
      <c r="DLO15" s="0"/>
      <c r="DLP15" s="0"/>
      <c r="DLQ15" s="0"/>
      <c r="DLR15" s="0"/>
      <c r="DLS15" s="0"/>
      <c r="DLT15" s="0"/>
      <c r="DLU15" s="0"/>
      <c r="DLV15" s="0"/>
      <c r="DLW15" s="0"/>
      <c r="DLX15" s="0"/>
      <c r="DLY15" s="0"/>
      <c r="DLZ15" s="0"/>
      <c r="DMA15" s="0"/>
      <c r="DMB15" s="0"/>
      <c r="DMC15" s="0"/>
      <c r="DMD15" s="0"/>
      <c r="DME15" s="0"/>
      <c r="DMF15" s="0"/>
      <c r="DMG15" s="0"/>
      <c r="DMH15" s="0"/>
      <c r="DMI15" s="0"/>
      <c r="DMJ15" s="0"/>
      <c r="DMK15" s="0"/>
      <c r="DML15" s="0"/>
      <c r="DMM15" s="0"/>
      <c r="DMN15" s="0"/>
      <c r="DMO15" s="0"/>
      <c r="DMP15" s="0"/>
      <c r="DMQ15" s="0"/>
      <c r="DMR15" s="0"/>
      <c r="DMS15" s="0"/>
      <c r="DMT15" s="0"/>
      <c r="DMU15" s="0"/>
      <c r="DMV15" s="0"/>
      <c r="DMW15" s="0"/>
      <c r="DMX15" s="0"/>
      <c r="DMY15" s="0"/>
      <c r="DMZ15" s="0"/>
      <c r="DNA15" s="0"/>
      <c r="DNB15" s="0"/>
      <c r="DNC15" s="0"/>
      <c r="DND15" s="0"/>
      <c r="DNE15" s="0"/>
      <c r="DNF15" s="0"/>
      <c r="DNG15" s="0"/>
      <c r="DNH15" s="0"/>
      <c r="DNI15" s="0"/>
      <c r="DNJ15" s="0"/>
      <c r="DNK15" s="0"/>
      <c r="DNL15" s="0"/>
      <c r="DNM15" s="0"/>
      <c r="DNN15" s="0"/>
      <c r="DNO15" s="0"/>
      <c r="DNP15" s="0"/>
      <c r="DNQ15" s="0"/>
      <c r="DNR15" s="0"/>
      <c r="DNS15" s="0"/>
      <c r="DNT15" s="0"/>
      <c r="DNU15" s="0"/>
      <c r="DNV15" s="0"/>
      <c r="DNW15" s="0"/>
      <c r="DNX15" s="0"/>
      <c r="DNY15" s="0"/>
      <c r="DNZ15" s="0"/>
      <c r="DOA15" s="0"/>
      <c r="DOB15" s="0"/>
      <c r="DOC15" s="0"/>
      <c r="DOD15" s="0"/>
      <c r="DOE15" s="0"/>
      <c r="DOF15" s="0"/>
      <c r="DOG15" s="0"/>
      <c r="DOH15" s="0"/>
      <c r="DOI15" s="0"/>
      <c r="DOJ15" s="0"/>
      <c r="DOK15" s="0"/>
      <c r="DOL15" s="0"/>
      <c r="DOM15" s="0"/>
      <c r="DON15" s="0"/>
      <c r="DOO15" s="0"/>
      <c r="DOP15" s="0"/>
      <c r="DOQ15" s="0"/>
      <c r="DOR15" s="0"/>
      <c r="DOS15" s="0"/>
      <c r="DOT15" s="0"/>
      <c r="DOU15" s="0"/>
      <c r="DOV15" s="0"/>
      <c r="DOW15" s="0"/>
      <c r="DOX15" s="0"/>
      <c r="DOY15" s="0"/>
      <c r="DOZ15" s="0"/>
      <c r="DPA15" s="0"/>
      <c r="DPB15" s="0"/>
      <c r="DPC15" s="0"/>
      <c r="DPD15" s="0"/>
      <c r="DPE15" s="0"/>
      <c r="DPF15" s="0"/>
      <c r="DPG15" s="0"/>
      <c r="DPH15" s="0"/>
      <c r="DPI15" s="0"/>
      <c r="DPJ15" s="0"/>
      <c r="DPK15" s="0"/>
      <c r="DPL15" s="0"/>
      <c r="DPM15" s="0"/>
      <c r="DPN15" s="0"/>
      <c r="DPO15" s="0"/>
      <c r="DPP15" s="0"/>
      <c r="DPQ15" s="0"/>
      <c r="DPR15" s="0"/>
      <c r="DPS15" s="0"/>
      <c r="DPT15" s="0"/>
      <c r="DPU15" s="0"/>
      <c r="DPV15" s="0"/>
      <c r="DPW15" s="0"/>
      <c r="DPX15" s="0"/>
      <c r="DPY15" s="0"/>
      <c r="DPZ15" s="0"/>
      <c r="DQA15" s="0"/>
      <c r="DQB15" s="0"/>
      <c r="DQC15" s="0"/>
      <c r="DQD15" s="0"/>
      <c r="DQE15" s="0"/>
      <c r="DQF15" s="0"/>
      <c r="DQG15" s="0"/>
      <c r="DQH15" s="0"/>
      <c r="DQI15" s="0"/>
      <c r="DQJ15" s="0"/>
      <c r="DQK15" s="0"/>
      <c r="DQL15" s="0"/>
      <c r="DQM15" s="0"/>
      <c r="DQN15" s="0"/>
      <c r="DQO15" s="0"/>
      <c r="DQP15" s="0"/>
      <c r="DQQ15" s="0"/>
      <c r="DQR15" s="0"/>
      <c r="DQS15" s="0"/>
      <c r="DQT15" s="0"/>
      <c r="DQU15" s="0"/>
      <c r="DQV15" s="0"/>
      <c r="DQW15" s="0"/>
      <c r="DQX15" s="0"/>
      <c r="DQY15" s="0"/>
      <c r="DQZ15" s="0"/>
      <c r="DRA15" s="0"/>
      <c r="DRB15" s="0"/>
      <c r="DRC15" s="0"/>
      <c r="DRD15" s="0"/>
      <c r="DRE15" s="0"/>
      <c r="DRF15" s="0"/>
      <c r="DRG15" s="0"/>
      <c r="DRH15" s="0"/>
      <c r="DRI15" s="0"/>
      <c r="DRJ15" s="0"/>
      <c r="DRK15" s="0"/>
      <c r="DRL15" s="0"/>
      <c r="DRM15" s="0"/>
      <c r="DRN15" s="0"/>
      <c r="DRO15" s="0"/>
      <c r="DRP15" s="0"/>
      <c r="DRQ15" s="0"/>
      <c r="DRR15" s="0"/>
      <c r="DRS15" s="0"/>
      <c r="DRT15" s="0"/>
      <c r="DRU15" s="0"/>
      <c r="DRV15" s="0"/>
      <c r="DRW15" s="0"/>
      <c r="DRX15" s="0"/>
      <c r="DRY15" s="0"/>
      <c r="DRZ15" s="0"/>
      <c r="DSA15" s="0"/>
      <c r="DSB15" s="0"/>
      <c r="DSC15" s="0"/>
      <c r="DSD15" s="0"/>
      <c r="DSE15" s="0"/>
      <c r="DSF15" s="0"/>
      <c r="DSG15" s="0"/>
      <c r="DSH15" s="0"/>
      <c r="DSI15" s="0"/>
      <c r="DSJ15" s="0"/>
      <c r="DSK15" s="0"/>
      <c r="DSL15" s="0"/>
      <c r="DSM15" s="0"/>
      <c r="DSN15" s="0"/>
      <c r="DSO15" s="0"/>
      <c r="DSP15" s="0"/>
      <c r="DSQ15" s="0"/>
      <c r="DSR15" s="0"/>
      <c r="DSS15" s="0"/>
      <c r="DST15" s="0"/>
      <c r="DSU15" s="0"/>
      <c r="DSV15" s="0"/>
      <c r="DSW15" s="0"/>
      <c r="DSX15" s="0"/>
      <c r="DSY15" s="0"/>
      <c r="DSZ15" s="0"/>
      <c r="DTA15" s="0"/>
      <c r="DTB15" s="0"/>
      <c r="DTC15" s="0"/>
      <c r="DTD15" s="0"/>
      <c r="DTE15" s="0"/>
      <c r="DTF15" s="0"/>
      <c r="DTG15" s="0"/>
      <c r="DTH15" s="0"/>
      <c r="DTI15" s="0"/>
      <c r="DTJ15" s="0"/>
      <c r="DTK15" s="0"/>
      <c r="DTL15" s="0"/>
      <c r="DTM15" s="0"/>
      <c r="DTN15" s="0"/>
      <c r="DTO15" s="0"/>
      <c r="DTP15" s="0"/>
      <c r="DTQ15" s="0"/>
      <c r="DTR15" s="0"/>
      <c r="DTS15" s="0"/>
      <c r="DTT15" s="0"/>
      <c r="DTU15" s="0"/>
      <c r="DTV15" s="0"/>
      <c r="DTW15" s="0"/>
      <c r="DTX15" s="0"/>
      <c r="DTY15" s="0"/>
      <c r="DTZ15" s="0"/>
      <c r="DUA15" s="0"/>
      <c r="DUB15" s="0"/>
      <c r="DUC15" s="0"/>
      <c r="DUD15" s="0"/>
      <c r="DUE15" s="0"/>
      <c r="DUF15" s="0"/>
      <c r="DUG15" s="0"/>
      <c r="DUH15" s="0"/>
      <c r="DUI15" s="0"/>
      <c r="DUJ15" s="0"/>
      <c r="DUK15" s="0"/>
      <c r="DUL15" s="0"/>
      <c r="DUM15" s="0"/>
      <c r="DUN15" s="0"/>
      <c r="DUO15" s="0"/>
      <c r="DUP15" s="0"/>
      <c r="DUQ15" s="0"/>
      <c r="DUR15" s="0"/>
      <c r="DUS15" s="0"/>
      <c r="DUT15" s="0"/>
      <c r="DUU15" s="0"/>
      <c r="DUV15" s="0"/>
      <c r="DUW15" s="0"/>
      <c r="DUX15" s="0"/>
      <c r="DUY15" s="0"/>
      <c r="DUZ15" s="0"/>
      <c r="DVA15" s="0"/>
      <c r="DVB15" s="0"/>
      <c r="DVC15" s="0"/>
      <c r="DVD15" s="0"/>
      <c r="DVE15" s="0"/>
      <c r="DVF15" s="0"/>
      <c r="DVG15" s="0"/>
      <c r="DVH15" s="0"/>
      <c r="DVI15" s="0"/>
      <c r="DVJ15" s="0"/>
      <c r="DVK15" s="0"/>
      <c r="DVL15" s="0"/>
      <c r="DVM15" s="0"/>
      <c r="DVN15" s="0"/>
      <c r="DVO15" s="0"/>
      <c r="DVP15" s="0"/>
      <c r="DVQ15" s="0"/>
      <c r="DVR15" s="0"/>
      <c r="DVS15" s="0"/>
      <c r="DVT15" s="0"/>
      <c r="DVU15" s="0"/>
      <c r="DVV15" s="0"/>
      <c r="DVW15" s="0"/>
      <c r="DVX15" s="0"/>
      <c r="DVY15" s="0"/>
      <c r="DVZ15" s="0"/>
      <c r="DWA15" s="0"/>
      <c r="DWB15" s="0"/>
      <c r="DWC15" s="0"/>
      <c r="DWD15" s="0"/>
      <c r="DWE15" s="0"/>
      <c r="DWF15" s="0"/>
      <c r="DWG15" s="0"/>
      <c r="DWH15" s="0"/>
      <c r="DWI15" s="0"/>
      <c r="DWJ15" s="0"/>
      <c r="DWK15" s="0"/>
      <c r="DWL15" s="0"/>
      <c r="DWM15" s="0"/>
      <c r="DWN15" s="0"/>
      <c r="DWO15" s="0"/>
      <c r="DWP15" s="0"/>
      <c r="DWQ15" s="0"/>
      <c r="DWR15" s="0"/>
      <c r="DWS15" s="0"/>
      <c r="DWT15" s="0"/>
      <c r="DWU15" s="0"/>
      <c r="DWV15" s="0"/>
      <c r="DWW15" s="0"/>
      <c r="DWX15" s="0"/>
      <c r="DWY15" s="0"/>
      <c r="DWZ15" s="0"/>
      <c r="DXA15" s="0"/>
      <c r="DXB15" s="0"/>
      <c r="DXC15" s="0"/>
      <c r="DXD15" s="0"/>
      <c r="DXE15" s="0"/>
      <c r="DXF15" s="0"/>
      <c r="DXG15" s="0"/>
      <c r="DXH15" s="0"/>
      <c r="DXI15" s="0"/>
      <c r="DXJ15" s="0"/>
      <c r="DXK15" s="0"/>
      <c r="DXL15" s="0"/>
      <c r="DXM15" s="0"/>
      <c r="DXN15" s="0"/>
      <c r="DXO15" s="0"/>
      <c r="DXP15" s="0"/>
      <c r="DXQ15" s="0"/>
      <c r="DXR15" s="0"/>
      <c r="DXS15" s="0"/>
      <c r="DXT15" s="0"/>
      <c r="DXU15" s="0"/>
      <c r="DXV15" s="0"/>
      <c r="DXW15" s="0"/>
      <c r="DXX15" s="0"/>
      <c r="DXY15" s="0"/>
      <c r="DXZ15" s="0"/>
      <c r="DYA15" s="0"/>
      <c r="DYB15" s="0"/>
      <c r="DYC15" s="0"/>
      <c r="DYD15" s="0"/>
      <c r="DYE15" s="0"/>
      <c r="DYF15" s="0"/>
      <c r="DYG15" s="0"/>
      <c r="DYH15" s="0"/>
      <c r="DYI15" s="0"/>
      <c r="DYJ15" s="0"/>
      <c r="DYK15" s="0"/>
      <c r="DYL15" s="0"/>
      <c r="DYM15" s="0"/>
      <c r="DYN15" s="0"/>
      <c r="DYO15" s="0"/>
      <c r="DYP15" s="0"/>
      <c r="DYQ15" s="0"/>
      <c r="DYR15" s="0"/>
      <c r="DYS15" s="0"/>
      <c r="DYT15" s="0"/>
      <c r="DYU15" s="0"/>
      <c r="DYV15" s="0"/>
      <c r="DYW15" s="0"/>
      <c r="DYX15" s="0"/>
      <c r="DYY15" s="0"/>
      <c r="DYZ15" s="0"/>
      <c r="DZA15" s="0"/>
      <c r="DZB15" s="0"/>
      <c r="DZC15" s="0"/>
      <c r="DZD15" s="0"/>
      <c r="DZE15" s="0"/>
      <c r="DZF15" s="0"/>
      <c r="DZG15" s="0"/>
      <c r="DZH15" s="0"/>
      <c r="DZI15" s="0"/>
      <c r="DZJ15" s="0"/>
      <c r="DZK15" s="0"/>
      <c r="DZL15" s="0"/>
      <c r="DZM15" s="0"/>
      <c r="DZN15" s="0"/>
      <c r="DZO15" s="0"/>
      <c r="DZP15" s="0"/>
      <c r="DZQ15" s="0"/>
      <c r="DZR15" s="0"/>
      <c r="DZS15" s="0"/>
      <c r="DZT15" s="0"/>
      <c r="DZU15" s="0"/>
      <c r="DZV15" s="0"/>
      <c r="DZW15" s="0"/>
      <c r="DZX15" s="0"/>
      <c r="DZY15" s="0"/>
      <c r="DZZ15" s="0"/>
      <c r="EAA15" s="0"/>
      <c r="EAB15" s="0"/>
      <c r="EAC15" s="0"/>
      <c r="EAD15" s="0"/>
      <c r="EAE15" s="0"/>
      <c r="EAF15" s="0"/>
      <c r="EAG15" s="0"/>
      <c r="EAH15" s="0"/>
      <c r="EAI15" s="0"/>
      <c r="EAJ15" s="0"/>
      <c r="EAK15" s="0"/>
      <c r="EAL15" s="0"/>
      <c r="EAM15" s="0"/>
      <c r="EAN15" s="0"/>
      <c r="EAO15" s="0"/>
      <c r="EAP15" s="0"/>
      <c r="EAQ15" s="0"/>
      <c r="EAR15" s="0"/>
      <c r="EAS15" s="0"/>
      <c r="EAT15" s="0"/>
      <c r="EAU15" s="0"/>
      <c r="EAV15" s="0"/>
      <c r="EAW15" s="0"/>
      <c r="EAX15" s="0"/>
      <c r="EAY15" s="0"/>
      <c r="EAZ15" s="0"/>
      <c r="EBA15" s="0"/>
      <c r="EBB15" s="0"/>
      <c r="EBC15" s="0"/>
      <c r="EBD15" s="0"/>
      <c r="EBE15" s="0"/>
      <c r="EBF15" s="0"/>
      <c r="EBG15" s="0"/>
      <c r="EBH15" s="0"/>
      <c r="EBI15" s="0"/>
      <c r="EBJ15" s="0"/>
      <c r="EBK15" s="0"/>
      <c r="EBL15" s="0"/>
      <c r="EBM15" s="0"/>
      <c r="EBN15" s="0"/>
      <c r="EBO15" s="0"/>
      <c r="EBP15" s="0"/>
      <c r="EBQ15" s="0"/>
      <c r="EBR15" s="0"/>
      <c r="EBS15" s="0"/>
      <c r="EBT15" s="0"/>
      <c r="EBU15" s="0"/>
      <c r="EBV15" s="0"/>
      <c r="EBW15" s="0"/>
      <c r="EBX15" s="0"/>
      <c r="EBY15" s="0"/>
      <c r="EBZ15" s="0"/>
      <c r="ECA15" s="0"/>
      <c r="ECB15" s="0"/>
      <c r="ECC15" s="0"/>
      <c r="ECD15" s="0"/>
      <c r="ECE15" s="0"/>
      <c r="ECF15" s="0"/>
      <c r="ECG15" s="0"/>
      <c r="ECH15" s="0"/>
      <c r="ECI15" s="0"/>
      <c r="ECJ15" s="0"/>
      <c r="ECK15" s="0"/>
      <c r="ECL15" s="0"/>
      <c r="ECM15" s="0"/>
      <c r="ECN15" s="0"/>
      <c r="ECO15" s="0"/>
      <c r="ECP15" s="0"/>
      <c r="ECQ15" s="0"/>
      <c r="ECR15" s="0"/>
      <c r="ECS15" s="0"/>
      <c r="ECT15" s="0"/>
      <c r="ECU15" s="0"/>
      <c r="ECV15" s="0"/>
      <c r="ECW15" s="0"/>
      <c r="ECX15" s="0"/>
      <c r="ECY15" s="0"/>
      <c r="ECZ15" s="0"/>
      <c r="EDA15" s="0"/>
      <c r="EDB15" s="0"/>
      <c r="EDC15" s="0"/>
      <c r="EDD15" s="0"/>
      <c r="EDE15" s="0"/>
      <c r="EDF15" s="0"/>
      <c r="EDG15" s="0"/>
      <c r="EDH15" s="0"/>
      <c r="EDI15" s="0"/>
      <c r="EDJ15" s="0"/>
      <c r="EDK15" s="0"/>
      <c r="EDL15" s="0"/>
      <c r="EDM15" s="0"/>
      <c r="EDN15" s="0"/>
      <c r="EDO15" s="0"/>
      <c r="EDP15" s="0"/>
      <c r="EDQ15" s="0"/>
      <c r="EDR15" s="0"/>
      <c r="EDS15" s="0"/>
      <c r="EDT15" s="0"/>
      <c r="EDU15" s="0"/>
      <c r="EDV15" s="0"/>
      <c r="EDW15" s="0"/>
      <c r="EDX15" s="0"/>
      <c r="EDY15" s="0"/>
      <c r="EDZ15" s="0"/>
      <c r="EEA15" s="0"/>
      <c r="EEB15" s="0"/>
      <c r="EEC15" s="0"/>
      <c r="EED15" s="0"/>
      <c r="EEE15" s="0"/>
      <c r="EEF15" s="0"/>
      <c r="EEG15" s="0"/>
      <c r="EEH15" s="0"/>
      <c r="EEI15" s="0"/>
      <c r="EEJ15" s="0"/>
      <c r="EEK15" s="0"/>
      <c r="EEL15" s="0"/>
      <c r="EEM15" s="0"/>
      <c r="EEN15" s="0"/>
      <c r="EEO15" s="0"/>
      <c r="EEP15" s="0"/>
      <c r="EEQ15" s="0"/>
      <c r="EER15" s="0"/>
      <c r="EES15" s="0"/>
      <c r="EET15" s="0"/>
      <c r="EEU15" s="0"/>
      <c r="EEV15" s="0"/>
      <c r="EEW15" s="0"/>
      <c r="EEX15" s="0"/>
      <c r="EEY15" s="0"/>
      <c r="EEZ15" s="0"/>
      <c r="EFA15" s="0"/>
      <c r="EFB15" s="0"/>
      <c r="EFC15" s="0"/>
      <c r="EFD15" s="0"/>
      <c r="EFE15" s="0"/>
      <c r="EFF15" s="0"/>
      <c r="EFG15" s="0"/>
      <c r="EFH15" s="0"/>
      <c r="EFI15" s="0"/>
      <c r="EFJ15" s="0"/>
      <c r="EFK15" s="0"/>
      <c r="EFL15" s="0"/>
      <c r="EFM15" s="0"/>
      <c r="EFN15" s="0"/>
      <c r="EFO15" s="0"/>
      <c r="EFP15" s="0"/>
      <c r="EFQ15" s="0"/>
      <c r="EFR15" s="0"/>
      <c r="EFS15" s="0"/>
      <c r="EFT15" s="0"/>
      <c r="EFU15" s="0"/>
      <c r="EFV15" s="0"/>
      <c r="EFW15" s="0"/>
      <c r="EFX15" s="0"/>
      <c r="EFY15" s="0"/>
      <c r="EFZ15" s="0"/>
      <c r="EGA15" s="0"/>
      <c r="EGB15" s="0"/>
      <c r="EGC15" s="0"/>
      <c r="EGD15" s="0"/>
      <c r="EGE15" s="0"/>
      <c r="EGF15" s="0"/>
      <c r="EGG15" s="0"/>
      <c r="EGH15" s="0"/>
      <c r="EGI15" s="0"/>
      <c r="EGJ15" s="0"/>
      <c r="EGK15" s="0"/>
      <c r="EGL15" s="0"/>
      <c r="EGM15" s="0"/>
      <c r="EGN15" s="0"/>
      <c r="EGO15" s="0"/>
      <c r="EGP15" s="0"/>
      <c r="EGQ15" s="0"/>
      <c r="EGR15" s="0"/>
      <c r="EGS15" s="0"/>
      <c r="EGT15" s="0"/>
      <c r="EGU15" s="0"/>
      <c r="EGV15" s="0"/>
      <c r="EGW15" s="0"/>
      <c r="EGX15" s="0"/>
      <c r="EGY15" s="0"/>
      <c r="EGZ15" s="0"/>
      <c r="EHA15" s="0"/>
      <c r="EHB15" s="0"/>
      <c r="EHC15" s="0"/>
      <c r="EHD15" s="0"/>
      <c r="EHE15" s="0"/>
      <c r="EHF15" s="0"/>
      <c r="EHG15" s="0"/>
      <c r="EHH15" s="0"/>
      <c r="EHI15" s="0"/>
      <c r="EHJ15" s="0"/>
      <c r="EHK15" s="0"/>
      <c r="EHL15" s="0"/>
      <c r="EHM15" s="0"/>
      <c r="EHN15" s="0"/>
      <c r="EHO15" s="0"/>
      <c r="EHP15" s="0"/>
      <c r="EHQ15" s="0"/>
      <c r="EHR15" s="0"/>
      <c r="EHS15" s="0"/>
      <c r="EHT15" s="0"/>
      <c r="EHU15" s="0"/>
      <c r="EHV15" s="0"/>
      <c r="EHW15" s="0"/>
      <c r="EHX15" s="0"/>
      <c r="EHY15" s="0"/>
      <c r="EHZ15" s="0"/>
      <c r="EIA15" s="0"/>
      <c r="EIB15" s="0"/>
      <c r="EIC15" s="0"/>
      <c r="EID15" s="0"/>
      <c r="EIE15" s="0"/>
      <c r="EIF15" s="0"/>
      <c r="EIG15" s="0"/>
      <c r="EIH15" s="0"/>
      <c r="EII15" s="0"/>
      <c r="EIJ15" s="0"/>
      <c r="EIK15" s="0"/>
      <c r="EIL15" s="0"/>
      <c r="EIM15" s="0"/>
      <c r="EIN15" s="0"/>
      <c r="EIO15" s="0"/>
      <c r="EIP15" s="0"/>
      <c r="EIQ15" s="0"/>
      <c r="EIR15" s="0"/>
      <c r="EIS15" s="0"/>
      <c r="EIT15" s="0"/>
      <c r="EIU15" s="0"/>
      <c r="EIV15" s="0"/>
      <c r="EIW15" s="0"/>
      <c r="EIX15" s="0"/>
      <c r="EIY15" s="0"/>
      <c r="EIZ15" s="0"/>
      <c r="EJA15" s="0"/>
      <c r="EJB15" s="0"/>
      <c r="EJC15" s="0"/>
      <c r="EJD15" s="0"/>
      <c r="EJE15" s="0"/>
      <c r="EJF15" s="0"/>
      <c r="EJG15" s="0"/>
      <c r="EJH15" s="0"/>
      <c r="EJI15" s="0"/>
      <c r="EJJ15" s="0"/>
      <c r="EJK15" s="0"/>
      <c r="EJL15" s="0"/>
      <c r="EJM15" s="0"/>
      <c r="EJN15" s="0"/>
      <c r="EJO15" s="0"/>
      <c r="EJP15" s="0"/>
      <c r="EJQ15" s="0"/>
      <c r="EJR15" s="0"/>
      <c r="EJS15" s="0"/>
      <c r="EJT15" s="0"/>
      <c r="EJU15" s="0"/>
      <c r="EJV15" s="0"/>
      <c r="EJW15" s="0"/>
      <c r="EJX15" s="0"/>
      <c r="EJY15" s="0"/>
      <c r="EJZ15" s="0"/>
      <c r="EKA15" s="0"/>
      <c r="EKB15" s="0"/>
      <c r="EKC15" s="0"/>
      <c r="EKD15" s="0"/>
      <c r="EKE15" s="0"/>
      <c r="EKF15" s="0"/>
      <c r="EKG15" s="0"/>
      <c r="EKH15" s="0"/>
      <c r="EKI15" s="0"/>
      <c r="EKJ15" s="0"/>
      <c r="EKK15" s="0"/>
      <c r="EKL15" s="0"/>
      <c r="EKM15" s="0"/>
      <c r="EKN15" s="0"/>
      <c r="EKO15" s="0"/>
      <c r="EKP15" s="0"/>
      <c r="EKQ15" s="0"/>
      <c r="EKR15" s="0"/>
      <c r="EKS15" s="0"/>
      <c r="EKT15" s="0"/>
      <c r="EKU15" s="0"/>
      <c r="EKV15" s="0"/>
      <c r="EKW15" s="0"/>
      <c r="EKX15" s="0"/>
      <c r="EKY15" s="0"/>
      <c r="EKZ15" s="0"/>
      <c r="ELA15" s="0"/>
      <c r="ELB15" s="0"/>
      <c r="ELC15" s="0"/>
      <c r="ELD15" s="0"/>
      <c r="ELE15" s="0"/>
      <c r="ELF15" s="0"/>
      <c r="ELG15" s="0"/>
      <c r="ELH15" s="0"/>
      <c r="ELI15" s="0"/>
      <c r="ELJ15" s="0"/>
      <c r="ELK15" s="0"/>
      <c r="ELL15" s="0"/>
      <c r="ELM15" s="0"/>
      <c r="ELN15" s="0"/>
      <c r="ELO15" s="0"/>
      <c r="ELP15" s="0"/>
      <c r="ELQ15" s="0"/>
      <c r="ELR15" s="0"/>
      <c r="ELS15" s="0"/>
      <c r="ELT15" s="0"/>
      <c r="ELU15" s="0"/>
      <c r="ELV15" s="0"/>
      <c r="ELW15" s="0"/>
      <c r="ELX15" s="0"/>
      <c r="ELY15" s="0"/>
      <c r="ELZ15" s="0"/>
      <c r="EMA15" s="0"/>
      <c r="EMB15" s="0"/>
      <c r="EMC15" s="0"/>
      <c r="EMD15" s="0"/>
      <c r="EME15" s="0"/>
      <c r="EMF15" s="0"/>
      <c r="EMG15" s="0"/>
      <c r="EMH15" s="0"/>
      <c r="EMI15" s="0"/>
      <c r="EMJ15" s="0"/>
      <c r="EMK15" s="0"/>
      <c r="EML15" s="0"/>
      <c r="EMM15" s="0"/>
      <c r="EMN15" s="0"/>
      <c r="EMO15" s="0"/>
      <c r="EMP15" s="0"/>
      <c r="EMQ15" s="0"/>
      <c r="EMR15" s="0"/>
      <c r="EMS15" s="0"/>
      <c r="EMT15" s="0"/>
      <c r="EMU15" s="0"/>
      <c r="EMV15" s="0"/>
      <c r="EMW15" s="0"/>
      <c r="EMX15" s="0"/>
      <c r="EMY15" s="0"/>
      <c r="EMZ15" s="0"/>
      <c r="ENA15" s="0"/>
      <c r="ENB15" s="0"/>
      <c r="ENC15" s="0"/>
      <c r="END15" s="0"/>
      <c r="ENE15" s="0"/>
      <c r="ENF15" s="0"/>
      <c r="ENG15" s="0"/>
      <c r="ENH15" s="0"/>
      <c r="ENI15" s="0"/>
      <c r="ENJ15" s="0"/>
      <c r="ENK15" s="0"/>
      <c r="ENL15" s="0"/>
      <c r="ENM15" s="0"/>
      <c r="ENN15" s="0"/>
      <c r="ENO15" s="0"/>
      <c r="ENP15" s="0"/>
      <c r="ENQ15" s="0"/>
      <c r="ENR15" s="0"/>
      <c r="ENS15" s="0"/>
      <c r="ENT15" s="0"/>
      <c r="ENU15" s="0"/>
      <c r="ENV15" s="0"/>
      <c r="ENW15" s="0"/>
      <c r="ENX15" s="0"/>
      <c r="ENY15" s="0"/>
      <c r="ENZ15" s="0"/>
      <c r="EOA15" s="0"/>
      <c r="EOB15" s="0"/>
      <c r="EOC15" s="0"/>
      <c r="EOD15" s="0"/>
      <c r="EOE15" s="0"/>
      <c r="EOF15" s="0"/>
      <c r="EOG15" s="0"/>
      <c r="EOH15" s="0"/>
      <c r="EOI15" s="0"/>
      <c r="EOJ15" s="0"/>
      <c r="EOK15" s="0"/>
      <c r="EOL15" s="0"/>
      <c r="EOM15" s="0"/>
      <c r="EON15" s="0"/>
      <c r="EOO15" s="0"/>
      <c r="EOP15" s="0"/>
      <c r="EOQ15" s="0"/>
      <c r="EOR15" s="0"/>
      <c r="EOS15" s="0"/>
      <c r="EOT15" s="0"/>
      <c r="EOU15" s="0"/>
      <c r="EOV15" s="0"/>
      <c r="EOW15" s="0"/>
      <c r="EOX15" s="0"/>
      <c r="EOY15" s="0"/>
      <c r="EOZ15" s="0"/>
      <c r="EPA15" s="0"/>
      <c r="EPB15" s="0"/>
      <c r="EPC15" s="0"/>
      <c r="EPD15" s="0"/>
      <c r="EPE15" s="0"/>
      <c r="EPF15" s="0"/>
      <c r="EPG15" s="0"/>
      <c r="EPH15" s="0"/>
      <c r="EPI15" s="0"/>
      <c r="EPJ15" s="0"/>
      <c r="EPK15" s="0"/>
      <c r="EPL15" s="0"/>
      <c r="EPM15" s="0"/>
      <c r="EPN15" s="0"/>
      <c r="EPO15" s="0"/>
      <c r="EPP15" s="0"/>
      <c r="EPQ15" s="0"/>
      <c r="EPR15" s="0"/>
      <c r="EPS15" s="0"/>
      <c r="EPT15" s="0"/>
      <c r="EPU15" s="0"/>
      <c r="EPV15" s="0"/>
      <c r="EPW15" s="0"/>
      <c r="EPX15" s="0"/>
      <c r="EPY15" s="0"/>
      <c r="EPZ15" s="0"/>
      <c r="EQA15" s="0"/>
      <c r="EQB15" s="0"/>
      <c r="EQC15" s="0"/>
      <c r="EQD15" s="0"/>
      <c r="EQE15" s="0"/>
      <c r="EQF15" s="0"/>
      <c r="EQG15" s="0"/>
      <c r="EQH15" s="0"/>
      <c r="EQI15" s="0"/>
      <c r="EQJ15" s="0"/>
      <c r="EQK15" s="0"/>
      <c r="EQL15" s="0"/>
      <c r="EQM15" s="0"/>
      <c r="EQN15" s="0"/>
      <c r="EQO15" s="0"/>
      <c r="EQP15" s="0"/>
      <c r="EQQ15" s="0"/>
      <c r="EQR15" s="0"/>
      <c r="EQS15" s="0"/>
      <c r="EQT15" s="0"/>
      <c r="EQU15" s="0"/>
      <c r="EQV15" s="0"/>
      <c r="EQW15" s="0"/>
      <c r="EQX15" s="0"/>
      <c r="EQY15" s="0"/>
      <c r="EQZ15" s="0"/>
      <c r="ERA15" s="0"/>
      <c r="ERB15" s="0"/>
      <c r="ERC15" s="0"/>
      <c r="ERD15" s="0"/>
      <c r="ERE15" s="0"/>
      <c r="ERF15" s="0"/>
      <c r="ERG15" s="0"/>
      <c r="ERH15" s="0"/>
      <c r="ERI15" s="0"/>
      <c r="ERJ15" s="0"/>
      <c r="ERK15" s="0"/>
      <c r="ERL15" s="0"/>
      <c r="ERM15" s="0"/>
      <c r="ERN15" s="0"/>
      <c r="ERO15" s="0"/>
      <c r="ERP15" s="0"/>
      <c r="ERQ15" s="0"/>
      <c r="ERR15" s="0"/>
      <c r="ERS15" s="0"/>
      <c r="ERT15" s="0"/>
      <c r="ERU15" s="0"/>
      <c r="ERV15" s="0"/>
      <c r="ERW15" s="0"/>
      <c r="ERX15" s="0"/>
      <c r="ERY15" s="0"/>
      <c r="ERZ15" s="0"/>
      <c r="ESA15" s="0"/>
      <c r="ESB15" s="0"/>
      <c r="ESC15" s="0"/>
      <c r="ESD15" s="0"/>
      <c r="ESE15" s="0"/>
      <c r="ESF15" s="0"/>
      <c r="ESG15" s="0"/>
      <c r="ESH15" s="0"/>
      <c r="ESI15" s="0"/>
      <c r="ESJ15" s="0"/>
      <c r="ESK15" s="0"/>
      <c r="ESL15" s="0"/>
      <c r="ESM15" s="0"/>
      <c r="ESN15" s="0"/>
      <c r="ESO15" s="0"/>
      <c r="ESP15" s="0"/>
      <c r="ESQ15" s="0"/>
      <c r="ESR15" s="0"/>
      <c r="ESS15" s="0"/>
      <c r="EST15" s="0"/>
      <c r="ESU15" s="0"/>
      <c r="ESV15" s="0"/>
      <c r="ESW15" s="0"/>
      <c r="ESX15" s="0"/>
      <c r="ESY15" s="0"/>
      <c r="ESZ15" s="0"/>
      <c r="ETA15" s="0"/>
      <c r="ETB15" s="0"/>
      <c r="ETC15" s="0"/>
      <c r="ETD15" s="0"/>
      <c r="ETE15" s="0"/>
      <c r="ETF15" s="0"/>
      <c r="ETG15" s="0"/>
      <c r="ETH15" s="0"/>
      <c r="ETI15" s="0"/>
      <c r="ETJ15" s="0"/>
      <c r="ETK15" s="0"/>
      <c r="ETL15" s="0"/>
      <c r="ETM15" s="0"/>
      <c r="ETN15" s="0"/>
      <c r="ETO15" s="0"/>
      <c r="ETP15" s="0"/>
      <c r="ETQ15" s="0"/>
      <c r="ETR15" s="0"/>
      <c r="ETS15" s="0"/>
      <c r="ETT15" s="0"/>
      <c r="ETU15" s="0"/>
      <c r="ETV15" s="0"/>
      <c r="ETW15" s="0"/>
      <c r="ETX15" s="0"/>
      <c r="ETY15" s="0"/>
      <c r="ETZ15" s="0"/>
      <c r="EUA15" s="0"/>
      <c r="EUB15" s="0"/>
      <c r="EUC15" s="0"/>
      <c r="EUD15" s="0"/>
      <c r="EUE15" s="0"/>
      <c r="EUF15" s="0"/>
      <c r="EUG15" s="0"/>
      <c r="EUH15" s="0"/>
      <c r="EUI15" s="0"/>
      <c r="EUJ15" s="0"/>
      <c r="EUK15" s="0"/>
      <c r="EUL15" s="0"/>
      <c r="EUM15" s="0"/>
      <c r="EUN15" s="0"/>
      <c r="EUO15" s="0"/>
      <c r="EUP15" s="0"/>
      <c r="EUQ15" s="0"/>
      <c r="EUR15" s="0"/>
      <c r="EUS15" s="0"/>
      <c r="EUT15" s="0"/>
      <c r="EUU15" s="0"/>
      <c r="EUV15" s="0"/>
      <c r="EUW15" s="0"/>
      <c r="EUX15" s="0"/>
      <c r="EUY15" s="0"/>
      <c r="EUZ15" s="0"/>
      <c r="EVA15" s="0"/>
      <c r="EVB15" s="0"/>
      <c r="EVC15" s="0"/>
      <c r="EVD15" s="0"/>
      <c r="EVE15" s="0"/>
      <c r="EVF15" s="0"/>
      <c r="EVG15" s="0"/>
      <c r="EVH15" s="0"/>
      <c r="EVI15" s="0"/>
      <c r="EVJ15" s="0"/>
      <c r="EVK15" s="0"/>
      <c r="EVL15" s="0"/>
      <c r="EVM15" s="0"/>
      <c r="EVN15" s="0"/>
      <c r="EVO15" s="0"/>
      <c r="EVP15" s="0"/>
      <c r="EVQ15" s="0"/>
      <c r="EVR15" s="0"/>
      <c r="EVS15" s="0"/>
      <c r="EVT15" s="0"/>
      <c r="EVU15" s="0"/>
      <c r="EVV15" s="0"/>
      <c r="EVW15" s="0"/>
      <c r="EVX15" s="0"/>
      <c r="EVY15" s="0"/>
      <c r="EVZ15" s="0"/>
      <c r="EWA15" s="0"/>
      <c r="EWB15" s="0"/>
      <c r="EWC15" s="0"/>
      <c r="EWD15" s="0"/>
      <c r="EWE15" s="0"/>
      <c r="EWF15" s="0"/>
      <c r="EWG15" s="0"/>
      <c r="EWH15" s="0"/>
      <c r="EWI15" s="0"/>
      <c r="EWJ15" s="0"/>
      <c r="EWK15" s="0"/>
      <c r="EWL15" s="0"/>
      <c r="EWM15" s="0"/>
      <c r="EWN15" s="0"/>
      <c r="EWO15" s="0"/>
      <c r="EWP15" s="0"/>
      <c r="EWQ15" s="0"/>
      <c r="EWR15" s="0"/>
      <c r="EWS15" s="0"/>
      <c r="EWT15" s="0"/>
      <c r="EWU15" s="0"/>
      <c r="EWV15" s="0"/>
      <c r="EWW15" s="0"/>
      <c r="EWX15" s="0"/>
      <c r="EWY15" s="0"/>
      <c r="EWZ15" s="0"/>
      <c r="EXA15" s="0"/>
      <c r="EXB15" s="0"/>
      <c r="EXC15" s="0"/>
      <c r="EXD15" s="0"/>
      <c r="EXE15" s="0"/>
      <c r="EXF15" s="0"/>
      <c r="EXG15" s="0"/>
      <c r="EXH15" s="0"/>
      <c r="EXI15" s="0"/>
      <c r="EXJ15" s="0"/>
      <c r="EXK15" s="0"/>
      <c r="EXL15" s="0"/>
      <c r="EXM15" s="0"/>
      <c r="EXN15" s="0"/>
      <c r="EXO15" s="0"/>
      <c r="EXP15" s="0"/>
      <c r="EXQ15" s="0"/>
      <c r="EXR15" s="0"/>
      <c r="EXS15" s="0"/>
      <c r="EXT15" s="0"/>
      <c r="EXU15" s="0"/>
      <c r="EXV15" s="0"/>
      <c r="EXW15" s="0"/>
      <c r="EXX15" s="0"/>
      <c r="EXY15" s="0"/>
      <c r="EXZ15" s="0"/>
      <c r="EYA15" s="0"/>
      <c r="EYB15" s="0"/>
      <c r="EYC15" s="0"/>
      <c r="EYD15" s="0"/>
      <c r="EYE15" s="0"/>
      <c r="EYF15" s="0"/>
      <c r="EYG15" s="0"/>
      <c r="EYH15" s="0"/>
      <c r="EYI15" s="0"/>
      <c r="EYJ15" s="0"/>
      <c r="EYK15" s="0"/>
      <c r="EYL15" s="0"/>
      <c r="EYM15" s="0"/>
      <c r="EYN15" s="0"/>
      <c r="EYO15" s="0"/>
      <c r="EYP15" s="0"/>
      <c r="EYQ15" s="0"/>
      <c r="EYR15" s="0"/>
      <c r="EYS15" s="0"/>
      <c r="EYT15" s="0"/>
      <c r="EYU15" s="0"/>
      <c r="EYV15" s="0"/>
      <c r="EYW15" s="0"/>
      <c r="EYX15" s="0"/>
      <c r="EYY15" s="0"/>
      <c r="EYZ15" s="0"/>
      <c r="EZA15" s="0"/>
      <c r="EZB15" s="0"/>
      <c r="EZC15" s="0"/>
      <c r="EZD15" s="0"/>
      <c r="EZE15" s="0"/>
      <c r="EZF15" s="0"/>
      <c r="EZG15" s="0"/>
      <c r="EZH15" s="0"/>
      <c r="EZI15" s="0"/>
      <c r="EZJ15" s="0"/>
      <c r="EZK15" s="0"/>
      <c r="EZL15" s="0"/>
      <c r="EZM15" s="0"/>
      <c r="EZN15" s="0"/>
      <c r="EZO15" s="0"/>
      <c r="EZP15" s="0"/>
      <c r="EZQ15" s="0"/>
      <c r="EZR15" s="0"/>
      <c r="EZS15" s="0"/>
      <c r="EZT15" s="0"/>
      <c r="EZU15" s="0"/>
      <c r="EZV15" s="0"/>
      <c r="EZW15" s="0"/>
      <c r="EZX15" s="0"/>
      <c r="EZY15" s="0"/>
      <c r="EZZ15" s="0"/>
      <c r="FAA15" s="0"/>
      <c r="FAB15" s="0"/>
      <c r="FAC15" s="0"/>
      <c r="FAD15" s="0"/>
      <c r="FAE15" s="0"/>
      <c r="FAF15" s="0"/>
      <c r="FAG15" s="0"/>
      <c r="FAH15" s="0"/>
      <c r="FAI15" s="0"/>
      <c r="FAJ15" s="0"/>
      <c r="FAK15" s="0"/>
      <c r="FAL15" s="0"/>
      <c r="FAM15" s="0"/>
      <c r="FAN15" s="0"/>
      <c r="FAO15" s="0"/>
      <c r="FAP15" s="0"/>
      <c r="FAQ15" s="0"/>
      <c r="FAR15" s="0"/>
      <c r="FAS15" s="0"/>
      <c r="FAT15" s="0"/>
      <c r="FAU15" s="0"/>
      <c r="FAV15" s="0"/>
      <c r="FAW15" s="0"/>
      <c r="FAX15" s="0"/>
      <c r="FAY15" s="0"/>
      <c r="FAZ15" s="0"/>
      <c r="FBA15" s="0"/>
      <c r="FBB15" s="0"/>
      <c r="FBC15" s="0"/>
      <c r="FBD15" s="0"/>
      <c r="FBE15" s="0"/>
      <c r="FBF15" s="0"/>
      <c r="FBG15" s="0"/>
      <c r="FBH15" s="0"/>
      <c r="FBI15" s="0"/>
      <c r="FBJ15" s="0"/>
      <c r="FBK15" s="0"/>
      <c r="FBL15" s="0"/>
      <c r="FBM15" s="0"/>
      <c r="FBN15" s="0"/>
      <c r="FBO15" s="0"/>
      <c r="FBP15" s="0"/>
      <c r="FBQ15" s="0"/>
      <c r="FBR15" s="0"/>
      <c r="FBS15" s="0"/>
      <c r="FBT15" s="0"/>
      <c r="FBU15" s="0"/>
      <c r="FBV15" s="0"/>
      <c r="FBW15" s="0"/>
      <c r="FBX15" s="0"/>
      <c r="FBY15" s="0"/>
      <c r="FBZ15" s="0"/>
      <c r="FCA15" s="0"/>
      <c r="FCB15" s="0"/>
      <c r="FCC15" s="0"/>
      <c r="FCD15" s="0"/>
      <c r="FCE15" s="0"/>
      <c r="FCF15" s="0"/>
      <c r="FCG15" s="0"/>
      <c r="FCH15" s="0"/>
      <c r="FCI15" s="0"/>
      <c r="FCJ15" s="0"/>
      <c r="FCK15" s="0"/>
      <c r="FCL15" s="0"/>
      <c r="FCM15" s="0"/>
      <c r="FCN15" s="0"/>
      <c r="FCO15" s="0"/>
      <c r="FCP15" s="0"/>
      <c r="FCQ15" s="0"/>
      <c r="FCR15" s="0"/>
      <c r="FCS15" s="0"/>
      <c r="FCT15" s="0"/>
      <c r="FCU15" s="0"/>
      <c r="FCV15" s="0"/>
      <c r="FCW15" s="0"/>
      <c r="FCX15" s="0"/>
      <c r="FCY15" s="0"/>
      <c r="FCZ15" s="0"/>
      <c r="FDA15" s="0"/>
      <c r="FDB15" s="0"/>
      <c r="FDC15" s="0"/>
      <c r="FDD15" s="0"/>
      <c r="FDE15" s="0"/>
      <c r="FDF15" s="0"/>
      <c r="FDG15" s="0"/>
      <c r="FDH15" s="0"/>
      <c r="FDI15" s="0"/>
      <c r="FDJ15" s="0"/>
      <c r="FDK15" s="0"/>
      <c r="FDL15" s="0"/>
      <c r="FDM15" s="0"/>
      <c r="FDN15" s="0"/>
      <c r="FDO15" s="0"/>
      <c r="FDP15" s="0"/>
      <c r="FDQ15" s="0"/>
      <c r="FDR15" s="0"/>
      <c r="FDS15" s="0"/>
      <c r="FDT15" s="0"/>
      <c r="FDU15" s="0"/>
      <c r="FDV15" s="0"/>
      <c r="FDW15" s="0"/>
      <c r="FDX15" s="0"/>
      <c r="FDY15" s="0"/>
      <c r="FDZ15" s="0"/>
      <c r="FEA15" s="0"/>
      <c r="FEB15" s="0"/>
      <c r="FEC15" s="0"/>
      <c r="FED15" s="0"/>
      <c r="FEE15" s="0"/>
      <c r="FEF15" s="0"/>
      <c r="FEG15" s="0"/>
      <c r="FEH15" s="0"/>
      <c r="FEI15" s="0"/>
      <c r="FEJ15" s="0"/>
      <c r="FEK15" s="0"/>
      <c r="FEL15" s="0"/>
      <c r="FEM15" s="0"/>
      <c r="FEN15" s="0"/>
      <c r="FEO15" s="0"/>
      <c r="FEP15" s="0"/>
      <c r="FEQ15" s="0"/>
      <c r="FER15" s="0"/>
      <c r="FES15" s="0"/>
      <c r="FET15" s="0"/>
      <c r="FEU15" s="0"/>
      <c r="FEV15" s="0"/>
      <c r="FEW15" s="0"/>
      <c r="FEX15" s="0"/>
      <c r="FEY15" s="0"/>
      <c r="FEZ15" s="0"/>
      <c r="FFA15" s="0"/>
      <c r="FFB15" s="0"/>
      <c r="FFC15" s="0"/>
      <c r="FFD15" s="0"/>
      <c r="FFE15" s="0"/>
      <c r="FFF15" s="0"/>
      <c r="FFG15" s="0"/>
      <c r="FFH15" s="0"/>
      <c r="FFI15" s="0"/>
      <c r="FFJ15" s="0"/>
      <c r="FFK15" s="0"/>
      <c r="FFL15" s="0"/>
      <c r="FFM15" s="0"/>
      <c r="FFN15" s="0"/>
      <c r="FFO15" s="0"/>
      <c r="FFP15" s="0"/>
      <c r="FFQ15" s="0"/>
      <c r="FFR15" s="0"/>
      <c r="FFS15" s="0"/>
      <c r="FFT15" s="0"/>
      <c r="FFU15" s="0"/>
      <c r="FFV15" s="0"/>
      <c r="FFW15" s="0"/>
      <c r="FFX15" s="0"/>
      <c r="FFY15" s="0"/>
      <c r="FFZ15" s="0"/>
      <c r="FGA15" s="0"/>
      <c r="FGB15" s="0"/>
      <c r="FGC15" s="0"/>
      <c r="FGD15" s="0"/>
      <c r="FGE15" s="0"/>
      <c r="FGF15" s="0"/>
      <c r="FGG15" s="0"/>
      <c r="FGH15" s="0"/>
      <c r="FGI15" s="0"/>
      <c r="FGJ15" s="0"/>
      <c r="FGK15" s="0"/>
      <c r="FGL15" s="0"/>
      <c r="FGM15" s="0"/>
      <c r="FGN15" s="0"/>
      <c r="FGO15" s="0"/>
      <c r="FGP15" s="0"/>
      <c r="FGQ15" s="0"/>
      <c r="FGR15" s="0"/>
      <c r="FGS15" s="0"/>
      <c r="FGT15" s="0"/>
      <c r="FGU15" s="0"/>
      <c r="FGV15" s="0"/>
      <c r="FGW15" s="0"/>
      <c r="FGX15" s="0"/>
      <c r="FGY15" s="0"/>
      <c r="FGZ15" s="0"/>
      <c r="FHA15" s="0"/>
      <c r="FHB15" s="0"/>
      <c r="FHC15" s="0"/>
      <c r="FHD15" s="0"/>
      <c r="FHE15" s="0"/>
      <c r="FHF15" s="0"/>
      <c r="FHG15" s="0"/>
      <c r="FHH15" s="0"/>
      <c r="FHI15" s="0"/>
      <c r="FHJ15" s="0"/>
      <c r="FHK15" s="0"/>
      <c r="FHL15" s="0"/>
      <c r="FHM15" s="0"/>
      <c r="FHN15" s="0"/>
      <c r="FHO15" s="0"/>
      <c r="FHP15" s="0"/>
      <c r="FHQ15" s="0"/>
      <c r="FHR15" s="0"/>
      <c r="FHS15" s="0"/>
      <c r="FHT15" s="0"/>
      <c r="FHU15" s="0"/>
      <c r="FHV15" s="0"/>
      <c r="FHW15" s="0"/>
      <c r="FHX15" s="0"/>
      <c r="FHY15" s="0"/>
      <c r="FHZ15" s="0"/>
      <c r="FIA15" s="0"/>
      <c r="FIB15" s="0"/>
      <c r="FIC15" s="0"/>
      <c r="FID15" s="0"/>
      <c r="FIE15" s="0"/>
      <c r="FIF15" s="0"/>
      <c r="FIG15" s="0"/>
      <c r="FIH15" s="0"/>
      <c r="FII15" s="0"/>
      <c r="FIJ15" s="0"/>
      <c r="FIK15" s="0"/>
      <c r="FIL15" s="0"/>
      <c r="FIM15" s="0"/>
      <c r="FIN15" s="0"/>
      <c r="FIO15" s="0"/>
      <c r="FIP15" s="0"/>
      <c r="FIQ15" s="0"/>
      <c r="FIR15" s="0"/>
      <c r="FIS15" s="0"/>
      <c r="FIT15" s="0"/>
      <c r="FIU15" s="0"/>
      <c r="FIV15" s="0"/>
      <c r="FIW15" s="0"/>
      <c r="FIX15" s="0"/>
      <c r="FIY15" s="0"/>
      <c r="FIZ15" s="0"/>
      <c r="FJA15" s="0"/>
      <c r="FJB15" s="0"/>
      <c r="FJC15" s="0"/>
      <c r="FJD15" s="0"/>
      <c r="FJE15" s="0"/>
      <c r="FJF15" s="0"/>
      <c r="FJG15" s="0"/>
      <c r="FJH15" s="0"/>
      <c r="FJI15" s="0"/>
      <c r="FJJ15" s="0"/>
      <c r="FJK15" s="0"/>
      <c r="FJL15" s="0"/>
      <c r="FJM15" s="0"/>
      <c r="FJN15" s="0"/>
      <c r="FJO15" s="0"/>
      <c r="FJP15" s="0"/>
      <c r="FJQ15" s="0"/>
      <c r="FJR15" s="0"/>
      <c r="FJS15" s="0"/>
      <c r="FJT15" s="0"/>
      <c r="FJU15" s="0"/>
      <c r="FJV15" s="0"/>
      <c r="FJW15" s="0"/>
      <c r="FJX15" s="0"/>
      <c r="FJY15" s="0"/>
      <c r="FJZ15" s="0"/>
      <c r="FKA15" s="0"/>
      <c r="FKB15" s="0"/>
      <c r="FKC15" s="0"/>
      <c r="FKD15" s="0"/>
      <c r="FKE15" s="0"/>
      <c r="FKF15" s="0"/>
      <c r="FKG15" s="0"/>
      <c r="FKH15" s="0"/>
      <c r="FKI15" s="0"/>
      <c r="FKJ15" s="0"/>
      <c r="FKK15" s="0"/>
      <c r="FKL15" s="0"/>
      <c r="FKM15" s="0"/>
      <c r="FKN15" s="0"/>
      <c r="FKO15" s="0"/>
      <c r="FKP15" s="0"/>
      <c r="FKQ15" s="0"/>
      <c r="FKR15" s="0"/>
      <c r="FKS15" s="0"/>
      <c r="FKT15" s="0"/>
      <c r="FKU15" s="0"/>
      <c r="FKV15" s="0"/>
      <c r="FKW15" s="0"/>
      <c r="FKX15" s="0"/>
      <c r="FKY15" s="0"/>
      <c r="FKZ15" s="0"/>
      <c r="FLA15" s="0"/>
      <c r="FLB15" s="0"/>
      <c r="FLC15" s="0"/>
      <c r="FLD15" s="0"/>
      <c r="FLE15" s="0"/>
      <c r="FLF15" s="0"/>
      <c r="FLG15" s="0"/>
      <c r="FLH15" s="0"/>
      <c r="FLI15" s="0"/>
      <c r="FLJ15" s="0"/>
      <c r="FLK15" s="0"/>
      <c r="FLL15" s="0"/>
      <c r="FLM15" s="0"/>
      <c r="FLN15" s="0"/>
      <c r="FLO15" s="0"/>
      <c r="FLP15" s="0"/>
      <c r="FLQ15" s="0"/>
      <c r="FLR15" s="0"/>
      <c r="FLS15" s="0"/>
      <c r="FLT15" s="0"/>
      <c r="FLU15" s="0"/>
      <c r="FLV15" s="0"/>
      <c r="FLW15" s="0"/>
      <c r="FLX15" s="0"/>
      <c r="FLY15" s="0"/>
      <c r="FLZ15" s="0"/>
      <c r="FMA15" s="0"/>
      <c r="FMB15" s="0"/>
      <c r="FMC15" s="0"/>
      <c r="FMD15" s="0"/>
      <c r="FME15" s="0"/>
      <c r="FMF15" s="0"/>
      <c r="FMG15" s="0"/>
      <c r="FMH15" s="0"/>
      <c r="FMI15" s="0"/>
      <c r="FMJ15" s="0"/>
      <c r="FMK15" s="0"/>
      <c r="FML15" s="0"/>
      <c r="FMM15" s="0"/>
      <c r="FMN15" s="0"/>
      <c r="FMO15" s="0"/>
      <c r="FMP15" s="0"/>
      <c r="FMQ15" s="0"/>
      <c r="FMR15" s="0"/>
      <c r="FMS15" s="0"/>
      <c r="FMT15" s="0"/>
      <c r="FMU15" s="0"/>
      <c r="FMV15" s="0"/>
      <c r="FMW15" s="0"/>
      <c r="FMX15" s="0"/>
      <c r="FMY15" s="0"/>
      <c r="FMZ15" s="0"/>
      <c r="FNA15" s="0"/>
      <c r="FNB15" s="0"/>
      <c r="FNC15" s="0"/>
      <c r="FND15" s="0"/>
      <c r="FNE15" s="0"/>
      <c r="FNF15" s="0"/>
      <c r="FNG15" s="0"/>
      <c r="FNH15" s="0"/>
      <c r="FNI15" s="0"/>
      <c r="FNJ15" s="0"/>
      <c r="FNK15" s="0"/>
      <c r="FNL15" s="0"/>
      <c r="FNM15" s="0"/>
      <c r="FNN15" s="0"/>
      <c r="FNO15" s="0"/>
      <c r="FNP15" s="0"/>
      <c r="FNQ15" s="0"/>
      <c r="FNR15" s="0"/>
      <c r="FNS15" s="0"/>
      <c r="FNT15" s="0"/>
      <c r="FNU15" s="0"/>
      <c r="FNV15" s="0"/>
      <c r="FNW15" s="0"/>
      <c r="FNX15" s="0"/>
      <c r="FNY15" s="0"/>
      <c r="FNZ15" s="0"/>
      <c r="FOA15" s="0"/>
      <c r="FOB15" s="0"/>
      <c r="FOC15" s="0"/>
      <c r="FOD15" s="0"/>
      <c r="FOE15" s="0"/>
      <c r="FOF15" s="0"/>
      <c r="FOG15" s="0"/>
      <c r="FOH15" s="0"/>
      <c r="FOI15" s="0"/>
      <c r="FOJ15" s="0"/>
      <c r="FOK15" s="0"/>
      <c r="FOL15" s="0"/>
      <c r="FOM15" s="0"/>
      <c r="FON15" s="0"/>
      <c r="FOO15" s="0"/>
      <c r="FOP15" s="0"/>
      <c r="FOQ15" s="0"/>
      <c r="FOR15" s="0"/>
      <c r="FOS15" s="0"/>
      <c r="FOT15" s="0"/>
      <c r="FOU15" s="0"/>
      <c r="FOV15" s="0"/>
      <c r="FOW15" s="0"/>
      <c r="FOX15" s="0"/>
      <c r="FOY15" s="0"/>
      <c r="FOZ15" s="0"/>
      <c r="FPA15" s="0"/>
      <c r="FPB15" s="0"/>
      <c r="FPC15" s="0"/>
      <c r="FPD15" s="0"/>
      <c r="FPE15" s="0"/>
      <c r="FPF15" s="0"/>
      <c r="FPG15" s="0"/>
      <c r="FPH15" s="0"/>
      <c r="FPI15" s="0"/>
      <c r="FPJ15" s="0"/>
      <c r="FPK15" s="0"/>
      <c r="FPL15" s="0"/>
      <c r="FPM15" s="0"/>
      <c r="FPN15" s="0"/>
      <c r="FPO15" s="0"/>
      <c r="FPP15" s="0"/>
      <c r="FPQ15" s="0"/>
      <c r="FPR15" s="0"/>
      <c r="FPS15" s="0"/>
      <c r="FPT15" s="0"/>
      <c r="FPU15" s="0"/>
      <c r="FPV15" s="0"/>
      <c r="FPW15" s="0"/>
      <c r="FPX15" s="0"/>
      <c r="FPY15" s="0"/>
      <c r="FPZ15" s="0"/>
      <c r="FQA15" s="0"/>
      <c r="FQB15" s="0"/>
      <c r="FQC15" s="0"/>
      <c r="FQD15" s="0"/>
      <c r="FQE15" s="0"/>
      <c r="FQF15" s="0"/>
      <c r="FQG15" s="0"/>
      <c r="FQH15" s="0"/>
      <c r="FQI15" s="0"/>
      <c r="FQJ15" s="0"/>
      <c r="FQK15" s="0"/>
      <c r="FQL15" s="0"/>
      <c r="FQM15" s="0"/>
      <c r="FQN15" s="0"/>
      <c r="FQO15" s="0"/>
      <c r="FQP15" s="0"/>
      <c r="FQQ15" s="0"/>
      <c r="FQR15" s="0"/>
      <c r="FQS15" s="0"/>
      <c r="FQT15" s="0"/>
      <c r="FQU15" s="0"/>
      <c r="FQV15" s="0"/>
      <c r="FQW15" s="0"/>
      <c r="FQX15" s="0"/>
      <c r="FQY15" s="0"/>
      <c r="FQZ15" s="0"/>
      <c r="FRA15" s="0"/>
      <c r="FRB15" s="0"/>
      <c r="FRC15" s="0"/>
      <c r="FRD15" s="0"/>
      <c r="FRE15" s="0"/>
      <c r="FRF15" s="0"/>
      <c r="FRG15" s="0"/>
      <c r="FRH15" s="0"/>
      <c r="FRI15" s="0"/>
      <c r="FRJ15" s="0"/>
      <c r="FRK15" s="0"/>
      <c r="FRL15" s="0"/>
      <c r="FRM15" s="0"/>
      <c r="FRN15" s="0"/>
      <c r="FRO15" s="0"/>
      <c r="FRP15" s="0"/>
      <c r="FRQ15" s="0"/>
      <c r="FRR15" s="0"/>
      <c r="FRS15" s="0"/>
      <c r="FRT15" s="0"/>
      <c r="FRU15" s="0"/>
      <c r="FRV15" s="0"/>
      <c r="FRW15" s="0"/>
      <c r="FRX15" s="0"/>
      <c r="FRY15" s="0"/>
      <c r="FRZ15" s="0"/>
      <c r="FSA15" s="0"/>
      <c r="FSB15" s="0"/>
      <c r="FSC15" s="0"/>
      <c r="FSD15" s="0"/>
      <c r="FSE15" s="0"/>
      <c r="FSF15" s="0"/>
      <c r="FSG15" s="0"/>
      <c r="FSH15" s="0"/>
      <c r="FSI15" s="0"/>
      <c r="FSJ15" s="0"/>
      <c r="FSK15" s="0"/>
      <c r="FSL15" s="0"/>
      <c r="FSM15" s="0"/>
      <c r="FSN15" s="0"/>
      <c r="FSO15" s="0"/>
      <c r="FSP15" s="0"/>
      <c r="FSQ15" s="0"/>
      <c r="FSR15" s="0"/>
      <c r="FSS15" s="0"/>
      <c r="FST15" s="0"/>
      <c r="FSU15" s="0"/>
      <c r="FSV15" s="0"/>
      <c r="FSW15" s="0"/>
      <c r="FSX15" s="0"/>
      <c r="FSY15" s="0"/>
      <c r="FSZ15" s="0"/>
      <c r="FTA15" s="0"/>
      <c r="FTB15" s="0"/>
      <c r="FTC15" s="0"/>
      <c r="FTD15" s="0"/>
      <c r="FTE15" s="0"/>
      <c r="FTF15" s="0"/>
      <c r="FTG15" s="0"/>
      <c r="FTH15" s="0"/>
      <c r="FTI15" s="0"/>
      <c r="FTJ15" s="0"/>
      <c r="FTK15" s="0"/>
      <c r="FTL15" s="0"/>
      <c r="FTM15" s="0"/>
      <c r="FTN15" s="0"/>
      <c r="FTO15" s="0"/>
      <c r="FTP15" s="0"/>
      <c r="FTQ15" s="0"/>
      <c r="FTR15" s="0"/>
      <c r="FTS15" s="0"/>
      <c r="FTT15" s="0"/>
      <c r="FTU15" s="0"/>
      <c r="FTV15" s="0"/>
      <c r="FTW15" s="0"/>
      <c r="FTX15" s="0"/>
      <c r="FTY15" s="0"/>
      <c r="FTZ15" s="0"/>
      <c r="FUA15" s="0"/>
      <c r="FUB15" s="0"/>
      <c r="FUC15" s="0"/>
      <c r="FUD15" s="0"/>
      <c r="FUE15" s="0"/>
      <c r="FUF15" s="0"/>
      <c r="FUG15" s="0"/>
      <c r="FUH15" s="0"/>
      <c r="FUI15" s="0"/>
      <c r="FUJ15" s="0"/>
      <c r="FUK15" s="0"/>
      <c r="FUL15" s="0"/>
      <c r="FUM15" s="0"/>
      <c r="FUN15" s="0"/>
      <c r="FUO15" s="0"/>
      <c r="FUP15" s="0"/>
      <c r="FUQ15" s="0"/>
      <c r="FUR15" s="0"/>
      <c r="FUS15" s="0"/>
      <c r="FUT15" s="0"/>
      <c r="FUU15" s="0"/>
      <c r="FUV15" s="0"/>
      <c r="FUW15" s="0"/>
      <c r="FUX15" s="0"/>
      <c r="FUY15" s="0"/>
      <c r="FUZ15" s="0"/>
      <c r="FVA15" s="0"/>
      <c r="FVB15" s="0"/>
      <c r="FVC15" s="0"/>
      <c r="FVD15" s="0"/>
      <c r="FVE15" s="0"/>
      <c r="FVF15" s="0"/>
      <c r="FVG15" s="0"/>
      <c r="FVH15" s="0"/>
      <c r="FVI15" s="0"/>
      <c r="FVJ15" s="0"/>
      <c r="FVK15" s="0"/>
      <c r="FVL15" s="0"/>
      <c r="FVM15" s="0"/>
      <c r="FVN15" s="0"/>
      <c r="FVO15" s="0"/>
      <c r="FVP15" s="0"/>
      <c r="FVQ15" s="0"/>
      <c r="FVR15" s="0"/>
      <c r="FVS15" s="0"/>
      <c r="FVT15" s="0"/>
      <c r="FVU15" s="0"/>
      <c r="FVV15" s="0"/>
      <c r="FVW15" s="0"/>
      <c r="FVX15" s="0"/>
      <c r="FVY15" s="0"/>
      <c r="FVZ15" s="0"/>
      <c r="FWA15" s="0"/>
      <c r="FWB15" s="0"/>
      <c r="FWC15" s="0"/>
      <c r="FWD15" s="0"/>
      <c r="FWE15" s="0"/>
      <c r="FWF15" s="0"/>
      <c r="FWG15" s="0"/>
      <c r="FWH15" s="0"/>
      <c r="FWI15" s="0"/>
      <c r="FWJ15" s="0"/>
      <c r="FWK15" s="0"/>
      <c r="FWL15" s="0"/>
      <c r="FWM15" s="0"/>
      <c r="FWN15" s="0"/>
      <c r="FWO15" s="0"/>
      <c r="FWP15" s="0"/>
      <c r="FWQ15" s="0"/>
      <c r="FWR15" s="0"/>
      <c r="FWS15" s="0"/>
      <c r="FWT15" s="0"/>
      <c r="FWU15" s="0"/>
      <c r="FWV15" s="0"/>
      <c r="FWW15" s="0"/>
      <c r="FWX15" s="0"/>
      <c r="FWY15" s="0"/>
      <c r="FWZ15" s="0"/>
      <c r="FXA15" s="0"/>
      <c r="FXB15" s="0"/>
      <c r="FXC15" s="0"/>
      <c r="FXD15" s="0"/>
      <c r="FXE15" s="0"/>
      <c r="FXF15" s="0"/>
      <c r="FXG15" s="0"/>
      <c r="FXH15" s="0"/>
      <c r="FXI15" s="0"/>
      <c r="FXJ15" s="0"/>
      <c r="FXK15" s="0"/>
      <c r="FXL15" s="0"/>
      <c r="FXM15" s="0"/>
      <c r="FXN15" s="0"/>
      <c r="FXO15" s="0"/>
      <c r="FXP15" s="0"/>
      <c r="FXQ15" s="0"/>
      <c r="FXR15" s="0"/>
      <c r="FXS15" s="0"/>
      <c r="FXT15" s="0"/>
      <c r="FXU15" s="0"/>
      <c r="FXV15" s="0"/>
      <c r="FXW15" s="0"/>
      <c r="FXX15" s="0"/>
      <c r="FXY15" s="0"/>
      <c r="FXZ15" s="0"/>
      <c r="FYA15" s="0"/>
      <c r="FYB15" s="0"/>
      <c r="FYC15" s="0"/>
      <c r="FYD15" s="0"/>
      <c r="FYE15" s="0"/>
      <c r="FYF15" s="0"/>
      <c r="FYG15" s="0"/>
      <c r="FYH15" s="0"/>
      <c r="FYI15" s="0"/>
      <c r="FYJ15" s="0"/>
      <c r="FYK15" s="0"/>
      <c r="FYL15" s="0"/>
      <c r="FYM15" s="0"/>
      <c r="FYN15" s="0"/>
      <c r="FYO15" s="0"/>
      <c r="FYP15" s="0"/>
      <c r="FYQ15" s="0"/>
      <c r="FYR15" s="0"/>
      <c r="FYS15" s="0"/>
      <c r="FYT15" s="0"/>
      <c r="FYU15" s="0"/>
      <c r="FYV15" s="0"/>
      <c r="FYW15" s="0"/>
      <c r="FYX15" s="0"/>
      <c r="FYY15" s="0"/>
      <c r="FYZ15" s="0"/>
      <c r="FZA15" s="0"/>
      <c r="FZB15" s="0"/>
      <c r="FZC15" s="0"/>
      <c r="FZD15" s="0"/>
      <c r="FZE15" s="0"/>
      <c r="FZF15" s="0"/>
      <c r="FZG15" s="0"/>
      <c r="FZH15" s="0"/>
      <c r="FZI15" s="0"/>
      <c r="FZJ15" s="0"/>
      <c r="FZK15" s="0"/>
      <c r="FZL15" s="0"/>
      <c r="FZM15" s="0"/>
      <c r="FZN15" s="0"/>
      <c r="FZO15" s="0"/>
      <c r="FZP15" s="0"/>
      <c r="FZQ15" s="0"/>
      <c r="FZR15" s="0"/>
      <c r="FZS15" s="0"/>
      <c r="FZT15" s="0"/>
      <c r="FZU15" s="0"/>
      <c r="FZV15" s="0"/>
      <c r="FZW15" s="0"/>
      <c r="FZX15" s="0"/>
      <c r="FZY15" s="0"/>
      <c r="FZZ15" s="0"/>
      <c r="GAA15" s="0"/>
      <c r="GAB15" s="0"/>
      <c r="GAC15" s="0"/>
      <c r="GAD15" s="0"/>
      <c r="GAE15" s="0"/>
      <c r="GAF15" s="0"/>
      <c r="GAG15" s="0"/>
      <c r="GAH15" s="0"/>
      <c r="GAI15" s="0"/>
      <c r="GAJ15" s="0"/>
      <c r="GAK15" s="0"/>
      <c r="GAL15" s="0"/>
      <c r="GAM15" s="0"/>
      <c r="GAN15" s="0"/>
      <c r="GAO15" s="0"/>
      <c r="GAP15" s="0"/>
      <c r="GAQ15" s="0"/>
      <c r="GAR15" s="0"/>
      <c r="GAS15" s="0"/>
      <c r="GAT15" s="0"/>
      <c r="GAU15" s="0"/>
      <c r="GAV15" s="0"/>
      <c r="GAW15" s="0"/>
      <c r="GAX15" s="0"/>
      <c r="GAY15" s="0"/>
      <c r="GAZ15" s="0"/>
      <c r="GBA15" s="0"/>
      <c r="GBB15" s="0"/>
      <c r="GBC15" s="0"/>
      <c r="GBD15" s="0"/>
      <c r="GBE15" s="0"/>
      <c r="GBF15" s="0"/>
      <c r="GBG15" s="0"/>
      <c r="GBH15" s="0"/>
      <c r="GBI15" s="0"/>
      <c r="GBJ15" s="0"/>
      <c r="GBK15" s="0"/>
      <c r="GBL15" s="0"/>
      <c r="GBM15" s="0"/>
      <c r="GBN15" s="0"/>
      <c r="GBO15" s="0"/>
      <c r="GBP15" s="0"/>
      <c r="GBQ15" s="0"/>
      <c r="GBR15" s="0"/>
      <c r="GBS15" s="0"/>
      <c r="GBT15" s="0"/>
      <c r="GBU15" s="0"/>
      <c r="GBV15" s="0"/>
      <c r="GBW15" s="0"/>
      <c r="GBX15" s="0"/>
      <c r="GBY15" s="0"/>
      <c r="GBZ15" s="0"/>
      <c r="GCA15" s="0"/>
      <c r="GCB15" s="0"/>
      <c r="GCC15" s="0"/>
      <c r="GCD15" s="0"/>
      <c r="GCE15" s="0"/>
      <c r="GCF15" s="0"/>
      <c r="GCG15" s="0"/>
      <c r="GCH15" s="0"/>
      <c r="GCI15" s="0"/>
      <c r="GCJ15" s="0"/>
      <c r="GCK15" s="0"/>
      <c r="GCL15" s="0"/>
      <c r="GCM15" s="0"/>
      <c r="GCN15" s="0"/>
      <c r="GCO15" s="0"/>
      <c r="GCP15" s="0"/>
      <c r="GCQ15" s="0"/>
      <c r="GCR15" s="0"/>
      <c r="GCS15" s="0"/>
      <c r="GCT15" s="0"/>
      <c r="GCU15" s="0"/>
      <c r="GCV15" s="0"/>
      <c r="GCW15" s="0"/>
      <c r="GCX15" s="0"/>
      <c r="GCY15" s="0"/>
      <c r="GCZ15" s="0"/>
      <c r="GDA15" s="0"/>
      <c r="GDB15" s="0"/>
      <c r="GDC15" s="0"/>
      <c r="GDD15" s="0"/>
      <c r="GDE15" s="0"/>
      <c r="GDF15" s="0"/>
      <c r="GDG15" s="0"/>
      <c r="GDH15" s="0"/>
      <c r="GDI15" s="0"/>
      <c r="GDJ15" s="0"/>
      <c r="GDK15" s="0"/>
      <c r="GDL15" s="0"/>
      <c r="GDM15" s="0"/>
      <c r="GDN15" s="0"/>
      <c r="GDO15" s="0"/>
      <c r="GDP15" s="0"/>
      <c r="GDQ15" s="0"/>
      <c r="GDR15" s="0"/>
      <c r="GDS15" s="0"/>
      <c r="GDT15" s="0"/>
      <c r="GDU15" s="0"/>
      <c r="GDV15" s="0"/>
      <c r="GDW15" s="0"/>
      <c r="GDX15" s="0"/>
      <c r="GDY15" s="0"/>
      <c r="GDZ15" s="0"/>
      <c r="GEA15" s="0"/>
      <c r="GEB15" s="0"/>
      <c r="GEC15" s="0"/>
      <c r="GED15" s="0"/>
      <c r="GEE15" s="0"/>
      <c r="GEF15" s="0"/>
      <c r="GEG15" s="0"/>
      <c r="GEH15" s="0"/>
      <c r="GEI15" s="0"/>
      <c r="GEJ15" s="0"/>
      <c r="GEK15" s="0"/>
      <c r="GEL15" s="0"/>
      <c r="GEM15" s="0"/>
      <c r="GEN15" s="0"/>
      <c r="GEO15" s="0"/>
      <c r="GEP15" s="0"/>
      <c r="GEQ15" s="0"/>
      <c r="GER15" s="0"/>
      <c r="GES15" s="0"/>
      <c r="GET15" s="0"/>
      <c r="GEU15" s="0"/>
      <c r="GEV15" s="0"/>
      <c r="GEW15" s="0"/>
      <c r="GEX15" s="0"/>
      <c r="GEY15" s="0"/>
      <c r="GEZ15" s="0"/>
      <c r="GFA15" s="0"/>
      <c r="GFB15" s="0"/>
      <c r="GFC15" s="0"/>
      <c r="GFD15" s="0"/>
      <c r="GFE15" s="0"/>
      <c r="GFF15" s="0"/>
      <c r="GFG15" s="0"/>
      <c r="GFH15" s="0"/>
      <c r="GFI15" s="0"/>
      <c r="GFJ15" s="0"/>
      <c r="GFK15" s="0"/>
      <c r="GFL15" s="0"/>
      <c r="GFM15" s="0"/>
      <c r="GFN15" s="0"/>
      <c r="GFO15" s="0"/>
      <c r="GFP15" s="0"/>
      <c r="GFQ15" s="0"/>
      <c r="GFR15" s="0"/>
      <c r="GFS15" s="0"/>
      <c r="GFT15" s="0"/>
      <c r="GFU15" s="0"/>
      <c r="GFV15" s="0"/>
      <c r="GFW15" s="0"/>
      <c r="GFX15" s="0"/>
      <c r="GFY15" s="0"/>
      <c r="GFZ15" s="0"/>
      <c r="GGA15" s="0"/>
      <c r="GGB15" s="0"/>
      <c r="GGC15" s="0"/>
      <c r="GGD15" s="0"/>
      <c r="GGE15" s="0"/>
      <c r="GGF15" s="0"/>
      <c r="GGG15" s="0"/>
      <c r="GGH15" s="0"/>
      <c r="GGI15" s="0"/>
      <c r="GGJ15" s="0"/>
      <c r="GGK15" s="0"/>
      <c r="GGL15" s="0"/>
      <c r="GGM15" s="0"/>
      <c r="GGN15" s="0"/>
      <c r="GGO15" s="0"/>
      <c r="GGP15" s="0"/>
      <c r="GGQ15" s="0"/>
      <c r="GGR15" s="0"/>
      <c r="GGS15" s="0"/>
      <c r="GGT15" s="0"/>
      <c r="GGU15" s="0"/>
      <c r="GGV15" s="0"/>
      <c r="GGW15" s="0"/>
      <c r="GGX15" s="0"/>
      <c r="GGY15" s="0"/>
      <c r="GGZ15" s="0"/>
      <c r="GHA15" s="0"/>
      <c r="GHB15" s="0"/>
      <c r="GHC15" s="0"/>
      <c r="GHD15" s="0"/>
      <c r="GHE15" s="0"/>
      <c r="GHF15" s="0"/>
      <c r="GHG15" s="0"/>
      <c r="GHH15" s="0"/>
      <c r="GHI15" s="0"/>
      <c r="GHJ15" s="0"/>
      <c r="GHK15" s="0"/>
      <c r="GHL15" s="0"/>
      <c r="GHM15" s="0"/>
      <c r="GHN15" s="0"/>
      <c r="GHO15" s="0"/>
      <c r="GHP15" s="0"/>
      <c r="GHQ15" s="0"/>
      <c r="GHR15" s="0"/>
      <c r="GHS15" s="0"/>
      <c r="GHT15" s="0"/>
      <c r="GHU15" s="0"/>
      <c r="GHV15" s="0"/>
      <c r="GHW15" s="0"/>
      <c r="GHX15" s="0"/>
      <c r="GHY15" s="0"/>
      <c r="GHZ15" s="0"/>
      <c r="GIA15" s="0"/>
      <c r="GIB15" s="0"/>
      <c r="GIC15" s="0"/>
      <c r="GID15" s="0"/>
      <c r="GIE15" s="0"/>
      <c r="GIF15" s="0"/>
      <c r="GIG15" s="0"/>
      <c r="GIH15" s="0"/>
      <c r="GII15" s="0"/>
      <c r="GIJ15" s="0"/>
      <c r="GIK15" s="0"/>
      <c r="GIL15" s="0"/>
      <c r="GIM15" s="0"/>
      <c r="GIN15" s="0"/>
      <c r="GIO15" s="0"/>
      <c r="GIP15" s="0"/>
      <c r="GIQ15" s="0"/>
      <c r="GIR15" s="0"/>
      <c r="GIS15" s="0"/>
      <c r="GIT15" s="0"/>
      <c r="GIU15" s="0"/>
      <c r="GIV15" s="0"/>
      <c r="GIW15" s="0"/>
      <c r="GIX15" s="0"/>
      <c r="GIY15" s="0"/>
      <c r="GIZ15" s="0"/>
      <c r="GJA15" s="0"/>
      <c r="GJB15" s="0"/>
      <c r="GJC15" s="0"/>
      <c r="GJD15" s="0"/>
      <c r="GJE15" s="0"/>
      <c r="GJF15" s="0"/>
      <c r="GJG15" s="0"/>
      <c r="GJH15" s="0"/>
      <c r="GJI15" s="0"/>
      <c r="GJJ15" s="0"/>
      <c r="GJK15" s="0"/>
      <c r="GJL15" s="0"/>
      <c r="GJM15" s="0"/>
      <c r="GJN15" s="0"/>
      <c r="GJO15" s="0"/>
      <c r="GJP15" s="0"/>
      <c r="GJQ15" s="0"/>
      <c r="GJR15" s="0"/>
      <c r="GJS15" s="0"/>
      <c r="GJT15" s="0"/>
      <c r="GJU15" s="0"/>
      <c r="GJV15" s="0"/>
      <c r="GJW15" s="0"/>
      <c r="GJX15" s="0"/>
      <c r="GJY15" s="0"/>
      <c r="GJZ15" s="0"/>
      <c r="GKA15" s="0"/>
      <c r="GKB15" s="0"/>
      <c r="GKC15" s="0"/>
      <c r="GKD15" s="0"/>
      <c r="GKE15" s="0"/>
      <c r="GKF15" s="0"/>
      <c r="GKG15" s="0"/>
      <c r="GKH15" s="0"/>
      <c r="GKI15" s="0"/>
      <c r="GKJ15" s="0"/>
      <c r="GKK15" s="0"/>
      <c r="GKL15" s="0"/>
      <c r="GKM15" s="0"/>
      <c r="GKN15" s="0"/>
      <c r="GKO15" s="0"/>
      <c r="GKP15" s="0"/>
      <c r="GKQ15" s="0"/>
      <c r="GKR15" s="0"/>
      <c r="GKS15" s="0"/>
      <c r="GKT15" s="0"/>
      <c r="GKU15" s="0"/>
      <c r="GKV15" s="0"/>
      <c r="GKW15" s="0"/>
      <c r="GKX15" s="0"/>
      <c r="GKY15" s="0"/>
      <c r="GKZ15" s="0"/>
      <c r="GLA15" s="0"/>
      <c r="GLB15" s="0"/>
      <c r="GLC15" s="0"/>
      <c r="GLD15" s="0"/>
      <c r="GLE15" s="0"/>
      <c r="GLF15" s="0"/>
      <c r="GLG15" s="0"/>
      <c r="GLH15" s="0"/>
      <c r="GLI15" s="0"/>
      <c r="GLJ15" s="0"/>
      <c r="GLK15" s="0"/>
      <c r="GLL15" s="0"/>
      <c r="GLM15" s="0"/>
      <c r="GLN15" s="0"/>
      <c r="GLO15" s="0"/>
      <c r="GLP15" s="0"/>
      <c r="GLQ15" s="0"/>
      <c r="GLR15" s="0"/>
      <c r="GLS15" s="0"/>
      <c r="GLT15" s="0"/>
      <c r="GLU15" s="0"/>
      <c r="GLV15" s="0"/>
      <c r="GLW15" s="0"/>
      <c r="GLX15" s="0"/>
      <c r="GLY15" s="0"/>
      <c r="GLZ15" s="0"/>
      <c r="GMA15" s="0"/>
      <c r="GMB15" s="0"/>
      <c r="GMC15" s="0"/>
      <c r="GMD15" s="0"/>
      <c r="GME15" s="0"/>
      <c r="GMF15" s="0"/>
      <c r="GMG15" s="0"/>
      <c r="GMH15" s="0"/>
      <c r="GMI15" s="0"/>
      <c r="GMJ15" s="0"/>
      <c r="GMK15" s="0"/>
      <c r="GML15" s="0"/>
      <c r="GMM15" s="0"/>
      <c r="GMN15" s="0"/>
      <c r="GMO15" s="0"/>
      <c r="GMP15" s="0"/>
      <c r="GMQ15" s="0"/>
      <c r="GMR15" s="0"/>
      <c r="GMS15" s="0"/>
      <c r="GMT15" s="0"/>
      <c r="GMU15" s="0"/>
      <c r="GMV15" s="0"/>
      <c r="GMW15" s="0"/>
      <c r="GMX15" s="0"/>
      <c r="GMY15" s="0"/>
      <c r="GMZ15" s="0"/>
      <c r="GNA15" s="0"/>
      <c r="GNB15" s="0"/>
      <c r="GNC15" s="0"/>
      <c r="GND15" s="0"/>
      <c r="GNE15" s="0"/>
      <c r="GNF15" s="0"/>
      <c r="GNG15" s="0"/>
      <c r="GNH15" s="0"/>
      <c r="GNI15" s="0"/>
      <c r="GNJ15" s="0"/>
      <c r="GNK15" s="0"/>
      <c r="GNL15" s="0"/>
      <c r="GNM15" s="0"/>
      <c r="GNN15" s="0"/>
      <c r="GNO15" s="0"/>
      <c r="GNP15" s="0"/>
      <c r="GNQ15" s="0"/>
      <c r="GNR15" s="0"/>
      <c r="GNS15" s="0"/>
      <c r="GNT15" s="0"/>
      <c r="GNU15" s="0"/>
      <c r="GNV15" s="0"/>
      <c r="GNW15" s="0"/>
      <c r="GNX15" s="0"/>
      <c r="GNY15" s="0"/>
      <c r="GNZ15" s="0"/>
      <c r="GOA15" s="0"/>
      <c r="GOB15" s="0"/>
      <c r="GOC15" s="0"/>
      <c r="GOD15" s="0"/>
      <c r="GOE15" s="0"/>
      <c r="GOF15" s="0"/>
      <c r="GOG15" s="0"/>
      <c r="GOH15" s="0"/>
      <c r="GOI15" s="0"/>
      <c r="GOJ15" s="0"/>
      <c r="GOK15" s="0"/>
      <c r="GOL15" s="0"/>
      <c r="GOM15" s="0"/>
      <c r="GON15" s="0"/>
      <c r="GOO15" s="0"/>
      <c r="GOP15" s="0"/>
      <c r="GOQ15" s="0"/>
      <c r="GOR15" s="0"/>
      <c r="GOS15" s="0"/>
      <c r="GOT15" s="0"/>
      <c r="GOU15" s="0"/>
      <c r="GOV15" s="0"/>
      <c r="GOW15" s="0"/>
      <c r="GOX15" s="0"/>
      <c r="GOY15" s="0"/>
      <c r="GOZ15" s="0"/>
      <c r="GPA15" s="0"/>
      <c r="GPB15" s="0"/>
      <c r="GPC15" s="0"/>
      <c r="GPD15" s="0"/>
      <c r="GPE15" s="0"/>
      <c r="GPF15" s="0"/>
      <c r="GPG15" s="0"/>
      <c r="GPH15" s="0"/>
      <c r="GPI15" s="0"/>
      <c r="GPJ15" s="0"/>
      <c r="GPK15" s="0"/>
      <c r="GPL15" s="0"/>
      <c r="GPM15" s="0"/>
      <c r="GPN15" s="0"/>
      <c r="GPO15" s="0"/>
      <c r="GPP15" s="0"/>
      <c r="GPQ15" s="0"/>
      <c r="GPR15" s="0"/>
      <c r="GPS15" s="0"/>
      <c r="GPT15" s="0"/>
      <c r="GPU15" s="0"/>
      <c r="GPV15" s="0"/>
      <c r="GPW15" s="0"/>
      <c r="GPX15" s="0"/>
      <c r="GPY15" s="0"/>
      <c r="GPZ15" s="0"/>
      <c r="GQA15" s="0"/>
      <c r="GQB15" s="0"/>
      <c r="GQC15" s="0"/>
      <c r="GQD15" s="0"/>
      <c r="GQE15" s="0"/>
      <c r="GQF15" s="0"/>
      <c r="GQG15" s="0"/>
      <c r="GQH15" s="0"/>
      <c r="GQI15" s="0"/>
      <c r="GQJ15" s="0"/>
      <c r="GQK15" s="0"/>
      <c r="GQL15" s="0"/>
      <c r="GQM15" s="0"/>
      <c r="GQN15" s="0"/>
      <c r="GQO15" s="0"/>
      <c r="GQP15" s="0"/>
      <c r="GQQ15" s="0"/>
      <c r="GQR15" s="0"/>
      <c r="GQS15" s="0"/>
      <c r="GQT15" s="0"/>
      <c r="GQU15" s="0"/>
      <c r="GQV15" s="0"/>
      <c r="GQW15" s="0"/>
      <c r="GQX15" s="0"/>
      <c r="GQY15" s="0"/>
      <c r="GQZ15" s="0"/>
      <c r="GRA15" s="0"/>
      <c r="GRB15" s="0"/>
      <c r="GRC15" s="0"/>
      <c r="GRD15" s="0"/>
      <c r="GRE15" s="0"/>
      <c r="GRF15" s="0"/>
      <c r="GRG15" s="0"/>
      <c r="GRH15" s="0"/>
      <c r="GRI15" s="0"/>
      <c r="GRJ15" s="0"/>
      <c r="GRK15" s="0"/>
      <c r="GRL15" s="0"/>
      <c r="GRM15" s="0"/>
      <c r="GRN15" s="0"/>
      <c r="GRO15" s="0"/>
      <c r="GRP15" s="0"/>
      <c r="GRQ15" s="0"/>
      <c r="GRR15" s="0"/>
      <c r="GRS15" s="0"/>
      <c r="GRT15" s="0"/>
      <c r="GRU15" s="0"/>
      <c r="GRV15" s="0"/>
      <c r="GRW15" s="0"/>
      <c r="GRX15" s="0"/>
      <c r="GRY15" s="0"/>
      <c r="GRZ15" s="0"/>
      <c r="GSA15" s="0"/>
      <c r="GSB15" s="0"/>
      <c r="GSC15" s="0"/>
      <c r="GSD15" s="0"/>
      <c r="GSE15" s="0"/>
      <c r="GSF15" s="0"/>
      <c r="GSG15" s="0"/>
      <c r="GSH15" s="0"/>
      <c r="GSI15" s="0"/>
      <c r="GSJ15" s="0"/>
      <c r="GSK15" s="0"/>
      <c r="GSL15" s="0"/>
      <c r="GSM15" s="0"/>
      <c r="GSN15" s="0"/>
      <c r="GSO15" s="0"/>
      <c r="GSP15" s="0"/>
      <c r="GSQ15" s="0"/>
      <c r="GSR15" s="0"/>
      <c r="GSS15" s="0"/>
      <c r="GST15" s="0"/>
      <c r="GSU15" s="0"/>
      <c r="GSV15" s="0"/>
      <c r="GSW15" s="0"/>
      <c r="GSX15" s="0"/>
      <c r="GSY15" s="0"/>
      <c r="GSZ15" s="0"/>
      <c r="GTA15" s="0"/>
      <c r="GTB15" s="0"/>
      <c r="GTC15" s="0"/>
      <c r="GTD15" s="0"/>
      <c r="GTE15" s="0"/>
      <c r="GTF15" s="0"/>
      <c r="GTG15" s="0"/>
      <c r="GTH15" s="0"/>
      <c r="GTI15" s="0"/>
      <c r="GTJ15" s="0"/>
      <c r="GTK15" s="0"/>
      <c r="GTL15" s="0"/>
      <c r="GTM15" s="0"/>
      <c r="GTN15" s="0"/>
      <c r="GTO15" s="0"/>
      <c r="GTP15" s="0"/>
      <c r="GTQ15" s="0"/>
      <c r="GTR15" s="0"/>
      <c r="GTS15" s="0"/>
      <c r="GTT15" s="0"/>
      <c r="GTU15" s="0"/>
      <c r="GTV15" s="0"/>
      <c r="GTW15" s="0"/>
      <c r="GTX15" s="0"/>
      <c r="GTY15" s="0"/>
      <c r="GTZ15" s="0"/>
      <c r="GUA15" s="0"/>
      <c r="GUB15" s="0"/>
      <c r="GUC15" s="0"/>
      <c r="GUD15" s="0"/>
      <c r="GUE15" s="0"/>
      <c r="GUF15" s="0"/>
      <c r="GUG15" s="0"/>
      <c r="GUH15" s="0"/>
      <c r="GUI15" s="0"/>
      <c r="GUJ15" s="0"/>
      <c r="GUK15" s="0"/>
      <c r="GUL15" s="0"/>
      <c r="GUM15" s="0"/>
      <c r="GUN15" s="0"/>
      <c r="GUO15" s="0"/>
      <c r="GUP15" s="0"/>
      <c r="GUQ15" s="0"/>
      <c r="GUR15" s="0"/>
      <c r="GUS15" s="0"/>
      <c r="GUT15" s="0"/>
      <c r="GUU15" s="0"/>
      <c r="GUV15" s="0"/>
      <c r="GUW15" s="0"/>
      <c r="GUX15" s="0"/>
      <c r="GUY15" s="0"/>
      <c r="GUZ15" s="0"/>
      <c r="GVA15" s="0"/>
      <c r="GVB15" s="0"/>
      <c r="GVC15" s="0"/>
      <c r="GVD15" s="0"/>
      <c r="GVE15" s="0"/>
      <c r="GVF15" s="0"/>
      <c r="GVG15" s="0"/>
      <c r="GVH15" s="0"/>
      <c r="GVI15" s="0"/>
      <c r="GVJ15" s="0"/>
      <c r="GVK15" s="0"/>
      <c r="GVL15" s="0"/>
      <c r="GVM15" s="0"/>
      <c r="GVN15" s="0"/>
      <c r="GVO15" s="0"/>
      <c r="GVP15" s="0"/>
      <c r="GVQ15" s="0"/>
      <c r="GVR15" s="0"/>
      <c r="GVS15" s="0"/>
      <c r="GVT15" s="0"/>
      <c r="GVU15" s="0"/>
      <c r="GVV15" s="0"/>
      <c r="GVW15" s="0"/>
      <c r="GVX15" s="0"/>
      <c r="GVY15" s="0"/>
      <c r="GVZ15" s="0"/>
      <c r="GWA15" s="0"/>
      <c r="GWB15" s="0"/>
      <c r="GWC15" s="0"/>
      <c r="GWD15" s="0"/>
      <c r="GWE15" s="0"/>
      <c r="GWF15" s="0"/>
      <c r="GWG15" s="0"/>
      <c r="GWH15" s="0"/>
      <c r="GWI15" s="0"/>
      <c r="GWJ15" s="0"/>
      <c r="GWK15" s="0"/>
      <c r="GWL15" s="0"/>
      <c r="GWM15" s="0"/>
      <c r="GWN15" s="0"/>
      <c r="GWO15" s="0"/>
      <c r="GWP15" s="0"/>
      <c r="GWQ15" s="0"/>
      <c r="GWR15" s="0"/>
      <c r="GWS15" s="0"/>
      <c r="GWT15" s="0"/>
      <c r="GWU15" s="0"/>
      <c r="GWV15" s="0"/>
      <c r="GWW15" s="0"/>
      <c r="GWX15" s="0"/>
      <c r="GWY15" s="0"/>
      <c r="GWZ15" s="0"/>
      <c r="GXA15" s="0"/>
      <c r="GXB15" s="0"/>
      <c r="GXC15" s="0"/>
      <c r="GXD15" s="0"/>
      <c r="GXE15" s="0"/>
      <c r="GXF15" s="0"/>
      <c r="GXG15" s="0"/>
      <c r="GXH15" s="0"/>
      <c r="GXI15" s="0"/>
      <c r="GXJ15" s="0"/>
      <c r="GXK15" s="0"/>
      <c r="GXL15" s="0"/>
      <c r="GXM15" s="0"/>
      <c r="GXN15" s="0"/>
      <c r="GXO15" s="0"/>
      <c r="GXP15" s="0"/>
      <c r="GXQ15" s="0"/>
      <c r="GXR15" s="0"/>
      <c r="GXS15" s="0"/>
      <c r="GXT15" s="0"/>
      <c r="GXU15" s="0"/>
      <c r="GXV15" s="0"/>
      <c r="GXW15" s="0"/>
      <c r="GXX15" s="0"/>
      <c r="GXY15" s="0"/>
      <c r="GXZ15" s="0"/>
      <c r="GYA15" s="0"/>
      <c r="GYB15" s="0"/>
      <c r="GYC15" s="0"/>
      <c r="GYD15" s="0"/>
      <c r="GYE15" s="0"/>
      <c r="GYF15" s="0"/>
      <c r="GYG15" s="0"/>
      <c r="GYH15" s="0"/>
      <c r="GYI15" s="0"/>
      <c r="GYJ15" s="0"/>
      <c r="GYK15" s="0"/>
      <c r="GYL15" s="0"/>
      <c r="GYM15" s="0"/>
      <c r="GYN15" s="0"/>
      <c r="GYO15" s="0"/>
      <c r="GYP15" s="0"/>
      <c r="GYQ15" s="0"/>
      <c r="GYR15" s="0"/>
      <c r="GYS15" s="0"/>
      <c r="GYT15" s="0"/>
      <c r="GYU15" s="0"/>
      <c r="GYV15" s="0"/>
      <c r="GYW15" s="0"/>
      <c r="GYX15" s="0"/>
      <c r="GYY15" s="0"/>
      <c r="GYZ15" s="0"/>
      <c r="GZA15" s="0"/>
      <c r="GZB15" s="0"/>
      <c r="GZC15" s="0"/>
      <c r="GZD15" s="0"/>
      <c r="GZE15" s="0"/>
      <c r="GZF15" s="0"/>
      <c r="GZG15" s="0"/>
      <c r="GZH15" s="0"/>
      <c r="GZI15" s="0"/>
      <c r="GZJ15" s="0"/>
      <c r="GZK15" s="0"/>
      <c r="GZL15" s="0"/>
      <c r="GZM15" s="0"/>
      <c r="GZN15" s="0"/>
      <c r="GZO15" s="0"/>
      <c r="GZP15" s="0"/>
      <c r="GZQ15" s="0"/>
      <c r="GZR15" s="0"/>
      <c r="GZS15" s="0"/>
      <c r="GZT15" s="0"/>
      <c r="GZU15" s="0"/>
      <c r="GZV15" s="0"/>
      <c r="GZW15" s="0"/>
      <c r="GZX15" s="0"/>
      <c r="GZY15" s="0"/>
      <c r="GZZ15" s="0"/>
      <c r="HAA15" s="0"/>
      <c r="HAB15" s="0"/>
      <c r="HAC15" s="0"/>
      <c r="HAD15" s="0"/>
      <c r="HAE15" s="0"/>
      <c r="HAF15" s="0"/>
      <c r="HAG15" s="0"/>
      <c r="HAH15" s="0"/>
      <c r="HAI15" s="0"/>
      <c r="HAJ15" s="0"/>
      <c r="HAK15" s="0"/>
      <c r="HAL15" s="0"/>
      <c r="HAM15" s="0"/>
      <c r="HAN15" s="0"/>
      <c r="HAO15" s="0"/>
      <c r="HAP15" s="0"/>
      <c r="HAQ15" s="0"/>
      <c r="HAR15" s="0"/>
      <c r="HAS15" s="0"/>
      <c r="HAT15" s="0"/>
      <c r="HAU15" s="0"/>
      <c r="HAV15" s="0"/>
      <c r="HAW15" s="0"/>
      <c r="HAX15" s="0"/>
      <c r="HAY15" s="0"/>
      <c r="HAZ15" s="0"/>
      <c r="HBA15" s="0"/>
      <c r="HBB15" s="0"/>
      <c r="HBC15" s="0"/>
      <c r="HBD15" s="0"/>
      <c r="HBE15" s="0"/>
      <c r="HBF15" s="0"/>
      <c r="HBG15" s="0"/>
      <c r="HBH15" s="0"/>
      <c r="HBI15" s="0"/>
      <c r="HBJ15" s="0"/>
      <c r="HBK15" s="0"/>
      <c r="HBL15" s="0"/>
      <c r="HBM15" s="0"/>
      <c r="HBN15" s="0"/>
      <c r="HBO15" s="0"/>
      <c r="HBP15" s="0"/>
      <c r="HBQ15" s="0"/>
      <c r="HBR15" s="0"/>
      <c r="HBS15" s="0"/>
      <c r="HBT15" s="0"/>
      <c r="HBU15" s="0"/>
      <c r="HBV15" s="0"/>
      <c r="HBW15" s="0"/>
      <c r="HBX15" s="0"/>
      <c r="HBY15" s="0"/>
      <c r="HBZ15" s="0"/>
      <c r="HCA15" s="0"/>
      <c r="HCB15" s="0"/>
      <c r="HCC15" s="0"/>
      <c r="HCD15" s="0"/>
      <c r="HCE15" s="0"/>
      <c r="HCF15" s="0"/>
      <c r="HCG15" s="0"/>
      <c r="HCH15" s="0"/>
      <c r="HCI15" s="0"/>
      <c r="HCJ15" s="0"/>
      <c r="HCK15" s="0"/>
      <c r="HCL15" s="0"/>
      <c r="HCM15" s="0"/>
      <c r="HCN15" s="0"/>
      <c r="HCO15" s="0"/>
      <c r="HCP15" s="0"/>
      <c r="HCQ15" s="0"/>
      <c r="HCR15" s="0"/>
      <c r="HCS15" s="0"/>
      <c r="HCT15" s="0"/>
      <c r="HCU15" s="0"/>
      <c r="HCV15" s="0"/>
      <c r="HCW15" s="0"/>
      <c r="HCX15" s="0"/>
      <c r="HCY15" s="0"/>
      <c r="HCZ15" s="0"/>
      <c r="HDA15" s="0"/>
      <c r="HDB15" s="0"/>
      <c r="HDC15" s="0"/>
      <c r="HDD15" s="0"/>
      <c r="HDE15" s="0"/>
      <c r="HDF15" s="0"/>
      <c r="HDG15" s="0"/>
      <c r="HDH15" s="0"/>
      <c r="HDI15" s="0"/>
      <c r="HDJ15" s="0"/>
      <c r="HDK15" s="0"/>
      <c r="HDL15" s="0"/>
      <c r="HDM15" s="0"/>
      <c r="HDN15" s="0"/>
      <c r="HDO15" s="0"/>
      <c r="HDP15" s="0"/>
      <c r="HDQ15" s="0"/>
      <c r="HDR15" s="0"/>
      <c r="HDS15" s="0"/>
      <c r="HDT15" s="0"/>
      <c r="HDU15" s="0"/>
      <c r="HDV15" s="0"/>
      <c r="HDW15" s="0"/>
      <c r="HDX15" s="0"/>
      <c r="HDY15" s="0"/>
      <c r="HDZ15" s="0"/>
      <c r="HEA15" s="0"/>
      <c r="HEB15" s="0"/>
      <c r="HEC15" s="0"/>
      <c r="HED15" s="0"/>
      <c r="HEE15" s="0"/>
      <c r="HEF15" s="0"/>
      <c r="HEG15" s="0"/>
      <c r="HEH15" s="0"/>
      <c r="HEI15" s="0"/>
      <c r="HEJ15" s="0"/>
      <c r="HEK15" s="0"/>
      <c r="HEL15" s="0"/>
      <c r="HEM15" s="0"/>
      <c r="HEN15" s="0"/>
      <c r="HEO15" s="0"/>
      <c r="HEP15" s="0"/>
      <c r="HEQ15" s="0"/>
      <c r="HER15" s="0"/>
      <c r="HES15" s="0"/>
      <c r="HET15" s="0"/>
      <c r="HEU15" s="0"/>
      <c r="HEV15" s="0"/>
      <c r="HEW15" s="0"/>
      <c r="HEX15" s="0"/>
      <c r="HEY15" s="0"/>
      <c r="HEZ15" s="0"/>
      <c r="HFA15" s="0"/>
      <c r="HFB15" s="0"/>
      <c r="HFC15" s="0"/>
      <c r="HFD15" s="0"/>
      <c r="HFE15" s="0"/>
      <c r="HFF15" s="0"/>
      <c r="HFG15" s="0"/>
      <c r="HFH15" s="0"/>
      <c r="HFI15" s="0"/>
      <c r="HFJ15" s="0"/>
      <c r="HFK15" s="0"/>
      <c r="HFL15" s="0"/>
      <c r="HFM15" s="0"/>
      <c r="HFN15" s="0"/>
      <c r="HFO15" s="0"/>
      <c r="HFP15" s="0"/>
      <c r="HFQ15" s="0"/>
      <c r="HFR15" s="0"/>
      <c r="HFS15" s="0"/>
      <c r="HFT15" s="0"/>
      <c r="HFU15" s="0"/>
      <c r="HFV15" s="0"/>
      <c r="HFW15" s="0"/>
      <c r="HFX15" s="0"/>
      <c r="HFY15" s="0"/>
      <c r="HFZ15" s="0"/>
      <c r="HGA15" s="0"/>
      <c r="HGB15" s="0"/>
      <c r="HGC15" s="0"/>
      <c r="HGD15" s="0"/>
      <c r="HGE15" s="0"/>
      <c r="HGF15" s="0"/>
      <c r="HGG15" s="0"/>
      <c r="HGH15" s="0"/>
      <c r="HGI15" s="0"/>
      <c r="HGJ15" s="0"/>
      <c r="HGK15" s="0"/>
      <c r="HGL15" s="0"/>
      <c r="HGM15" s="0"/>
      <c r="HGN15" s="0"/>
      <c r="HGO15" s="0"/>
      <c r="HGP15" s="0"/>
      <c r="HGQ15" s="0"/>
      <c r="HGR15" s="0"/>
      <c r="HGS15" s="0"/>
      <c r="HGT15" s="0"/>
      <c r="HGU15" s="0"/>
      <c r="HGV15" s="0"/>
      <c r="HGW15" s="0"/>
      <c r="HGX15" s="0"/>
      <c r="HGY15" s="0"/>
      <c r="HGZ15" s="0"/>
      <c r="HHA15" s="0"/>
      <c r="HHB15" s="0"/>
      <c r="HHC15" s="0"/>
      <c r="HHD15" s="0"/>
      <c r="HHE15" s="0"/>
      <c r="HHF15" s="0"/>
      <c r="HHG15" s="0"/>
      <c r="HHH15" s="0"/>
      <c r="HHI15" s="0"/>
      <c r="HHJ15" s="0"/>
      <c r="HHK15" s="0"/>
      <c r="HHL15" s="0"/>
      <c r="HHM15" s="0"/>
      <c r="HHN15" s="0"/>
      <c r="HHO15" s="0"/>
      <c r="HHP15" s="0"/>
      <c r="HHQ15" s="0"/>
      <c r="HHR15" s="0"/>
      <c r="HHS15" s="0"/>
      <c r="HHT15" s="0"/>
      <c r="HHU15" s="0"/>
      <c r="HHV15" s="0"/>
      <c r="HHW15" s="0"/>
      <c r="HHX15" s="0"/>
      <c r="HHY15" s="0"/>
      <c r="HHZ15" s="0"/>
      <c r="HIA15" s="0"/>
      <c r="HIB15" s="0"/>
      <c r="HIC15" s="0"/>
      <c r="HID15" s="0"/>
      <c r="HIE15" s="0"/>
      <c r="HIF15" s="0"/>
      <c r="HIG15" s="0"/>
      <c r="HIH15" s="0"/>
      <c r="HII15" s="0"/>
      <c r="HIJ15" s="0"/>
      <c r="HIK15" s="0"/>
      <c r="HIL15" s="0"/>
      <c r="HIM15" s="0"/>
      <c r="HIN15" s="0"/>
      <c r="HIO15" s="0"/>
      <c r="HIP15" s="0"/>
      <c r="HIQ15" s="0"/>
      <c r="HIR15" s="0"/>
      <c r="HIS15" s="0"/>
      <c r="HIT15" s="0"/>
      <c r="HIU15" s="0"/>
      <c r="HIV15" s="0"/>
      <c r="HIW15" s="0"/>
      <c r="HIX15" s="0"/>
      <c r="HIY15" s="0"/>
      <c r="HIZ15" s="0"/>
      <c r="HJA15" s="0"/>
      <c r="HJB15" s="0"/>
      <c r="HJC15" s="0"/>
      <c r="HJD15" s="0"/>
      <c r="HJE15" s="0"/>
      <c r="HJF15" s="0"/>
      <c r="HJG15" s="0"/>
      <c r="HJH15" s="0"/>
      <c r="HJI15" s="0"/>
      <c r="HJJ15" s="0"/>
      <c r="HJK15" s="0"/>
      <c r="HJL15" s="0"/>
      <c r="HJM15" s="0"/>
      <c r="HJN15" s="0"/>
      <c r="HJO15" s="0"/>
      <c r="HJP15" s="0"/>
      <c r="HJQ15" s="0"/>
      <c r="HJR15" s="0"/>
      <c r="HJS15" s="0"/>
      <c r="HJT15" s="0"/>
      <c r="HJU15" s="0"/>
      <c r="HJV15" s="0"/>
      <c r="HJW15" s="0"/>
      <c r="HJX15" s="0"/>
      <c r="HJY15" s="0"/>
      <c r="HJZ15" s="0"/>
      <c r="HKA15" s="0"/>
      <c r="HKB15" s="0"/>
      <c r="HKC15" s="0"/>
      <c r="HKD15" s="0"/>
      <c r="HKE15" s="0"/>
      <c r="HKF15" s="0"/>
      <c r="HKG15" s="0"/>
      <c r="HKH15" s="0"/>
      <c r="HKI15" s="0"/>
      <c r="HKJ15" s="0"/>
      <c r="HKK15" s="0"/>
      <c r="HKL15" s="0"/>
      <c r="HKM15" s="0"/>
      <c r="HKN15" s="0"/>
      <c r="HKO15" s="0"/>
      <c r="HKP15" s="0"/>
      <c r="HKQ15" s="0"/>
      <c r="HKR15" s="0"/>
      <c r="HKS15" s="0"/>
      <c r="HKT15" s="0"/>
      <c r="HKU15" s="0"/>
      <c r="HKV15" s="0"/>
      <c r="HKW15" s="0"/>
      <c r="HKX15" s="0"/>
      <c r="HKY15" s="0"/>
      <c r="HKZ15" s="0"/>
      <c r="HLA15" s="0"/>
      <c r="HLB15" s="0"/>
      <c r="HLC15" s="0"/>
      <c r="HLD15" s="0"/>
      <c r="HLE15" s="0"/>
      <c r="HLF15" s="0"/>
      <c r="HLG15" s="0"/>
      <c r="HLH15" s="0"/>
      <c r="HLI15" s="0"/>
      <c r="HLJ15" s="0"/>
      <c r="HLK15" s="0"/>
      <c r="HLL15" s="0"/>
      <c r="HLM15" s="0"/>
      <c r="HLN15" s="0"/>
      <c r="HLO15" s="0"/>
      <c r="HLP15" s="0"/>
      <c r="HLQ15" s="0"/>
      <c r="HLR15" s="0"/>
      <c r="HLS15" s="0"/>
      <c r="HLT15" s="0"/>
      <c r="HLU15" s="0"/>
      <c r="HLV15" s="0"/>
      <c r="HLW15" s="0"/>
      <c r="HLX15" s="0"/>
      <c r="HLY15" s="0"/>
      <c r="HLZ15" s="0"/>
      <c r="HMA15" s="0"/>
      <c r="HMB15" s="0"/>
      <c r="HMC15" s="0"/>
      <c r="HMD15" s="0"/>
      <c r="HME15" s="0"/>
      <c r="HMF15" s="0"/>
      <c r="HMG15" s="0"/>
      <c r="HMH15" s="0"/>
      <c r="HMI15" s="0"/>
      <c r="HMJ15" s="0"/>
      <c r="HMK15" s="0"/>
      <c r="HML15" s="0"/>
      <c r="HMM15" s="0"/>
      <c r="HMN15" s="0"/>
      <c r="HMO15" s="0"/>
      <c r="HMP15" s="0"/>
      <c r="HMQ15" s="0"/>
      <c r="HMR15" s="0"/>
      <c r="HMS15" s="0"/>
      <c r="HMT15" s="0"/>
      <c r="HMU15" s="0"/>
      <c r="HMV15" s="0"/>
      <c r="HMW15" s="0"/>
      <c r="HMX15" s="0"/>
      <c r="HMY15" s="0"/>
      <c r="HMZ15" s="0"/>
      <c r="HNA15" s="0"/>
      <c r="HNB15" s="0"/>
      <c r="HNC15" s="0"/>
      <c r="HND15" s="0"/>
      <c r="HNE15" s="0"/>
      <c r="HNF15" s="0"/>
      <c r="HNG15" s="0"/>
      <c r="HNH15" s="0"/>
      <c r="HNI15" s="0"/>
      <c r="HNJ15" s="0"/>
      <c r="HNK15" s="0"/>
      <c r="HNL15" s="0"/>
      <c r="HNM15" s="0"/>
      <c r="HNN15" s="0"/>
      <c r="HNO15" s="0"/>
      <c r="HNP15" s="0"/>
      <c r="HNQ15" s="0"/>
      <c r="HNR15" s="0"/>
      <c r="HNS15" s="0"/>
      <c r="HNT15" s="0"/>
      <c r="HNU15" s="0"/>
      <c r="HNV15" s="0"/>
      <c r="HNW15" s="0"/>
      <c r="HNX15" s="0"/>
      <c r="HNY15" s="0"/>
      <c r="HNZ15" s="0"/>
      <c r="HOA15" s="0"/>
      <c r="HOB15" s="0"/>
      <c r="HOC15" s="0"/>
      <c r="HOD15" s="0"/>
      <c r="HOE15" s="0"/>
      <c r="HOF15" s="0"/>
      <c r="HOG15" s="0"/>
      <c r="HOH15" s="0"/>
      <c r="HOI15" s="0"/>
      <c r="HOJ15" s="0"/>
      <c r="HOK15" s="0"/>
      <c r="HOL15" s="0"/>
      <c r="HOM15" s="0"/>
      <c r="HON15" s="0"/>
      <c r="HOO15" s="0"/>
      <c r="HOP15" s="0"/>
      <c r="HOQ15" s="0"/>
      <c r="HOR15" s="0"/>
      <c r="HOS15" s="0"/>
      <c r="HOT15" s="0"/>
      <c r="HOU15" s="0"/>
      <c r="HOV15" s="0"/>
      <c r="HOW15" s="0"/>
      <c r="HOX15" s="0"/>
      <c r="HOY15" s="0"/>
      <c r="HOZ15" s="0"/>
      <c r="HPA15" s="0"/>
      <c r="HPB15" s="0"/>
      <c r="HPC15" s="0"/>
      <c r="HPD15" s="0"/>
      <c r="HPE15" s="0"/>
      <c r="HPF15" s="0"/>
      <c r="HPG15" s="0"/>
      <c r="HPH15" s="0"/>
      <c r="HPI15" s="0"/>
      <c r="HPJ15" s="0"/>
      <c r="HPK15" s="0"/>
      <c r="HPL15" s="0"/>
      <c r="HPM15" s="0"/>
      <c r="HPN15" s="0"/>
      <c r="HPO15" s="0"/>
      <c r="HPP15" s="0"/>
      <c r="HPQ15" s="0"/>
      <c r="HPR15" s="0"/>
      <c r="HPS15" s="0"/>
      <c r="HPT15" s="0"/>
      <c r="HPU15" s="0"/>
      <c r="HPV15" s="0"/>
      <c r="HPW15" s="0"/>
      <c r="HPX15" s="0"/>
      <c r="HPY15" s="0"/>
      <c r="HPZ15" s="0"/>
      <c r="HQA15" s="0"/>
      <c r="HQB15" s="0"/>
      <c r="HQC15" s="0"/>
      <c r="HQD15" s="0"/>
      <c r="HQE15" s="0"/>
      <c r="HQF15" s="0"/>
      <c r="HQG15" s="0"/>
      <c r="HQH15" s="0"/>
      <c r="HQI15" s="0"/>
      <c r="HQJ15" s="0"/>
      <c r="HQK15" s="0"/>
      <c r="HQL15" s="0"/>
      <c r="HQM15" s="0"/>
      <c r="HQN15" s="0"/>
      <c r="HQO15" s="0"/>
      <c r="HQP15" s="0"/>
      <c r="HQQ15" s="0"/>
      <c r="HQR15" s="0"/>
      <c r="HQS15" s="0"/>
      <c r="HQT15" s="0"/>
      <c r="HQU15" s="0"/>
      <c r="HQV15" s="0"/>
      <c r="HQW15" s="0"/>
      <c r="HQX15" s="0"/>
      <c r="HQY15" s="0"/>
      <c r="HQZ15" s="0"/>
      <c r="HRA15" s="0"/>
      <c r="HRB15" s="0"/>
      <c r="HRC15" s="0"/>
      <c r="HRD15" s="0"/>
      <c r="HRE15" s="0"/>
      <c r="HRF15" s="0"/>
      <c r="HRG15" s="0"/>
      <c r="HRH15" s="0"/>
      <c r="HRI15" s="0"/>
      <c r="HRJ15" s="0"/>
      <c r="HRK15" s="0"/>
      <c r="HRL15" s="0"/>
      <c r="HRM15" s="0"/>
      <c r="HRN15" s="0"/>
      <c r="HRO15" s="0"/>
      <c r="HRP15" s="0"/>
      <c r="HRQ15" s="0"/>
      <c r="HRR15" s="0"/>
      <c r="HRS15" s="0"/>
      <c r="HRT15" s="0"/>
      <c r="HRU15" s="0"/>
      <c r="HRV15" s="0"/>
      <c r="HRW15" s="0"/>
      <c r="HRX15" s="0"/>
      <c r="HRY15" s="0"/>
      <c r="HRZ15" s="0"/>
      <c r="HSA15" s="0"/>
      <c r="HSB15" s="0"/>
      <c r="HSC15" s="0"/>
      <c r="HSD15" s="0"/>
      <c r="HSE15" s="0"/>
      <c r="HSF15" s="0"/>
      <c r="HSG15" s="0"/>
      <c r="HSH15" s="0"/>
      <c r="HSI15" s="0"/>
      <c r="HSJ15" s="0"/>
      <c r="HSK15" s="0"/>
      <c r="HSL15" s="0"/>
      <c r="HSM15" s="0"/>
      <c r="HSN15" s="0"/>
      <c r="HSO15" s="0"/>
      <c r="HSP15" s="0"/>
      <c r="HSQ15" s="0"/>
      <c r="HSR15" s="0"/>
      <c r="HSS15" s="0"/>
      <c r="HST15" s="0"/>
      <c r="HSU15" s="0"/>
      <c r="HSV15" s="0"/>
      <c r="HSW15" s="0"/>
      <c r="HSX15" s="0"/>
      <c r="HSY15" s="0"/>
      <c r="HSZ15" s="0"/>
      <c r="HTA15" s="0"/>
      <c r="HTB15" s="0"/>
      <c r="HTC15" s="0"/>
      <c r="HTD15" s="0"/>
      <c r="HTE15" s="0"/>
      <c r="HTF15" s="0"/>
      <c r="HTG15" s="0"/>
      <c r="HTH15" s="0"/>
      <c r="HTI15" s="0"/>
      <c r="HTJ15" s="0"/>
      <c r="HTK15" s="0"/>
      <c r="HTL15" s="0"/>
      <c r="HTM15" s="0"/>
      <c r="HTN15" s="0"/>
      <c r="HTO15" s="0"/>
      <c r="HTP15" s="0"/>
      <c r="HTQ15" s="0"/>
      <c r="HTR15" s="0"/>
      <c r="HTS15" s="0"/>
      <c r="HTT15" s="0"/>
      <c r="HTU15" s="0"/>
      <c r="HTV15" s="0"/>
      <c r="HTW15" s="0"/>
      <c r="HTX15" s="0"/>
      <c r="HTY15" s="0"/>
      <c r="HTZ15" s="0"/>
      <c r="HUA15" s="0"/>
      <c r="HUB15" s="0"/>
      <c r="HUC15" s="0"/>
      <c r="HUD15" s="0"/>
      <c r="HUE15" s="0"/>
      <c r="HUF15" s="0"/>
      <c r="HUG15" s="0"/>
      <c r="HUH15" s="0"/>
      <c r="HUI15" s="0"/>
      <c r="HUJ15" s="0"/>
      <c r="HUK15" s="0"/>
      <c r="HUL15" s="0"/>
      <c r="HUM15" s="0"/>
      <c r="HUN15" s="0"/>
      <c r="HUO15" s="0"/>
      <c r="HUP15" s="0"/>
      <c r="HUQ15" s="0"/>
      <c r="HUR15" s="0"/>
      <c r="HUS15" s="0"/>
      <c r="HUT15" s="0"/>
      <c r="HUU15" s="0"/>
      <c r="HUV15" s="0"/>
      <c r="HUW15" s="0"/>
      <c r="HUX15" s="0"/>
      <c r="HUY15" s="0"/>
      <c r="HUZ15" s="0"/>
      <c r="HVA15" s="0"/>
      <c r="HVB15" s="0"/>
      <c r="HVC15" s="0"/>
      <c r="HVD15" s="0"/>
      <c r="HVE15" s="0"/>
      <c r="HVF15" s="0"/>
      <c r="HVG15" s="0"/>
      <c r="HVH15" s="0"/>
      <c r="HVI15" s="0"/>
      <c r="HVJ15" s="0"/>
      <c r="HVK15" s="0"/>
      <c r="HVL15" s="0"/>
      <c r="HVM15" s="0"/>
      <c r="HVN15" s="0"/>
      <c r="HVO15" s="0"/>
      <c r="HVP15" s="0"/>
      <c r="HVQ15" s="0"/>
      <c r="HVR15" s="0"/>
      <c r="HVS15" s="0"/>
      <c r="HVT15" s="0"/>
      <c r="HVU15" s="0"/>
      <c r="HVV15" s="0"/>
      <c r="HVW15" s="0"/>
      <c r="HVX15" s="0"/>
      <c r="HVY15" s="0"/>
      <c r="HVZ15" s="0"/>
      <c r="HWA15" s="0"/>
      <c r="HWB15" s="0"/>
      <c r="HWC15" s="0"/>
      <c r="HWD15" s="0"/>
      <c r="HWE15" s="0"/>
      <c r="HWF15" s="0"/>
      <c r="HWG15" s="0"/>
      <c r="HWH15" s="0"/>
      <c r="HWI15" s="0"/>
      <c r="HWJ15" s="0"/>
      <c r="HWK15" s="0"/>
      <c r="HWL15" s="0"/>
      <c r="HWM15" s="0"/>
      <c r="HWN15" s="0"/>
      <c r="HWO15" s="0"/>
      <c r="HWP15" s="0"/>
      <c r="HWQ15" s="0"/>
      <c r="HWR15" s="0"/>
      <c r="HWS15" s="0"/>
      <c r="HWT15" s="0"/>
      <c r="HWU15" s="0"/>
      <c r="HWV15" s="0"/>
      <c r="HWW15" s="0"/>
      <c r="HWX15" s="0"/>
      <c r="HWY15" s="0"/>
      <c r="HWZ15" s="0"/>
      <c r="HXA15" s="0"/>
      <c r="HXB15" s="0"/>
      <c r="HXC15" s="0"/>
      <c r="HXD15" s="0"/>
      <c r="HXE15" s="0"/>
      <c r="HXF15" s="0"/>
      <c r="HXG15" s="0"/>
      <c r="HXH15" s="0"/>
      <c r="HXI15" s="0"/>
      <c r="HXJ15" s="0"/>
      <c r="HXK15" s="0"/>
      <c r="HXL15" s="0"/>
      <c r="HXM15" s="0"/>
      <c r="HXN15" s="0"/>
      <c r="HXO15" s="0"/>
      <c r="HXP15" s="0"/>
      <c r="HXQ15" s="0"/>
      <c r="HXR15" s="0"/>
      <c r="HXS15" s="0"/>
      <c r="HXT15" s="0"/>
      <c r="HXU15" s="0"/>
      <c r="HXV15" s="0"/>
      <c r="HXW15" s="0"/>
      <c r="HXX15" s="0"/>
      <c r="HXY15" s="0"/>
      <c r="HXZ15" s="0"/>
      <c r="HYA15" s="0"/>
      <c r="HYB15" s="0"/>
      <c r="HYC15" s="0"/>
      <c r="HYD15" s="0"/>
      <c r="HYE15" s="0"/>
      <c r="HYF15" s="0"/>
      <c r="HYG15" s="0"/>
      <c r="HYH15" s="0"/>
      <c r="HYI15" s="0"/>
      <c r="HYJ15" s="0"/>
      <c r="HYK15" s="0"/>
      <c r="HYL15" s="0"/>
      <c r="HYM15" s="0"/>
      <c r="HYN15" s="0"/>
      <c r="HYO15" s="0"/>
      <c r="HYP15" s="0"/>
      <c r="HYQ15" s="0"/>
      <c r="HYR15" s="0"/>
      <c r="HYS15" s="0"/>
      <c r="HYT15" s="0"/>
      <c r="HYU15" s="0"/>
      <c r="HYV15" s="0"/>
      <c r="HYW15" s="0"/>
      <c r="HYX15" s="0"/>
      <c r="HYY15" s="0"/>
      <c r="HYZ15" s="0"/>
      <c r="HZA15" s="0"/>
      <c r="HZB15" s="0"/>
      <c r="HZC15" s="0"/>
      <c r="HZD15" s="0"/>
      <c r="HZE15" s="0"/>
      <c r="HZF15" s="0"/>
      <c r="HZG15" s="0"/>
      <c r="HZH15" s="0"/>
      <c r="HZI15" s="0"/>
      <c r="HZJ15" s="0"/>
      <c r="HZK15" s="0"/>
      <c r="HZL15" s="0"/>
      <c r="HZM15" s="0"/>
      <c r="HZN15" s="0"/>
      <c r="HZO15" s="0"/>
      <c r="HZP15" s="0"/>
      <c r="HZQ15" s="0"/>
      <c r="HZR15" s="0"/>
      <c r="HZS15" s="0"/>
      <c r="HZT15" s="0"/>
      <c r="HZU15" s="0"/>
      <c r="HZV15" s="0"/>
      <c r="HZW15" s="0"/>
      <c r="HZX15" s="0"/>
      <c r="HZY15" s="0"/>
      <c r="HZZ15" s="0"/>
      <c r="IAA15" s="0"/>
      <c r="IAB15" s="0"/>
      <c r="IAC15" s="0"/>
      <c r="IAD15" s="0"/>
      <c r="IAE15" s="0"/>
      <c r="IAF15" s="0"/>
      <c r="IAG15" s="0"/>
      <c r="IAH15" s="0"/>
      <c r="IAI15" s="0"/>
      <c r="IAJ15" s="0"/>
      <c r="IAK15" s="0"/>
      <c r="IAL15" s="0"/>
      <c r="IAM15" s="0"/>
      <c r="IAN15" s="0"/>
      <c r="IAO15" s="0"/>
      <c r="IAP15" s="0"/>
      <c r="IAQ15" s="0"/>
      <c r="IAR15" s="0"/>
      <c r="IAS15" s="0"/>
      <c r="IAT15" s="0"/>
      <c r="IAU15" s="0"/>
      <c r="IAV15" s="0"/>
      <c r="IAW15" s="0"/>
      <c r="IAX15" s="0"/>
      <c r="IAY15" s="0"/>
      <c r="IAZ15" s="0"/>
      <c r="IBA15" s="0"/>
      <c r="IBB15" s="0"/>
      <c r="IBC15" s="0"/>
      <c r="IBD15" s="0"/>
      <c r="IBE15" s="0"/>
      <c r="IBF15" s="0"/>
      <c r="IBG15" s="0"/>
      <c r="IBH15" s="0"/>
      <c r="IBI15" s="0"/>
      <c r="IBJ15" s="0"/>
      <c r="IBK15" s="0"/>
      <c r="IBL15" s="0"/>
      <c r="IBM15" s="0"/>
      <c r="IBN15" s="0"/>
      <c r="IBO15" s="0"/>
      <c r="IBP15" s="0"/>
      <c r="IBQ15" s="0"/>
      <c r="IBR15" s="0"/>
      <c r="IBS15" s="0"/>
      <c r="IBT15" s="0"/>
      <c r="IBU15" s="0"/>
      <c r="IBV15" s="0"/>
      <c r="IBW15" s="0"/>
      <c r="IBX15" s="0"/>
      <c r="IBY15" s="0"/>
      <c r="IBZ15" s="0"/>
      <c r="ICA15" s="0"/>
      <c r="ICB15" s="0"/>
      <c r="ICC15" s="0"/>
      <c r="ICD15" s="0"/>
      <c r="ICE15" s="0"/>
      <c r="ICF15" s="0"/>
      <c r="ICG15" s="0"/>
      <c r="ICH15" s="0"/>
      <c r="ICI15" s="0"/>
      <c r="ICJ15" s="0"/>
      <c r="ICK15" s="0"/>
      <c r="ICL15" s="0"/>
      <c r="ICM15" s="0"/>
      <c r="ICN15" s="0"/>
      <c r="ICO15" s="0"/>
      <c r="ICP15" s="0"/>
      <c r="ICQ15" s="0"/>
      <c r="ICR15" s="0"/>
      <c r="ICS15" s="0"/>
      <c r="ICT15" s="0"/>
      <c r="ICU15" s="0"/>
      <c r="ICV15" s="0"/>
      <c r="ICW15" s="0"/>
      <c r="ICX15" s="0"/>
      <c r="ICY15" s="0"/>
      <c r="ICZ15" s="0"/>
      <c r="IDA15" s="0"/>
      <c r="IDB15" s="0"/>
      <c r="IDC15" s="0"/>
      <c r="IDD15" s="0"/>
      <c r="IDE15" s="0"/>
      <c r="IDF15" s="0"/>
      <c r="IDG15" s="0"/>
      <c r="IDH15" s="0"/>
      <c r="IDI15" s="0"/>
      <c r="IDJ15" s="0"/>
      <c r="IDK15" s="0"/>
      <c r="IDL15" s="0"/>
      <c r="IDM15" s="0"/>
      <c r="IDN15" s="0"/>
      <c r="IDO15" s="0"/>
      <c r="IDP15" s="0"/>
      <c r="IDQ15" s="0"/>
      <c r="IDR15" s="0"/>
      <c r="IDS15" s="0"/>
      <c r="IDT15" s="0"/>
      <c r="IDU15" s="0"/>
      <c r="IDV15" s="0"/>
      <c r="IDW15" s="0"/>
      <c r="IDX15" s="0"/>
      <c r="IDY15" s="0"/>
      <c r="IDZ15" s="0"/>
      <c r="IEA15" s="0"/>
      <c r="IEB15" s="0"/>
      <c r="IEC15" s="0"/>
      <c r="IED15" s="0"/>
      <c r="IEE15" s="0"/>
      <c r="IEF15" s="0"/>
      <c r="IEG15" s="0"/>
      <c r="IEH15" s="0"/>
      <c r="IEI15" s="0"/>
      <c r="IEJ15" s="0"/>
      <c r="IEK15" s="0"/>
      <c r="IEL15" s="0"/>
      <c r="IEM15" s="0"/>
      <c r="IEN15" s="0"/>
      <c r="IEO15" s="0"/>
      <c r="IEP15" s="0"/>
      <c r="IEQ15" s="0"/>
      <c r="IER15" s="0"/>
      <c r="IES15" s="0"/>
      <c r="IET15" s="0"/>
      <c r="IEU15" s="0"/>
      <c r="IEV15" s="0"/>
      <c r="IEW15" s="0"/>
      <c r="IEX15" s="0"/>
      <c r="IEY15" s="0"/>
      <c r="IEZ15" s="0"/>
      <c r="IFA15" s="0"/>
      <c r="IFB15" s="0"/>
      <c r="IFC15" s="0"/>
      <c r="IFD15" s="0"/>
      <c r="IFE15" s="0"/>
      <c r="IFF15" s="0"/>
      <c r="IFG15" s="0"/>
      <c r="IFH15" s="0"/>
      <c r="IFI15" s="0"/>
      <c r="IFJ15" s="0"/>
      <c r="IFK15" s="0"/>
      <c r="IFL15" s="0"/>
      <c r="IFM15" s="0"/>
      <c r="IFN15" s="0"/>
      <c r="IFO15" s="0"/>
      <c r="IFP15" s="0"/>
      <c r="IFQ15" s="0"/>
      <c r="IFR15" s="0"/>
      <c r="IFS15" s="0"/>
      <c r="IFT15" s="0"/>
      <c r="IFU15" s="0"/>
      <c r="IFV15" s="0"/>
      <c r="IFW15" s="0"/>
      <c r="IFX15" s="0"/>
      <c r="IFY15" s="0"/>
      <c r="IFZ15" s="0"/>
      <c r="IGA15" s="0"/>
      <c r="IGB15" s="0"/>
      <c r="IGC15" s="0"/>
      <c r="IGD15" s="0"/>
      <c r="IGE15" s="0"/>
      <c r="IGF15" s="0"/>
      <c r="IGG15" s="0"/>
      <c r="IGH15" s="0"/>
      <c r="IGI15" s="0"/>
      <c r="IGJ15" s="0"/>
      <c r="IGK15" s="0"/>
      <c r="IGL15" s="0"/>
      <c r="IGM15" s="0"/>
      <c r="IGN15" s="0"/>
      <c r="IGO15" s="0"/>
      <c r="IGP15" s="0"/>
      <c r="IGQ15" s="0"/>
      <c r="IGR15" s="0"/>
      <c r="IGS15" s="0"/>
      <c r="IGT15" s="0"/>
      <c r="IGU15" s="0"/>
      <c r="IGV15" s="0"/>
      <c r="IGW15" s="0"/>
      <c r="IGX15" s="0"/>
      <c r="IGY15" s="0"/>
      <c r="IGZ15" s="0"/>
      <c r="IHA15" s="0"/>
      <c r="IHB15" s="0"/>
      <c r="IHC15" s="0"/>
      <c r="IHD15" s="0"/>
      <c r="IHE15" s="0"/>
      <c r="IHF15" s="0"/>
      <c r="IHG15" s="0"/>
      <c r="IHH15" s="0"/>
      <c r="IHI15" s="0"/>
      <c r="IHJ15" s="0"/>
      <c r="IHK15" s="0"/>
      <c r="IHL15" s="0"/>
      <c r="IHM15" s="0"/>
      <c r="IHN15" s="0"/>
      <c r="IHO15" s="0"/>
      <c r="IHP15" s="0"/>
      <c r="IHQ15" s="0"/>
      <c r="IHR15" s="0"/>
      <c r="IHS15" s="0"/>
      <c r="IHT15" s="0"/>
      <c r="IHU15" s="0"/>
      <c r="IHV15" s="0"/>
      <c r="IHW15" s="0"/>
      <c r="IHX15" s="0"/>
      <c r="IHY15" s="0"/>
      <c r="IHZ15" s="0"/>
      <c r="IIA15" s="0"/>
      <c r="IIB15" s="0"/>
      <c r="IIC15" s="0"/>
      <c r="IID15" s="0"/>
      <c r="IIE15" s="0"/>
      <c r="IIF15" s="0"/>
      <c r="IIG15" s="0"/>
      <c r="IIH15" s="0"/>
      <c r="III15" s="0"/>
      <c r="IIJ15" s="0"/>
      <c r="IIK15" s="0"/>
      <c r="IIL15" s="0"/>
      <c r="IIM15" s="0"/>
      <c r="IIN15" s="0"/>
      <c r="IIO15" s="0"/>
      <c r="IIP15" s="0"/>
      <c r="IIQ15" s="0"/>
      <c r="IIR15" s="0"/>
      <c r="IIS15" s="0"/>
      <c r="IIT15" s="0"/>
      <c r="IIU15" s="0"/>
      <c r="IIV15" s="0"/>
      <c r="IIW15" s="0"/>
      <c r="IIX15" s="0"/>
      <c r="IIY15" s="0"/>
      <c r="IIZ15" s="0"/>
      <c r="IJA15" s="0"/>
      <c r="IJB15" s="0"/>
      <c r="IJC15" s="0"/>
      <c r="IJD15" s="0"/>
      <c r="IJE15" s="0"/>
      <c r="IJF15" s="0"/>
      <c r="IJG15" s="0"/>
      <c r="IJH15" s="0"/>
      <c r="IJI15" s="0"/>
      <c r="IJJ15" s="0"/>
      <c r="IJK15" s="0"/>
      <c r="IJL15" s="0"/>
      <c r="IJM15" s="0"/>
      <c r="IJN15" s="0"/>
      <c r="IJO15" s="0"/>
      <c r="IJP15" s="0"/>
      <c r="IJQ15" s="0"/>
      <c r="IJR15" s="0"/>
      <c r="IJS15" s="0"/>
      <c r="IJT15" s="0"/>
      <c r="IJU15" s="0"/>
      <c r="IJV15" s="0"/>
      <c r="IJW15" s="0"/>
      <c r="IJX15" s="0"/>
      <c r="IJY15" s="0"/>
      <c r="IJZ15" s="0"/>
      <c r="IKA15" s="0"/>
      <c r="IKB15" s="0"/>
      <c r="IKC15" s="0"/>
      <c r="IKD15" s="0"/>
      <c r="IKE15" s="0"/>
      <c r="IKF15" s="0"/>
      <c r="IKG15" s="0"/>
      <c r="IKH15" s="0"/>
      <c r="IKI15" s="0"/>
      <c r="IKJ15" s="0"/>
      <c r="IKK15" s="0"/>
      <c r="IKL15" s="0"/>
      <c r="IKM15" s="0"/>
      <c r="IKN15" s="0"/>
      <c r="IKO15" s="0"/>
      <c r="IKP15" s="0"/>
      <c r="IKQ15" s="0"/>
      <c r="IKR15" s="0"/>
      <c r="IKS15" s="0"/>
      <c r="IKT15" s="0"/>
      <c r="IKU15" s="0"/>
      <c r="IKV15" s="0"/>
      <c r="IKW15" s="0"/>
      <c r="IKX15" s="0"/>
      <c r="IKY15" s="0"/>
      <c r="IKZ15" s="0"/>
      <c r="ILA15" s="0"/>
      <c r="ILB15" s="0"/>
      <c r="ILC15" s="0"/>
      <c r="ILD15" s="0"/>
      <c r="ILE15" s="0"/>
      <c r="ILF15" s="0"/>
      <c r="ILG15" s="0"/>
      <c r="ILH15" s="0"/>
      <c r="ILI15" s="0"/>
      <c r="ILJ15" s="0"/>
      <c r="ILK15" s="0"/>
      <c r="ILL15" s="0"/>
      <c r="ILM15" s="0"/>
      <c r="ILN15" s="0"/>
      <c r="ILO15" s="0"/>
      <c r="ILP15" s="0"/>
      <c r="ILQ15" s="0"/>
      <c r="ILR15" s="0"/>
      <c r="ILS15" s="0"/>
      <c r="ILT15" s="0"/>
      <c r="ILU15" s="0"/>
      <c r="ILV15" s="0"/>
      <c r="ILW15" s="0"/>
      <c r="ILX15" s="0"/>
      <c r="ILY15" s="0"/>
      <c r="ILZ15" s="0"/>
      <c r="IMA15" s="0"/>
      <c r="IMB15" s="0"/>
      <c r="IMC15" s="0"/>
      <c r="IMD15" s="0"/>
      <c r="IME15" s="0"/>
      <c r="IMF15" s="0"/>
      <c r="IMG15" s="0"/>
      <c r="IMH15" s="0"/>
      <c r="IMI15" s="0"/>
      <c r="IMJ15" s="0"/>
      <c r="IMK15" s="0"/>
      <c r="IML15" s="0"/>
      <c r="IMM15" s="0"/>
      <c r="IMN15" s="0"/>
      <c r="IMO15" s="0"/>
      <c r="IMP15" s="0"/>
      <c r="IMQ15" s="0"/>
      <c r="IMR15" s="0"/>
      <c r="IMS15" s="0"/>
      <c r="IMT15" s="0"/>
      <c r="IMU15" s="0"/>
      <c r="IMV15" s="0"/>
      <c r="IMW15" s="0"/>
      <c r="IMX15" s="0"/>
      <c r="IMY15" s="0"/>
      <c r="IMZ15" s="0"/>
      <c r="INA15" s="0"/>
      <c r="INB15" s="0"/>
      <c r="INC15" s="0"/>
      <c r="IND15" s="0"/>
      <c r="INE15" s="0"/>
      <c r="INF15" s="0"/>
      <c r="ING15" s="0"/>
      <c r="INH15" s="0"/>
      <c r="INI15" s="0"/>
      <c r="INJ15" s="0"/>
      <c r="INK15" s="0"/>
      <c r="INL15" s="0"/>
      <c r="INM15" s="0"/>
      <c r="INN15" s="0"/>
      <c r="INO15" s="0"/>
      <c r="INP15" s="0"/>
      <c r="INQ15" s="0"/>
      <c r="INR15" s="0"/>
      <c r="INS15" s="0"/>
      <c r="INT15" s="0"/>
      <c r="INU15" s="0"/>
      <c r="INV15" s="0"/>
      <c r="INW15" s="0"/>
      <c r="INX15" s="0"/>
      <c r="INY15" s="0"/>
      <c r="INZ15" s="0"/>
      <c r="IOA15" s="0"/>
      <c r="IOB15" s="0"/>
      <c r="IOC15" s="0"/>
      <c r="IOD15" s="0"/>
      <c r="IOE15" s="0"/>
      <c r="IOF15" s="0"/>
      <c r="IOG15" s="0"/>
      <c r="IOH15" s="0"/>
      <c r="IOI15" s="0"/>
      <c r="IOJ15" s="0"/>
      <c r="IOK15" s="0"/>
      <c r="IOL15" s="0"/>
      <c r="IOM15" s="0"/>
      <c r="ION15" s="0"/>
      <c r="IOO15" s="0"/>
      <c r="IOP15" s="0"/>
      <c r="IOQ15" s="0"/>
      <c r="IOR15" s="0"/>
      <c r="IOS15" s="0"/>
      <c r="IOT15" s="0"/>
      <c r="IOU15" s="0"/>
      <c r="IOV15" s="0"/>
      <c r="IOW15" s="0"/>
      <c r="IOX15" s="0"/>
      <c r="IOY15" s="0"/>
      <c r="IOZ15" s="0"/>
      <c r="IPA15" s="0"/>
      <c r="IPB15" s="0"/>
      <c r="IPC15" s="0"/>
      <c r="IPD15" s="0"/>
      <c r="IPE15" s="0"/>
      <c r="IPF15" s="0"/>
      <c r="IPG15" s="0"/>
      <c r="IPH15" s="0"/>
      <c r="IPI15" s="0"/>
      <c r="IPJ15" s="0"/>
      <c r="IPK15" s="0"/>
      <c r="IPL15" s="0"/>
      <c r="IPM15" s="0"/>
      <c r="IPN15" s="0"/>
      <c r="IPO15" s="0"/>
      <c r="IPP15" s="0"/>
      <c r="IPQ15" s="0"/>
      <c r="IPR15" s="0"/>
      <c r="IPS15" s="0"/>
      <c r="IPT15" s="0"/>
      <c r="IPU15" s="0"/>
      <c r="IPV15" s="0"/>
      <c r="IPW15" s="0"/>
      <c r="IPX15" s="0"/>
      <c r="IPY15" s="0"/>
      <c r="IPZ15" s="0"/>
      <c r="IQA15" s="0"/>
      <c r="IQB15" s="0"/>
      <c r="IQC15" s="0"/>
      <c r="IQD15" s="0"/>
      <c r="IQE15" s="0"/>
      <c r="IQF15" s="0"/>
      <c r="IQG15" s="0"/>
      <c r="IQH15" s="0"/>
      <c r="IQI15" s="0"/>
      <c r="IQJ15" s="0"/>
      <c r="IQK15" s="0"/>
      <c r="IQL15" s="0"/>
      <c r="IQM15" s="0"/>
      <c r="IQN15" s="0"/>
      <c r="IQO15" s="0"/>
      <c r="IQP15" s="0"/>
      <c r="IQQ15" s="0"/>
      <c r="IQR15" s="0"/>
      <c r="IQS15" s="0"/>
      <c r="IQT15" s="0"/>
      <c r="IQU15" s="0"/>
      <c r="IQV15" s="0"/>
      <c r="IQW15" s="0"/>
      <c r="IQX15" s="0"/>
      <c r="IQY15" s="0"/>
      <c r="IQZ15" s="0"/>
      <c r="IRA15" s="0"/>
      <c r="IRB15" s="0"/>
      <c r="IRC15" s="0"/>
      <c r="IRD15" s="0"/>
      <c r="IRE15" s="0"/>
      <c r="IRF15" s="0"/>
      <c r="IRG15" s="0"/>
      <c r="IRH15" s="0"/>
      <c r="IRI15" s="0"/>
      <c r="IRJ15" s="0"/>
      <c r="IRK15" s="0"/>
      <c r="IRL15" s="0"/>
      <c r="IRM15" s="0"/>
      <c r="IRN15" s="0"/>
      <c r="IRO15" s="0"/>
      <c r="IRP15" s="0"/>
      <c r="IRQ15" s="0"/>
      <c r="IRR15" s="0"/>
      <c r="IRS15" s="0"/>
      <c r="IRT15" s="0"/>
      <c r="IRU15" s="0"/>
      <c r="IRV15" s="0"/>
      <c r="IRW15" s="0"/>
      <c r="IRX15" s="0"/>
      <c r="IRY15" s="0"/>
      <c r="IRZ15" s="0"/>
      <c r="ISA15" s="0"/>
      <c r="ISB15" s="0"/>
      <c r="ISC15" s="0"/>
      <c r="ISD15" s="0"/>
      <c r="ISE15" s="0"/>
      <c r="ISF15" s="0"/>
      <c r="ISG15" s="0"/>
      <c r="ISH15" s="0"/>
      <c r="ISI15" s="0"/>
      <c r="ISJ15" s="0"/>
      <c r="ISK15" s="0"/>
      <c r="ISL15" s="0"/>
      <c r="ISM15" s="0"/>
      <c r="ISN15" s="0"/>
      <c r="ISO15" s="0"/>
      <c r="ISP15" s="0"/>
      <c r="ISQ15" s="0"/>
      <c r="ISR15" s="0"/>
      <c r="ISS15" s="0"/>
      <c r="IST15" s="0"/>
      <c r="ISU15" s="0"/>
      <c r="ISV15" s="0"/>
      <c r="ISW15" s="0"/>
      <c r="ISX15" s="0"/>
      <c r="ISY15" s="0"/>
      <c r="ISZ15" s="0"/>
      <c r="ITA15" s="0"/>
      <c r="ITB15" s="0"/>
      <c r="ITC15" s="0"/>
      <c r="ITD15" s="0"/>
      <c r="ITE15" s="0"/>
      <c r="ITF15" s="0"/>
      <c r="ITG15" s="0"/>
      <c r="ITH15" s="0"/>
      <c r="ITI15" s="0"/>
      <c r="ITJ15" s="0"/>
      <c r="ITK15" s="0"/>
      <c r="ITL15" s="0"/>
      <c r="ITM15" s="0"/>
      <c r="ITN15" s="0"/>
      <c r="ITO15" s="0"/>
      <c r="ITP15" s="0"/>
      <c r="ITQ15" s="0"/>
      <c r="ITR15" s="0"/>
      <c r="ITS15" s="0"/>
      <c r="ITT15" s="0"/>
      <c r="ITU15" s="0"/>
      <c r="ITV15" s="0"/>
      <c r="ITW15" s="0"/>
      <c r="ITX15" s="0"/>
      <c r="ITY15" s="0"/>
      <c r="ITZ15" s="0"/>
      <c r="IUA15" s="0"/>
      <c r="IUB15" s="0"/>
      <c r="IUC15" s="0"/>
      <c r="IUD15" s="0"/>
      <c r="IUE15" s="0"/>
      <c r="IUF15" s="0"/>
      <c r="IUG15" s="0"/>
      <c r="IUH15" s="0"/>
      <c r="IUI15" s="0"/>
      <c r="IUJ15" s="0"/>
      <c r="IUK15" s="0"/>
      <c r="IUL15" s="0"/>
      <c r="IUM15" s="0"/>
      <c r="IUN15" s="0"/>
      <c r="IUO15" s="0"/>
      <c r="IUP15" s="0"/>
      <c r="IUQ15" s="0"/>
      <c r="IUR15" s="0"/>
      <c r="IUS15" s="0"/>
      <c r="IUT15" s="0"/>
      <c r="IUU15" s="0"/>
      <c r="IUV15" s="0"/>
      <c r="IUW15" s="0"/>
      <c r="IUX15" s="0"/>
      <c r="IUY15" s="0"/>
      <c r="IUZ15" s="0"/>
      <c r="IVA15" s="0"/>
      <c r="IVB15" s="0"/>
      <c r="IVC15" s="0"/>
      <c r="IVD15" s="0"/>
      <c r="IVE15" s="0"/>
      <c r="IVF15" s="0"/>
      <c r="IVG15" s="0"/>
      <c r="IVH15" s="0"/>
      <c r="IVI15" s="0"/>
      <c r="IVJ15" s="0"/>
      <c r="IVK15" s="0"/>
      <c r="IVL15" s="0"/>
      <c r="IVM15" s="0"/>
      <c r="IVN15" s="0"/>
      <c r="IVO15" s="0"/>
      <c r="IVP15" s="0"/>
      <c r="IVQ15" s="0"/>
      <c r="IVR15" s="0"/>
      <c r="IVS15" s="0"/>
      <c r="IVT15" s="0"/>
      <c r="IVU15" s="0"/>
      <c r="IVV15" s="0"/>
      <c r="IVW15" s="0"/>
      <c r="IVX15" s="0"/>
      <c r="IVY15" s="0"/>
      <c r="IVZ15" s="0"/>
      <c r="IWA15" s="0"/>
      <c r="IWB15" s="0"/>
      <c r="IWC15" s="0"/>
      <c r="IWD15" s="0"/>
      <c r="IWE15" s="0"/>
      <c r="IWF15" s="0"/>
      <c r="IWG15" s="0"/>
      <c r="IWH15" s="0"/>
      <c r="IWI15" s="0"/>
      <c r="IWJ15" s="0"/>
      <c r="IWK15" s="0"/>
      <c r="IWL15" s="0"/>
      <c r="IWM15" s="0"/>
      <c r="IWN15" s="0"/>
      <c r="IWO15" s="0"/>
      <c r="IWP15" s="0"/>
      <c r="IWQ15" s="0"/>
      <c r="IWR15" s="0"/>
      <c r="IWS15" s="0"/>
      <c r="IWT15" s="0"/>
      <c r="IWU15" s="0"/>
      <c r="IWV15" s="0"/>
      <c r="IWW15" s="0"/>
      <c r="IWX15" s="0"/>
      <c r="IWY15" s="0"/>
      <c r="IWZ15" s="0"/>
      <c r="IXA15" s="0"/>
      <c r="IXB15" s="0"/>
      <c r="IXC15" s="0"/>
      <c r="IXD15" s="0"/>
      <c r="IXE15" s="0"/>
      <c r="IXF15" s="0"/>
      <c r="IXG15" s="0"/>
      <c r="IXH15" s="0"/>
      <c r="IXI15" s="0"/>
      <c r="IXJ15" s="0"/>
      <c r="IXK15" s="0"/>
      <c r="IXL15" s="0"/>
      <c r="IXM15" s="0"/>
      <c r="IXN15" s="0"/>
      <c r="IXO15" s="0"/>
      <c r="IXP15" s="0"/>
      <c r="IXQ15" s="0"/>
      <c r="IXR15" s="0"/>
      <c r="IXS15" s="0"/>
      <c r="IXT15" s="0"/>
      <c r="IXU15" s="0"/>
      <c r="IXV15" s="0"/>
      <c r="IXW15" s="0"/>
      <c r="IXX15" s="0"/>
      <c r="IXY15" s="0"/>
      <c r="IXZ15" s="0"/>
      <c r="IYA15" s="0"/>
      <c r="IYB15" s="0"/>
      <c r="IYC15" s="0"/>
      <c r="IYD15" s="0"/>
      <c r="IYE15" s="0"/>
      <c r="IYF15" s="0"/>
      <c r="IYG15" s="0"/>
      <c r="IYH15" s="0"/>
      <c r="IYI15" s="0"/>
      <c r="IYJ15" s="0"/>
      <c r="IYK15" s="0"/>
      <c r="IYL15" s="0"/>
      <c r="IYM15" s="0"/>
      <c r="IYN15" s="0"/>
      <c r="IYO15" s="0"/>
      <c r="IYP15" s="0"/>
      <c r="IYQ15" s="0"/>
      <c r="IYR15" s="0"/>
      <c r="IYS15" s="0"/>
      <c r="IYT15" s="0"/>
      <c r="IYU15" s="0"/>
      <c r="IYV15" s="0"/>
      <c r="IYW15" s="0"/>
      <c r="IYX15" s="0"/>
      <c r="IYY15" s="0"/>
      <c r="IYZ15" s="0"/>
      <c r="IZA15" s="0"/>
      <c r="IZB15" s="0"/>
      <c r="IZC15" s="0"/>
      <c r="IZD15" s="0"/>
      <c r="IZE15" s="0"/>
      <c r="IZF15" s="0"/>
      <c r="IZG15" s="0"/>
      <c r="IZH15" s="0"/>
      <c r="IZI15" s="0"/>
      <c r="IZJ15" s="0"/>
      <c r="IZK15" s="0"/>
      <c r="IZL15" s="0"/>
      <c r="IZM15" s="0"/>
      <c r="IZN15" s="0"/>
      <c r="IZO15" s="0"/>
      <c r="IZP15" s="0"/>
      <c r="IZQ15" s="0"/>
      <c r="IZR15" s="0"/>
      <c r="IZS15" s="0"/>
      <c r="IZT15" s="0"/>
      <c r="IZU15" s="0"/>
      <c r="IZV15" s="0"/>
      <c r="IZW15" s="0"/>
      <c r="IZX15" s="0"/>
      <c r="IZY15" s="0"/>
      <c r="IZZ15" s="0"/>
      <c r="JAA15" s="0"/>
      <c r="JAB15" s="0"/>
      <c r="JAC15" s="0"/>
      <c r="JAD15" s="0"/>
      <c r="JAE15" s="0"/>
      <c r="JAF15" s="0"/>
      <c r="JAG15" s="0"/>
      <c r="JAH15" s="0"/>
      <c r="JAI15" s="0"/>
      <c r="JAJ15" s="0"/>
      <c r="JAK15" s="0"/>
      <c r="JAL15" s="0"/>
      <c r="JAM15" s="0"/>
      <c r="JAN15" s="0"/>
      <c r="JAO15" s="0"/>
      <c r="JAP15" s="0"/>
      <c r="JAQ15" s="0"/>
      <c r="JAR15" s="0"/>
      <c r="JAS15" s="0"/>
      <c r="JAT15" s="0"/>
      <c r="JAU15" s="0"/>
      <c r="JAV15" s="0"/>
      <c r="JAW15" s="0"/>
      <c r="JAX15" s="0"/>
      <c r="JAY15" s="0"/>
      <c r="JAZ15" s="0"/>
      <c r="JBA15" s="0"/>
      <c r="JBB15" s="0"/>
      <c r="JBC15" s="0"/>
      <c r="JBD15" s="0"/>
      <c r="JBE15" s="0"/>
      <c r="JBF15" s="0"/>
      <c r="JBG15" s="0"/>
      <c r="JBH15" s="0"/>
      <c r="JBI15" s="0"/>
      <c r="JBJ15" s="0"/>
      <c r="JBK15" s="0"/>
      <c r="JBL15" s="0"/>
      <c r="JBM15" s="0"/>
      <c r="JBN15" s="0"/>
      <c r="JBO15" s="0"/>
      <c r="JBP15" s="0"/>
      <c r="JBQ15" s="0"/>
      <c r="JBR15" s="0"/>
      <c r="JBS15" s="0"/>
      <c r="JBT15" s="0"/>
      <c r="JBU15" s="0"/>
      <c r="JBV15" s="0"/>
      <c r="JBW15" s="0"/>
      <c r="JBX15" s="0"/>
      <c r="JBY15" s="0"/>
      <c r="JBZ15" s="0"/>
      <c r="JCA15" s="0"/>
      <c r="JCB15" s="0"/>
      <c r="JCC15" s="0"/>
      <c r="JCD15" s="0"/>
      <c r="JCE15" s="0"/>
      <c r="JCF15" s="0"/>
      <c r="JCG15" s="0"/>
      <c r="JCH15" s="0"/>
      <c r="JCI15" s="0"/>
      <c r="JCJ15" s="0"/>
      <c r="JCK15" s="0"/>
      <c r="JCL15" s="0"/>
      <c r="JCM15" s="0"/>
      <c r="JCN15" s="0"/>
      <c r="JCO15" s="0"/>
      <c r="JCP15" s="0"/>
      <c r="JCQ15" s="0"/>
      <c r="JCR15" s="0"/>
      <c r="JCS15" s="0"/>
      <c r="JCT15" s="0"/>
      <c r="JCU15" s="0"/>
      <c r="JCV15" s="0"/>
      <c r="JCW15" s="0"/>
      <c r="JCX15" s="0"/>
      <c r="JCY15" s="0"/>
      <c r="JCZ15" s="0"/>
      <c r="JDA15" s="0"/>
      <c r="JDB15" s="0"/>
      <c r="JDC15" s="0"/>
      <c r="JDD15" s="0"/>
      <c r="JDE15" s="0"/>
      <c r="JDF15" s="0"/>
      <c r="JDG15" s="0"/>
      <c r="JDH15" s="0"/>
      <c r="JDI15" s="0"/>
      <c r="JDJ15" s="0"/>
      <c r="JDK15" s="0"/>
      <c r="JDL15" s="0"/>
      <c r="JDM15" s="0"/>
      <c r="JDN15" s="0"/>
      <c r="JDO15" s="0"/>
      <c r="JDP15" s="0"/>
      <c r="JDQ15" s="0"/>
      <c r="JDR15" s="0"/>
      <c r="JDS15" s="0"/>
      <c r="JDT15" s="0"/>
      <c r="JDU15" s="0"/>
      <c r="JDV15" s="0"/>
      <c r="JDW15" s="0"/>
      <c r="JDX15" s="0"/>
      <c r="JDY15" s="0"/>
      <c r="JDZ15" s="0"/>
      <c r="JEA15" s="0"/>
      <c r="JEB15" s="0"/>
      <c r="JEC15" s="0"/>
      <c r="JED15" s="0"/>
      <c r="JEE15" s="0"/>
      <c r="JEF15" s="0"/>
      <c r="JEG15" s="0"/>
      <c r="JEH15" s="0"/>
      <c r="JEI15" s="0"/>
      <c r="JEJ15" s="0"/>
      <c r="JEK15" s="0"/>
      <c r="JEL15" s="0"/>
      <c r="JEM15" s="0"/>
      <c r="JEN15" s="0"/>
      <c r="JEO15" s="0"/>
      <c r="JEP15" s="0"/>
      <c r="JEQ15" s="0"/>
      <c r="JER15" s="0"/>
      <c r="JES15" s="0"/>
      <c r="JET15" s="0"/>
      <c r="JEU15" s="0"/>
      <c r="JEV15" s="0"/>
      <c r="JEW15" s="0"/>
      <c r="JEX15" s="0"/>
      <c r="JEY15" s="0"/>
      <c r="JEZ15" s="0"/>
      <c r="JFA15" s="0"/>
      <c r="JFB15" s="0"/>
      <c r="JFC15" s="0"/>
      <c r="JFD15" s="0"/>
      <c r="JFE15" s="0"/>
      <c r="JFF15" s="0"/>
      <c r="JFG15" s="0"/>
      <c r="JFH15" s="0"/>
      <c r="JFI15" s="0"/>
      <c r="JFJ15" s="0"/>
      <c r="JFK15" s="0"/>
      <c r="JFL15" s="0"/>
      <c r="JFM15" s="0"/>
      <c r="JFN15" s="0"/>
      <c r="JFO15" s="0"/>
      <c r="JFP15" s="0"/>
      <c r="JFQ15" s="0"/>
      <c r="JFR15" s="0"/>
      <c r="JFS15" s="0"/>
      <c r="JFT15" s="0"/>
      <c r="JFU15" s="0"/>
      <c r="JFV15" s="0"/>
      <c r="JFW15" s="0"/>
      <c r="JFX15" s="0"/>
      <c r="JFY15" s="0"/>
      <c r="JFZ15" s="0"/>
      <c r="JGA15" s="0"/>
      <c r="JGB15" s="0"/>
      <c r="JGC15" s="0"/>
      <c r="JGD15" s="0"/>
      <c r="JGE15" s="0"/>
      <c r="JGF15" s="0"/>
      <c r="JGG15" s="0"/>
      <c r="JGH15" s="0"/>
      <c r="JGI15" s="0"/>
      <c r="JGJ15" s="0"/>
      <c r="JGK15" s="0"/>
      <c r="JGL15" s="0"/>
      <c r="JGM15" s="0"/>
      <c r="JGN15" s="0"/>
      <c r="JGO15" s="0"/>
      <c r="JGP15" s="0"/>
      <c r="JGQ15" s="0"/>
      <c r="JGR15" s="0"/>
      <c r="JGS15" s="0"/>
      <c r="JGT15" s="0"/>
      <c r="JGU15" s="0"/>
      <c r="JGV15" s="0"/>
      <c r="JGW15" s="0"/>
      <c r="JGX15" s="0"/>
      <c r="JGY15" s="0"/>
      <c r="JGZ15" s="0"/>
      <c r="JHA15" s="0"/>
      <c r="JHB15" s="0"/>
      <c r="JHC15" s="0"/>
      <c r="JHD15" s="0"/>
      <c r="JHE15" s="0"/>
      <c r="JHF15" s="0"/>
      <c r="JHG15" s="0"/>
      <c r="JHH15" s="0"/>
      <c r="JHI15" s="0"/>
      <c r="JHJ15" s="0"/>
      <c r="JHK15" s="0"/>
      <c r="JHL15" s="0"/>
      <c r="JHM15" s="0"/>
      <c r="JHN15" s="0"/>
      <c r="JHO15" s="0"/>
      <c r="JHP15" s="0"/>
      <c r="JHQ15" s="0"/>
      <c r="JHR15" s="0"/>
      <c r="JHS15" s="0"/>
      <c r="JHT15" s="0"/>
      <c r="JHU15" s="0"/>
      <c r="JHV15" s="0"/>
      <c r="JHW15" s="0"/>
      <c r="JHX15" s="0"/>
      <c r="JHY15" s="0"/>
      <c r="JHZ15" s="0"/>
      <c r="JIA15" s="0"/>
      <c r="JIB15" s="0"/>
      <c r="JIC15" s="0"/>
      <c r="JID15" s="0"/>
      <c r="JIE15" s="0"/>
      <c r="JIF15" s="0"/>
      <c r="JIG15" s="0"/>
      <c r="JIH15" s="0"/>
      <c r="JII15" s="0"/>
      <c r="JIJ15" s="0"/>
      <c r="JIK15" s="0"/>
      <c r="JIL15" s="0"/>
      <c r="JIM15" s="0"/>
      <c r="JIN15" s="0"/>
      <c r="JIO15" s="0"/>
      <c r="JIP15" s="0"/>
      <c r="JIQ15" s="0"/>
      <c r="JIR15" s="0"/>
      <c r="JIS15" s="0"/>
      <c r="JIT15" s="0"/>
      <c r="JIU15" s="0"/>
      <c r="JIV15" s="0"/>
      <c r="JIW15" s="0"/>
      <c r="JIX15" s="0"/>
      <c r="JIY15" s="0"/>
      <c r="JIZ15" s="0"/>
      <c r="JJA15" s="0"/>
      <c r="JJB15" s="0"/>
      <c r="JJC15" s="0"/>
      <c r="JJD15" s="0"/>
      <c r="JJE15" s="0"/>
      <c r="JJF15" s="0"/>
      <c r="JJG15" s="0"/>
      <c r="JJH15" s="0"/>
      <c r="JJI15" s="0"/>
      <c r="JJJ15" s="0"/>
      <c r="JJK15" s="0"/>
      <c r="JJL15" s="0"/>
      <c r="JJM15" s="0"/>
      <c r="JJN15" s="0"/>
      <c r="JJO15" s="0"/>
      <c r="JJP15" s="0"/>
      <c r="JJQ15" s="0"/>
      <c r="JJR15" s="0"/>
      <c r="JJS15" s="0"/>
      <c r="JJT15" s="0"/>
      <c r="JJU15" s="0"/>
      <c r="JJV15" s="0"/>
      <c r="JJW15" s="0"/>
      <c r="JJX15" s="0"/>
      <c r="JJY15" s="0"/>
      <c r="JJZ15" s="0"/>
      <c r="JKA15" s="0"/>
      <c r="JKB15" s="0"/>
      <c r="JKC15" s="0"/>
      <c r="JKD15" s="0"/>
      <c r="JKE15" s="0"/>
      <c r="JKF15" s="0"/>
      <c r="JKG15" s="0"/>
      <c r="JKH15" s="0"/>
      <c r="JKI15" s="0"/>
      <c r="JKJ15" s="0"/>
      <c r="JKK15" s="0"/>
      <c r="JKL15" s="0"/>
      <c r="JKM15" s="0"/>
      <c r="JKN15" s="0"/>
      <c r="JKO15" s="0"/>
      <c r="JKP15" s="0"/>
      <c r="JKQ15" s="0"/>
      <c r="JKR15" s="0"/>
      <c r="JKS15" s="0"/>
      <c r="JKT15" s="0"/>
      <c r="JKU15" s="0"/>
      <c r="JKV15" s="0"/>
      <c r="JKW15" s="0"/>
      <c r="JKX15" s="0"/>
      <c r="JKY15" s="0"/>
      <c r="JKZ15" s="0"/>
      <c r="JLA15" s="0"/>
      <c r="JLB15" s="0"/>
      <c r="JLC15" s="0"/>
      <c r="JLD15" s="0"/>
      <c r="JLE15" s="0"/>
      <c r="JLF15" s="0"/>
      <c r="JLG15" s="0"/>
      <c r="JLH15" s="0"/>
      <c r="JLI15" s="0"/>
      <c r="JLJ15" s="0"/>
      <c r="JLK15" s="0"/>
      <c r="JLL15" s="0"/>
      <c r="JLM15" s="0"/>
      <c r="JLN15" s="0"/>
      <c r="JLO15" s="0"/>
      <c r="JLP15" s="0"/>
      <c r="JLQ15" s="0"/>
      <c r="JLR15" s="0"/>
      <c r="JLS15" s="0"/>
      <c r="JLT15" s="0"/>
      <c r="JLU15" s="0"/>
      <c r="JLV15" s="0"/>
      <c r="JLW15" s="0"/>
      <c r="JLX15" s="0"/>
      <c r="JLY15" s="0"/>
      <c r="JLZ15" s="0"/>
      <c r="JMA15" s="0"/>
      <c r="JMB15" s="0"/>
      <c r="JMC15" s="0"/>
      <c r="JMD15" s="0"/>
      <c r="JME15" s="0"/>
      <c r="JMF15" s="0"/>
      <c r="JMG15" s="0"/>
      <c r="JMH15" s="0"/>
      <c r="JMI15" s="0"/>
      <c r="JMJ15" s="0"/>
      <c r="JMK15" s="0"/>
      <c r="JML15" s="0"/>
      <c r="JMM15" s="0"/>
      <c r="JMN15" s="0"/>
      <c r="JMO15" s="0"/>
      <c r="JMP15" s="0"/>
      <c r="JMQ15" s="0"/>
      <c r="JMR15" s="0"/>
      <c r="JMS15" s="0"/>
      <c r="JMT15" s="0"/>
      <c r="JMU15" s="0"/>
      <c r="JMV15" s="0"/>
      <c r="JMW15" s="0"/>
      <c r="JMX15" s="0"/>
      <c r="JMY15" s="0"/>
      <c r="JMZ15" s="0"/>
      <c r="JNA15" s="0"/>
      <c r="JNB15" s="0"/>
      <c r="JNC15" s="0"/>
      <c r="JND15" s="0"/>
      <c r="JNE15" s="0"/>
      <c r="JNF15" s="0"/>
      <c r="JNG15" s="0"/>
      <c r="JNH15" s="0"/>
      <c r="JNI15" s="0"/>
      <c r="JNJ15" s="0"/>
      <c r="JNK15" s="0"/>
      <c r="JNL15" s="0"/>
      <c r="JNM15" s="0"/>
      <c r="JNN15" s="0"/>
      <c r="JNO15" s="0"/>
      <c r="JNP15" s="0"/>
      <c r="JNQ15" s="0"/>
      <c r="JNR15" s="0"/>
      <c r="JNS15" s="0"/>
      <c r="JNT15" s="0"/>
      <c r="JNU15" s="0"/>
      <c r="JNV15" s="0"/>
      <c r="JNW15" s="0"/>
      <c r="JNX15" s="0"/>
      <c r="JNY15" s="0"/>
      <c r="JNZ15" s="0"/>
      <c r="JOA15" s="0"/>
      <c r="JOB15" s="0"/>
      <c r="JOC15" s="0"/>
      <c r="JOD15" s="0"/>
      <c r="JOE15" s="0"/>
      <c r="JOF15" s="0"/>
      <c r="JOG15" s="0"/>
      <c r="JOH15" s="0"/>
      <c r="JOI15" s="0"/>
      <c r="JOJ15" s="0"/>
      <c r="JOK15" s="0"/>
      <c r="JOL15" s="0"/>
      <c r="JOM15" s="0"/>
      <c r="JON15" s="0"/>
      <c r="JOO15" s="0"/>
      <c r="JOP15" s="0"/>
      <c r="JOQ15" s="0"/>
      <c r="JOR15" s="0"/>
      <c r="JOS15" s="0"/>
      <c r="JOT15" s="0"/>
      <c r="JOU15" s="0"/>
      <c r="JOV15" s="0"/>
      <c r="JOW15" s="0"/>
      <c r="JOX15" s="0"/>
      <c r="JOY15" s="0"/>
      <c r="JOZ15" s="0"/>
      <c r="JPA15" s="0"/>
      <c r="JPB15" s="0"/>
      <c r="JPC15" s="0"/>
      <c r="JPD15" s="0"/>
      <c r="JPE15" s="0"/>
      <c r="JPF15" s="0"/>
      <c r="JPG15" s="0"/>
      <c r="JPH15" s="0"/>
      <c r="JPI15" s="0"/>
      <c r="JPJ15" s="0"/>
      <c r="JPK15" s="0"/>
      <c r="JPL15" s="0"/>
      <c r="JPM15" s="0"/>
      <c r="JPN15" s="0"/>
      <c r="JPO15" s="0"/>
      <c r="JPP15" s="0"/>
      <c r="JPQ15" s="0"/>
      <c r="JPR15" s="0"/>
      <c r="JPS15" s="0"/>
      <c r="JPT15" s="0"/>
      <c r="JPU15" s="0"/>
      <c r="JPV15" s="0"/>
      <c r="JPW15" s="0"/>
      <c r="JPX15" s="0"/>
      <c r="JPY15" s="0"/>
      <c r="JPZ15" s="0"/>
      <c r="JQA15" s="0"/>
      <c r="JQB15" s="0"/>
      <c r="JQC15" s="0"/>
      <c r="JQD15" s="0"/>
      <c r="JQE15" s="0"/>
      <c r="JQF15" s="0"/>
      <c r="JQG15" s="0"/>
      <c r="JQH15" s="0"/>
      <c r="JQI15" s="0"/>
      <c r="JQJ15" s="0"/>
      <c r="JQK15" s="0"/>
      <c r="JQL15" s="0"/>
      <c r="JQM15" s="0"/>
      <c r="JQN15" s="0"/>
      <c r="JQO15" s="0"/>
      <c r="JQP15" s="0"/>
      <c r="JQQ15" s="0"/>
      <c r="JQR15" s="0"/>
      <c r="JQS15" s="0"/>
      <c r="JQT15" s="0"/>
      <c r="JQU15" s="0"/>
      <c r="JQV15" s="0"/>
      <c r="JQW15" s="0"/>
      <c r="JQX15" s="0"/>
      <c r="JQY15" s="0"/>
      <c r="JQZ15" s="0"/>
      <c r="JRA15" s="0"/>
      <c r="JRB15" s="0"/>
      <c r="JRC15" s="0"/>
      <c r="JRD15" s="0"/>
      <c r="JRE15" s="0"/>
      <c r="JRF15" s="0"/>
      <c r="JRG15" s="0"/>
      <c r="JRH15" s="0"/>
      <c r="JRI15" s="0"/>
      <c r="JRJ15" s="0"/>
      <c r="JRK15" s="0"/>
      <c r="JRL15" s="0"/>
      <c r="JRM15" s="0"/>
      <c r="JRN15" s="0"/>
      <c r="JRO15" s="0"/>
      <c r="JRP15" s="0"/>
      <c r="JRQ15" s="0"/>
      <c r="JRR15" s="0"/>
      <c r="JRS15" s="0"/>
      <c r="JRT15" s="0"/>
      <c r="JRU15" s="0"/>
      <c r="JRV15" s="0"/>
      <c r="JRW15" s="0"/>
      <c r="JRX15" s="0"/>
      <c r="JRY15" s="0"/>
      <c r="JRZ15" s="0"/>
      <c r="JSA15" s="0"/>
      <c r="JSB15" s="0"/>
      <c r="JSC15" s="0"/>
      <c r="JSD15" s="0"/>
      <c r="JSE15" s="0"/>
      <c r="JSF15" s="0"/>
      <c r="JSG15" s="0"/>
      <c r="JSH15" s="0"/>
      <c r="JSI15" s="0"/>
      <c r="JSJ15" s="0"/>
      <c r="JSK15" s="0"/>
      <c r="JSL15" s="0"/>
      <c r="JSM15" s="0"/>
      <c r="JSN15" s="0"/>
      <c r="JSO15" s="0"/>
      <c r="JSP15" s="0"/>
      <c r="JSQ15" s="0"/>
      <c r="JSR15" s="0"/>
      <c r="JSS15" s="0"/>
      <c r="JST15" s="0"/>
      <c r="JSU15" s="0"/>
      <c r="JSV15" s="0"/>
      <c r="JSW15" s="0"/>
      <c r="JSX15" s="0"/>
      <c r="JSY15" s="0"/>
      <c r="JSZ15" s="0"/>
      <c r="JTA15" s="0"/>
      <c r="JTB15" s="0"/>
      <c r="JTC15" s="0"/>
      <c r="JTD15" s="0"/>
      <c r="JTE15" s="0"/>
      <c r="JTF15" s="0"/>
      <c r="JTG15" s="0"/>
      <c r="JTH15" s="0"/>
      <c r="JTI15" s="0"/>
      <c r="JTJ15" s="0"/>
      <c r="JTK15" s="0"/>
      <c r="JTL15" s="0"/>
      <c r="JTM15" s="0"/>
      <c r="JTN15" s="0"/>
      <c r="JTO15" s="0"/>
      <c r="JTP15" s="0"/>
      <c r="JTQ15" s="0"/>
      <c r="JTR15" s="0"/>
      <c r="JTS15" s="0"/>
      <c r="JTT15" s="0"/>
      <c r="JTU15" s="0"/>
      <c r="JTV15" s="0"/>
      <c r="JTW15" s="0"/>
      <c r="JTX15" s="0"/>
      <c r="JTY15" s="0"/>
      <c r="JTZ15" s="0"/>
      <c r="JUA15" s="0"/>
      <c r="JUB15" s="0"/>
      <c r="JUC15" s="0"/>
      <c r="JUD15" s="0"/>
      <c r="JUE15" s="0"/>
      <c r="JUF15" s="0"/>
      <c r="JUG15" s="0"/>
      <c r="JUH15" s="0"/>
      <c r="JUI15" s="0"/>
      <c r="JUJ15" s="0"/>
      <c r="JUK15" s="0"/>
      <c r="JUL15" s="0"/>
      <c r="JUM15" s="0"/>
      <c r="JUN15" s="0"/>
      <c r="JUO15" s="0"/>
      <c r="JUP15" s="0"/>
      <c r="JUQ15" s="0"/>
      <c r="JUR15" s="0"/>
      <c r="JUS15" s="0"/>
      <c r="JUT15" s="0"/>
      <c r="JUU15" s="0"/>
      <c r="JUV15" s="0"/>
      <c r="JUW15" s="0"/>
      <c r="JUX15" s="0"/>
      <c r="JUY15" s="0"/>
      <c r="JUZ15" s="0"/>
      <c r="JVA15" s="0"/>
      <c r="JVB15" s="0"/>
      <c r="JVC15" s="0"/>
      <c r="JVD15" s="0"/>
      <c r="JVE15" s="0"/>
      <c r="JVF15" s="0"/>
      <c r="JVG15" s="0"/>
      <c r="JVH15" s="0"/>
      <c r="JVI15" s="0"/>
      <c r="JVJ15" s="0"/>
      <c r="JVK15" s="0"/>
      <c r="JVL15" s="0"/>
      <c r="JVM15" s="0"/>
      <c r="JVN15" s="0"/>
      <c r="JVO15" s="0"/>
      <c r="JVP15" s="0"/>
      <c r="JVQ15" s="0"/>
      <c r="JVR15" s="0"/>
      <c r="JVS15" s="0"/>
      <c r="JVT15" s="0"/>
      <c r="JVU15" s="0"/>
      <c r="JVV15" s="0"/>
      <c r="JVW15" s="0"/>
      <c r="JVX15" s="0"/>
      <c r="JVY15" s="0"/>
      <c r="JVZ15" s="0"/>
      <c r="JWA15" s="0"/>
      <c r="JWB15" s="0"/>
      <c r="JWC15" s="0"/>
      <c r="JWD15" s="0"/>
      <c r="JWE15" s="0"/>
      <c r="JWF15" s="0"/>
      <c r="JWG15" s="0"/>
      <c r="JWH15" s="0"/>
      <c r="JWI15" s="0"/>
      <c r="JWJ15" s="0"/>
      <c r="JWK15" s="0"/>
      <c r="JWL15" s="0"/>
      <c r="JWM15" s="0"/>
      <c r="JWN15" s="0"/>
      <c r="JWO15" s="0"/>
      <c r="JWP15" s="0"/>
      <c r="JWQ15" s="0"/>
      <c r="JWR15" s="0"/>
      <c r="JWS15" s="0"/>
      <c r="JWT15" s="0"/>
      <c r="JWU15" s="0"/>
      <c r="JWV15" s="0"/>
      <c r="JWW15" s="0"/>
      <c r="JWX15" s="0"/>
      <c r="JWY15" s="0"/>
      <c r="JWZ15" s="0"/>
      <c r="JXA15" s="0"/>
      <c r="JXB15" s="0"/>
      <c r="JXC15" s="0"/>
      <c r="JXD15" s="0"/>
      <c r="JXE15" s="0"/>
      <c r="JXF15" s="0"/>
      <c r="JXG15" s="0"/>
      <c r="JXH15" s="0"/>
      <c r="JXI15" s="0"/>
      <c r="JXJ15" s="0"/>
      <c r="JXK15" s="0"/>
      <c r="JXL15" s="0"/>
      <c r="JXM15" s="0"/>
      <c r="JXN15" s="0"/>
      <c r="JXO15" s="0"/>
      <c r="JXP15" s="0"/>
      <c r="JXQ15" s="0"/>
      <c r="JXR15" s="0"/>
      <c r="JXS15" s="0"/>
      <c r="JXT15" s="0"/>
      <c r="JXU15" s="0"/>
      <c r="JXV15" s="0"/>
      <c r="JXW15" s="0"/>
      <c r="JXX15" s="0"/>
      <c r="JXY15" s="0"/>
      <c r="JXZ15" s="0"/>
      <c r="JYA15" s="0"/>
      <c r="JYB15" s="0"/>
      <c r="JYC15" s="0"/>
      <c r="JYD15" s="0"/>
      <c r="JYE15" s="0"/>
      <c r="JYF15" s="0"/>
      <c r="JYG15" s="0"/>
      <c r="JYH15" s="0"/>
      <c r="JYI15" s="0"/>
      <c r="JYJ15" s="0"/>
      <c r="JYK15" s="0"/>
      <c r="JYL15" s="0"/>
      <c r="JYM15" s="0"/>
      <c r="JYN15" s="0"/>
      <c r="JYO15" s="0"/>
      <c r="JYP15" s="0"/>
      <c r="JYQ15" s="0"/>
      <c r="JYR15" s="0"/>
      <c r="JYS15" s="0"/>
      <c r="JYT15" s="0"/>
      <c r="JYU15" s="0"/>
      <c r="JYV15" s="0"/>
      <c r="JYW15" s="0"/>
      <c r="JYX15" s="0"/>
      <c r="JYY15" s="0"/>
      <c r="JYZ15" s="0"/>
      <c r="JZA15" s="0"/>
      <c r="JZB15" s="0"/>
      <c r="JZC15" s="0"/>
      <c r="JZD15" s="0"/>
      <c r="JZE15" s="0"/>
      <c r="JZF15" s="0"/>
      <c r="JZG15" s="0"/>
      <c r="JZH15" s="0"/>
      <c r="JZI15" s="0"/>
      <c r="JZJ15" s="0"/>
      <c r="JZK15" s="0"/>
      <c r="JZL15" s="0"/>
      <c r="JZM15" s="0"/>
      <c r="JZN15" s="0"/>
      <c r="JZO15" s="0"/>
      <c r="JZP15" s="0"/>
      <c r="JZQ15" s="0"/>
      <c r="JZR15" s="0"/>
      <c r="JZS15" s="0"/>
      <c r="JZT15" s="0"/>
      <c r="JZU15" s="0"/>
      <c r="JZV15" s="0"/>
      <c r="JZW15" s="0"/>
      <c r="JZX15" s="0"/>
      <c r="JZY15" s="0"/>
      <c r="JZZ15" s="0"/>
      <c r="KAA15" s="0"/>
      <c r="KAB15" s="0"/>
      <c r="KAC15" s="0"/>
      <c r="KAD15" s="0"/>
      <c r="KAE15" s="0"/>
      <c r="KAF15" s="0"/>
      <c r="KAG15" s="0"/>
      <c r="KAH15" s="0"/>
      <c r="KAI15" s="0"/>
      <c r="KAJ15" s="0"/>
      <c r="KAK15" s="0"/>
      <c r="KAL15" s="0"/>
      <c r="KAM15" s="0"/>
      <c r="KAN15" s="0"/>
      <c r="KAO15" s="0"/>
      <c r="KAP15" s="0"/>
      <c r="KAQ15" s="0"/>
      <c r="KAR15" s="0"/>
      <c r="KAS15" s="0"/>
      <c r="KAT15" s="0"/>
      <c r="KAU15" s="0"/>
      <c r="KAV15" s="0"/>
      <c r="KAW15" s="0"/>
      <c r="KAX15" s="0"/>
      <c r="KAY15" s="0"/>
      <c r="KAZ15" s="0"/>
      <c r="KBA15" s="0"/>
      <c r="KBB15" s="0"/>
      <c r="KBC15" s="0"/>
      <c r="KBD15" s="0"/>
      <c r="KBE15" s="0"/>
      <c r="KBF15" s="0"/>
      <c r="KBG15" s="0"/>
      <c r="KBH15" s="0"/>
      <c r="KBI15" s="0"/>
      <c r="KBJ15" s="0"/>
      <c r="KBK15" s="0"/>
      <c r="KBL15" s="0"/>
      <c r="KBM15" s="0"/>
      <c r="KBN15" s="0"/>
      <c r="KBO15" s="0"/>
      <c r="KBP15" s="0"/>
      <c r="KBQ15" s="0"/>
      <c r="KBR15" s="0"/>
      <c r="KBS15" s="0"/>
      <c r="KBT15" s="0"/>
      <c r="KBU15" s="0"/>
      <c r="KBV15" s="0"/>
      <c r="KBW15" s="0"/>
      <c r="KBX15" s="0"/>
      <c r="KBY15" s="0"/>
      <c r="KBZ15" s="0"/>
      <c r="KCA15" s="0"/>
      <c r="KCB15" s="0"/>
      <c r="KCC15" s="0"/>
      <c r="KCD15" s="0"/>
      <c r="KCE15" s="0"/>
      <c r="KCF15" s="0"/>
      <c r="KCG15" s="0"/>
      <c r="KCH15" s="0"/>
      <c r="KCI15" s="0"/>
      <c r="KCJ15" s="0"/>
      <c r="KCK15" s="0"/>
      <c r="KCL15" s="0"/>
      <c r="KCM15" s="0"/>
      <c r="KCN15" s="0"/>
      <c r="KCO15" s="0"/>
      <c r="KCP15" s="0"/>
      <c r="KCQ15" s="0"/>
      <c r="KCR15" s="0"/>
      <c r="KCS15" s="0"/>
      <c r="KCT15" s="0"/>
      <c r="KCU15" s="0"/>
      <c r="KCV15" s="0"/>
      <c r="KCW15" s="0"/>
      <c r="KCX15" s="0"/>
      <c r="KCY15" s="0"/>
      <c r="KCZ15" s="0"/>
      <c r="KDA15" s="0"/>
      <c r="KDB15" s="0"/>
      <c r="KDC15" s="0"/>
      <c r="KDD15" s="0"/>
      <c r="KDE15" s="0"/>
      <c r="KDF15" s="0"/>
      <c r="KDG15" s="0"/>
      <c r="KDH15" s="0"/>
      <c r="KDI15" s="0"/>
      <c r="KDJ15" s="0"/>
      <c r="KDK15" s="0"/>
      <c r="KDL15" s="0"/>
      <c r="KDM15" s="0"/>
      <c r="KDN15" s="0"/>
      <c r="KDO15" s="0"/>
      <c r="KDP15" s="0"/>
      <c r="KDQ15" s="0"/>
      <c r="KDR15" s="0"/>
      <c r="KDS15" s="0"/>
      <c r="KDT15" s="0"/>
      <c r="KDU15" s="0"/>
      <c r="KDV15" s="0"/>
      <c r="KDW15" s="0"/>
      <c r="KDX15" s="0"/>
      <c r="KDY15" s="0"/>
      <c r="KDZ15" s="0"/>
      <c r="KEA15" s="0"/>
      <c r="KEB15" s="0"/>
      <c r="KEC15" s="0"/>
      <c r="KED15" s="0"/>
      <c r="KEE15" s="0"/>
      <c r="KEF15" s="0"/>
      <c r="KEG15" s="0"/>
      <c r="KEH15" s="0"/>
      <c r="KEI15" s="0"/>
      <c r="KEJ15" s="0"/>
      <c r="KEK15" s="0"/>
      <c r="KEL15" s="0"/>
      <c r="KEM15" s="0"/>
      <c r="KEN15" s="0"/>
      <c r="KEO15" s="0"/>
      <c r="KEP15" s="0"/>
      <c r="KEQ15" s="0"/>
      <c r="KER15" s="0"/>
      <c r="KES15" s="0"/>
      <c r="KET15" s="0"/>
      <c r="KEU15" s="0"/>
      <c r="KEV15" s="0"/>
      <c r="KEW15" s="0"/>
      <c r="KEX15" s="0"/>
      <c r="KEY15" s="0"/>
      <c r="KEZ15" s="0"/>
      <c r="KFA15" s="0"/>
      <c r="KFB15" s="0"/>
      <c r="KFC15" s="0"/>
      <c r="KFD15" s="0"/>
      <c r="KFE15" s="0"/>
      <c r="KFF15" s="0"/>
      <c r="KFG15" s="0"/>
      <c r="KFH15" s="0"/>
      <c r="KFI15" s="0"/>
      <c r="KFJ15" s="0"/>
      <c r="KFK15" s="0"/>
      <c r="KFL15" s="0"/>
      <c r="KFM15" s="0"/>
      <c r="KFN15" s="0"/>
      <c r="KFO15" s="0"/>
      <c r="KFP15" s="0"/>
      <c r="KFQ15" s="0"/>
      <c r="KFR15" s="0"/>
      <c r="KFS15" s="0"/>
      <c r="KFT15" s="0"/>
      <c r="KFU15" s="0"/>
      <c r="KFV15" s="0"/>
      <c r="KFW15" s="0"/>
      <c r="KFX15" s="0"/>
      <c r="KFY15" s="0"/>
      <c r="KFZ15" s="0"/>
      <c r="KGA15" s="0"/>
      <c r="KGB15" s="0"/>
      <c r="KGC15" s="0"/>
      <c r="KGD15" s="0"/>
      <c r="KGE15" s="0"/>
      <c r="KGF15" s="0"/>
      <c r="KGG15" s="0"/>
      <c r="KGH15" s="0"/>
      <c r="KGI15" s="0"/>
      <c r="KGJ15" s="0"/>
      <c r="KGK15" s="0"/>
      <c r="KGL15" s="0"/>
      <c r="KGM15" s="0"/>
      <c r="KGN15" s="0"/>
      <c r="KGO15" s="0"/>
      <c r="KGP15" s="0"/>
      <c r="KGQ15" s="0"/>
      <c r="KGR15" s="0"/>
      <c r="KGS15" s="0"/>
      <c r="KGT15" s="0"/>
      <c r="KGU15" s="0"/>
      <c r="KGV15" s="0"/>
      <c r="KGW15" s="0"/>
      <c r="KGX15" s="0"/>
      <c r="KGY15" s="0"/>
      <c r="KGZ15" s="0"/>
      <c r="KHA15" s="0"/>
      <c r="KHB15" s="0"/>
      <c r="KHC15" s="0"/>
      <c r="KHD15" s="0"/>
      <c r="KHE15" s="0"/>
      <c r="KHF15" s="0"/>
      <c r="KHG15" s="0"/>
      <c r="KHH15" s="0"/>
      <c r="KHI15" s="0"/>
      <c r="KHJ15" s="0"/>
      <c r="KHK15" s="0"/>
      <c r="KHL15" s="0"/>
      <c r="KHM15" s="0"/>
      <c r="KHN15" s="0"/>
      <c r="KHO15" s="0"/>
      <c r="KHP15" s="0"/>
      <c r="KHQ15" s="0"/>
      <c r="KHR15" s="0"/>
      <c r="KHS15" s="0"/>
      <c r="KHT15" s="0"/>
      <c r="KHU15" s="0"/>
      <c r="KHV15" s="0"/>
      <c r="KHW15" s="0"/>
      <c r="KHX15" s="0"/>
      <c r="KHY15" s="0"/>
      <c r="KHZ15" s="0"/>
      <c r="KIA15" s="0"/>
      <c r="KIB15" s="0"/>
      <c r="KIC15" s="0"/>
      <c r="KID15" s="0"/>
      <c r="KIE15" s="0"/>
      <c r="KIF15" s="0"/>
      <c r="KIG15" s="0"/>
      <c r="KIH15" s="0"/>
      <c r="KII15" s="0"/>
      <c r="KIJ15" s="0"/>
      <c r="KIK15" s="0"/>
      <c r="KIL15" s="0"/>
      <c r="KIM15" s="0"/>
      <c r="KIN15" s="0"/>
      <c r="KIO15" s="0"/>
      <c r="KIP15" s="0"/>
      <c r="KIQ15" s="0"/>
      <c r="KIR15" s="0"/>
      <c r="KIS15" s="0"/>
      <c r="KIT15" s="0"/>
      <c r="KIU15" s="0"/>
      <c r="KIV15" s="0"/>
      <c r="KIW15" s="0"/>
      <c r="KIX15" s="0"/>
      <c r="KIY15" s="0"/>
      <c r="KIZ15" s="0"/>
      <c r="KJA15" s="0"/>
      <c r="KJB15" s="0"/>
      <c r="KJC15" s="0"/>
      <c r="KJD15" s="0"/>
      <c r="KJE15" s="0"/>
      <c r="KJF15" s="0"/>
      <c r="KJG15" s="0"/>
      <c r="KJH15" s="0"/>
      <c r="KJI15" s="0"/>
      <c r="KJJ15" s="0"/>
      <c r="KJK15" s="0"/>
      <c r="KJL15" s="0"/>
      <c r="KJM15" s="0"/>
      <c r="KJN15" s="0"/>
      <c r="KJO15" s="0"/>
      <c r="KJP15" s="0"/>
      <c r="KJQ15" s="0"/>
      <c r="KJR15" s="0"/>
      <c r="KJS15" s="0"/>
      <c r="KJT15" s="0"/>
      <c r="KJU15" s="0"/>
      <c r="KJV15" s="0"/>
      <c r="KJW15" s="0"/>
      <c r="KJX15" s="0"/>
      <c r="KJY15" s="0"/>
      <c r="KJZ15" s="0"/>
      <c r="KKA15" s="0"/>
      <c r="KKB15" s="0"/>
      <c r="KKC15" s="0"/>
      <c r="KKD15" s="0"/>
      <c r="KKE15" s="0"/>
      <c r="KKF15" s="0"/>
      <c r="KKG15" s="0"/>
      <c r="KKH15" s="0"/>
      <c r="KKI15" s="0"/>
      <c r="KKJ15" s="0"/>
      <c r="KKK15" s="0"/>
      <c r="KKL15" s="0"/>
      <c r="KKM15" s="0"/>
      <c r="KKN15" s="0"/>
      <c r="KKO15" s="0"/>
      <c r="KKP15" s="0"/>
      <c r="KKQ15" s="0"/>
      <c r="KKR15" s="0"/>
      <c r="KKS15" s="0"/>
      <c r="KKT15" s="0"/>
      <c r="KKU15" s="0"/>
      <c r="KKV15" s="0"/>
      <c r="KKW15" s="0"/>
      <c r="KKX15" s="0"/>
      <c r="KKY15" s="0"/>
      <c r="KKZ15" s="0"/>
      <c r="KLA15" s="0"/>
      <c r="KLB15" s="0"/>
      <c r="KLC15" s="0"/>
      <c r="KLD15" s="0"/>
      <c r="KLE15" s="0"/>
      <c r="KLF15" s="0"/>
      <c r="KLG15" s="0"/>
      <c r="KLH15" s="0"/>
      <c r="KLI15" s="0"/>
      <c r="KLJ15" s="0"/>
      <c r="KLK15" s="0"/>
      <c r="KLL15" s="0"/>
      <c r="KLM15" s="0"/>
      <c r="KLN15" s="0"/>
      <c r="KLO15" s="0"/>
      <c r="KLP15" s="0"/>
      <c r="KLQ15" s="0"/>
      <c r="KLR15" s="0"/>
      <c r="KLS15" s="0"/>
      <c r="KLT15" s="0"/>
      <c r="KLU15" s="0"/>
      <c r="KLV15" s="0"/>
      <c r="KLW15" s="0"/>
      <c r="KLX15" s="0"/>
      <c r="KLY15" s="0"/>
      <c r="KLZ15" s="0"/>
      <c r="KMA15" s="0"/>
      <c r="KMB15" s="0"/>
      <c r="KMC15" s="0"/>
      <c r="KMD15" s="0"/>
      <c r="KME15" s="0"/>
      <c r="KMF15" s="0"/>
      <c r="KMG15" s="0"/>
      <c r="KMH15" s="0"/>
      <c r="KMI15" s="0"/>
      <c r="KMJ15" s="0"/>
      <c r="KMK15" s="0"/>
      <c r="KML15" s="0"/>
      <c r="KMM15" s="0"/>
      <c r="KMN15" s="0"/>
      <c r="KMO15" s="0"/>
      <c r="KMP15" s="0"/>
      <c r="KMQ15" s="0"/>
      <c r="KMR15" s="0"/>
      <c r="KMS15" s="0"/>
      <c r="KMT15" s="0"/>
      <c r="KMU15" s="0"/>
      <c r="KMV15" s="0"/>
      <c r="KMW15" s="0"/>
      <c r="KMX15" s="0"/>
      <c r="KMY15" s="0"/>
      <c r="KMZ15" s="0"/>
      <c r="KNA15" s="0"/>
      <c r="KNB15" s="0"/>
      <c r="KNC15" s="0"/>
      <c r="KND15" s="0"/>
      <c r="KNE15" s="0"/>
      <c r="KNF15" s="0"/>
      <c r="KNG15" s="0"/>
      <c r="KNH15" s="0"/>
      <c r="KNI15" s="0"/>
      <c r="KNJ15" s="0"/>
      <c r="KNK15" s="0"/>
      <c r="KNL15" s="0"/>
      <c r="KNM15" s="0"/>
      <c r="KNN15" s="0"/>
      <c r="KNO15" s="0"/>
      <c r="KNP15" s="0"/>
      <c r="KNQ15" s="0"/>
      <c r="KNR15" s="0"/>
      <c r="KNS15" s="0"/>
      <c r="KNT15" s="0"/>
      <c r="KNU15" s="0"/>
      <c r="KNV15" s="0"/>
      <c r="KNW15" s="0"/>
      <c r="KNX15" s="0"/>
      <c r="KNY15" s="0"/>
      <c r="KNZ15" s="0"/>
      <c r="KOA15" s="0"/>
      <c r="KOB15" s="0"/>
      <c r="KOC15" s="0"/>
      <c r="KOD15" s="0"/>
      <c r="KOE15" s="0"/>
      <c r="KOF15" s="0"/>
      <c r="KOG15" s="0"/>
      <c r="KOH15" s="0"/>
      <c r="KOI15" s="0"/>
      <c r="KOJ15" s="0"/>
      <c r="KOK15" s="0"/>
      <c r="KOL15" s="0"/>
      <c r="KOM15" s="0"/>
      <c r="KON15" s="0"/>
      <c r="KOO15" s="0"/>
      <c r="KOP15" s="0"/>
      <c r="KOQ15" s="0"/>
      <c r="KOR15" s="0"/>
      <c r="KOS15" s="0"/>
      <c r="KOT15" s="0"/>
      <c r="KOU15" s="0"/>
      <c r="KOV15" s="0"/>
      <c r="KOW15" s="0"/>
      <c r="KOX15" s="0"/>
      <c r="KOY15" s="0"/>
      <c r="KOZ15" s="0"/>
      <c r="KPA15" s="0"/>
      <c r="KPB15" s="0"/>
      <c r="KPC15" s="0"/>
      <c r="KPD15" s="0"/>
      <c r="KPE15" s="0"/>
      <c r="KPF15" s="0"/>
      <c r="KPG15" s="0"/>
      <c r="KPH15" s="0"/>
      <c r="KPI15" s="0"/>
      <c r="KPJ15" s="0"/>
      <c r="KPK15" s="0"/>
      <c r="KPL15" s="0"/>
      <c r="KPM15" s="0"/>
      <c r="KPN15" s="0"/>
      <c r="KPO15" s="0"/>
      <c r="KPP15" s="0"/>
      <c r="KPQ15" s="0"/>
      <c r="KPR15" s="0"/>
      <c r="KPS15" s="0"/>
      <c r="KPT15" s="0"/>
      <c r="KPU15" s="0"/>
      <c r="KPV15" s="0"/>
      <c r="KPW15" s="0"/>
      <c r="KPX15" s="0"/>
      <c r="KPY15" s="0"/>
      <c r="KPZ15" s="0"/>
      <c r="KQA15" s="0"/>
      <c r="KQB15" s="0"/>
      <c r="KQC15" s="0"/>
      <c r="KQD15" s="0"/>
      <c r="KQE15" s="0"/>
      <c r="KQF15" s="0"/>
      <c r="KQG15" s="0"/>
      <c r="KQH15" s="0"/>
      <c r="KQI15" s="0"/>
      <c r="KQJ15" s="0"/>
      <c r="KQK15" s="0"/>
      <c r="KQL15" s="0"/>
      <c r="KQM15" s="0"/>
      <c r="KQN15" s="0"/>
      <c r="KQO15" s="0"/>
      <c r="KQP15" s="0"/>
      <c r="KQQ15" s="0"/>
      <c r="KQR15" s="0"/>
      <c r="KQS15" s="0"/>
      <c r="KQT15" s="0"/>
      <c r="KQU15" s="0"/>
      <c r="KQV15" s="0"/>
      <c r="KQW15" s="0"/>
      <c r="KQX15" s="0"/>
      <c r="KQY15" s="0"/>
      <c r="KQZ15" s="0"/>
      <c r="KRA15" s="0"/>
      <c r="KRB15" s="0"/>
      <c r="KRC15" s="0"/>
      <c r="KRD15" s="0"/>
      <c r="KRE15" s="0"/>
      <c r="KRF15" s="0"/>
      <c r="KRG15" s="0"/>
      <c r="KRH15" s="0"/>
      <c r="KRI15" s="0"/>
      <c r="KRJ15" s="0"/>
      <c r="KRK15" s="0"/>
      <c r="KRL15" s="0"/>
      <c r="KRM15" s="0"/>
      <c r="KRN15" s="0"/>
      <c r="KRO15" s="0"/>
      <c r="KRP15" s="0"/>
      <c r="KRQ15" s="0"/>
      <c r="KRR15" s="0"/>
      <c r="KRS15" s="0"/>
      <c r="KRT15" s="0"/>
      <c r="KRU15" s="0"/>
      <c r="KRV15" s="0"/>
      <c r="KRW15" s="0"/>
      <c r="KRX15" s="0"/>
      <c r="KRY15" s="0"/>
      <c r="KRZ15" s="0"/>
      <c r="KSA15" s="0"/>
      <c r="KSB15" s="0"/>
      <c r="KSC15" s="0"/>
      <c r="KSD15" s="0"/>
      <c r="KSE15" s="0"/>
      <c r="KSF15" s="0"/>
      <c r="KSG15" s="0"/>
      <c r="KSH15" s="0"/>
      <c r="KSI15" s="0"/>
      <c r="KSJ15" s="0"/>
      <c r="KSK15" s="0"/>
      <c r="KSL15" s="0"/>
      <c r="KSM15" s="0"/>
      <c r="KSN15" s="0"/>
      <c r="KSO15" s="0"/>
      <c r="KSP15" s="0"/>
      <c r="KSQ15" s="0"/>
      <c r="KSR15" s="0"/>
      <c r="KSS15" s="0"/>
      <c r="KST15" s="0"/>
      <c r="KSU15" s="0"/>
      <c r="KSV15" s="0"/>
      <c r="KSW15" s="0"/>
      <c r="KSX15" s="0"/>
      <c r="KSY15" s="0"/>
      <c r="KSZ15" s="0"/>
      <c r="KTA15" s="0"/>
      <c r="KTB15" s="0"/>
      <c r="KTC15" s="0"/>
      <c r="KTD15" s="0"/>
      <c r="KTE15" s="0"/>
      <c r="KTF15" s="0"/>
      <c r="KTG15" s="0"/>
      <c r="KTH15" s="0"/>
      <c r="KTI15" s="0"/>
      <c r="KTJ15" s="0"/>
      <c r="KTK15" s="0"/>
      <c r="KTL15" s="0"/>
      <c r="KTM15" s="0"/>
      <c r="KTN15" s="0"/>
      <c r="KTO15" s="0"/>
      <c r="KTP15" s="0"/>
      <c r="KTQ15" s="0"/>
      <c r="KTR15" s="0"/>
      <c r="KTS15" s="0"/>
      <c r="KTT15" s="0"/>
      <c r="KTU15" s="0"/>
      <c r="KTV15" s="0"/>
      <c r="KTW15" s="0"/>
      <c r="KTX15" s="0"/>
      <c r="KTY15" s="0"/>
      <c r="KTZ15" s="0"/>
      <c r="KUA15" s="0"/>
      <c r="KUB15" s="0"/>
      <c r="KUC15" s="0"/>
      <c r="KUD15" s="0"/>
      <c r="KUE15" s="0"/>
      <c r="KUF15" s="0"/>
      <c r="KUG15" s="0"/>
      <c r="KUH15" s="0"/>
      <c r="KUI15" s="0"/>
      <c r="KUJ15" s="0"/>
      <c r="KUK15" s="0"/>
      <c r="KUL15" s="0"/>
      <c r="KUM15" s="0"/>
      <c r="KUN15" s="0"/>
      <c r="KUO15" s="0"/>
      <c r="KUP15" s="0"/>
      <c r="KUQ15" s="0"/>
      <c r="KUR15" s="0"/>
      <c r="KUS15" s="0"/>
      <c r="KUT15" s="0"/>
      <c r="KUU15" s="0"/>
      <c r="KUV15" s="0"/>
      <c r="KUW15" s="0"/>
      <c r="KUX15" s="0"/>
      <c r="KUY15" s="0"/>
      <c r="KUZ15" s="0"/>
      <c r="KVA15" s="0"/>
      <c r="KVB15" s="0"/>
      <c r="KVC15" s="0"/>
      <c r="KVD15" s="0"/>
      <c r="KVE15" s="0"/>
      <c r="KVF15" s="0"/>
      <c r="KVG15" s="0"/>
      <c r="KVH15" s="0"/>
      <c r="KVI15" s="0"/>
      <c r="KVJ15" s="0"/>
      <c r="KVK15" s="0"/>
      <c r="KVL15" s="0"/>
      <c r="KVM15" s="0"/>
      <c r="KVN15" s="0"/>
      <c r="KVO15" s="0"/>
      <c r="KVP15" s="0"/>
      <c r="KVQ15" s="0"/>
      <c r="KVR15" s="0"/>
      <c r="KVS15" s="0"/>
      <c r="KVT15" s="0"/>
      <c r="KVU15" s="0"/>
      <c r="KVV15" s="0"/>
      <c r="KVW15" s="0"/>
      <c r="KVX15" s="0"/>
      <c r="KVY15" s="0"/>
      <c r="KVZ15" s="0"/>
      <c r="KWA15" s="0"/>
      <c r="KWB15" s="0"/>
      <c r="KWC15" s="0"/>
      <c r="KWD15" s="0"/>
      <c r="KWE15" s="0"/>
      <c r="KWF15" s="0"/>
      <c r="KWG15" s="0"/>
      <c r="KWH15" s="0"/>
      <c r="KWI15" s="0"/>
      <c r="KWJ15" s="0"/>
      <c r="KWK15" s="0"/>
      <c r="KWL15" s="0"/>
      <c r="KWM15" s="0"/>
      <c r="KWN15" s="0"/>
      <c r="KWO15" s="0"/>
      <c r="KWP15" s="0"/>
      <c r="KWQ15" s="0"/>
      <c r="KWR15" s="0"/>
      <c r="KWS15" s="0"/>
      <c r="KWT15" s="0"/>
      <c r="KWU15" s="0"/>
      <c r="KWV15" s="0"/>
      <c r="KWW15" s="0"/>
      <c r="KWX15" s="0"/>
      <c r="KWY15" s="0"/>
      <c r="KWZ15" s="0"/>
      <c r="KXA15" s="0"/>
      <c r="KXB15" s="0"/>
      <c r="KXC15" s="0"/>
      <c r="KXD15" s="0"/>
      <c r="KXE15" s="0"/>
      <c r="KXF15" s="0"/>
      <c r="KXG15" s="0"/>
      <c r="KXH15" s="0"/>
      <c r="KXI15" s="0"/>
      <c r="KXJ15" s="0"/>
      <c r="KXK15" s="0"/>
      <c r="KXL15" s="0"/>
      <c r="KXM15" s="0"/>
      <c r="KXN15" s="0"/>
      <c r="KXO15" s="0"/>
      <c r="KXP15" s="0"/>
      <c r="KXQ15" s="0"/>
      <c r="KXR15" s="0"/>
      <c r="KXS15" s="0"/>
      <c r="KXT15" s="0"/>
      <c r="KXU15" s="0"/>
      <c r="KXV15" s="0"/>
      <c r="KXW15" s="0"/>
      <c r="KXX15" s="0"/>
      <c r="KXY15" s="0"/>
      <c r="KXZ15" s="0"/>
      <c r="KYA15" s="0"/>
      <c r="KYB15" s="0"/>
      <c r="KYC15" s="0"/>
      <c r="KYD15" s="0"/>
      <c r="KYE15" s="0"/>
      <c r="KYF15" s="0"/>
      <c r="KYG15" s="0"/>
      <c r="KYH15" s="0"/>
      <c r="KYI15" s="0"/>
      <c r="KYJ15" s="0"/>
      <c r="KYK15" s="0"/>
      <c r="KYL15" s="0"/>
      <c r="KYM15" s="0"/>
      <c r="KYN15" s="0"/>
      <c r="KYO15" s="0"/>
      <c r="KYP15" s="0"/>
      <c r="KYQ15" s="0"/>
      <c r="KYR15" s="0"/>
      <c r="KYS15" s="0"/>
      <c r="KYT15" s="0"/>
      <c r="KYU15" s="0"/>
      <c r="KYV15" s="0"/>
      <c r="KYW15" s="0"/>
      <c r="KYX15" s="0"/>
      <c r="KYY15" s="0"/>
      <c r="KYZ15" s="0"/>
      <c r="KZA15" s="0"/>
      <c r="KZB15" s="0"/>
      <c r="KZC15" s="0"/>
      <c r="KZD15" s="0"/>
      <c r="KZE15" s="0"/>
      <c r="KZF15" s="0"/>
      <c r="KZG15" s="0"/>
      <c r="KZH15" s="0"/>
      <c r="KZI15" s="0"/>
      <c r="KZJ15" s="0"/>
      <c r="KZK15" s="0"/>
      <c r="KZL15" s="0"/>
      <c r="KZM15" s="0"/>
      <c r="KZN15" s="0"/>
      <c r="KZO15" s="0"/>
      <c r="KZP15" s="0"/>
      <c r="KZQ15" s="0"/>
      <c r="KZR15" s="0"/>
      <c r="KZS15" s="0"/>
      <c r="KZT15" s="0"/>
      <c r="KZU15" s="0"/>
      <c r="KZV15" s="0"/>
      <c r="KZW15" s="0"/>
      <c r="KZX15" s="0"/>
      <c r="KZY15" s="0"/>
      <c r="KZZ15" s="0"/>
      <c r="LAA15" s="0"/>
      <c r="LAB15" s="0"/>
      <c r="LAC15" s="0"/>
      <c r="LAD15" s="0"/>
      <c r="LAE15" s="0"/>
      <c r="LAF15" s="0"/>
      <c r="LAG15" s="0"/>
      <c r="LAH15" s="0"/>
      <c r="LAI15" s="0"/>
      <c r="LAJ15" s="0"/>
      <c r="LAK15" s="0"/>
      <c r="LAL15" s="0"/>
      <c r="LAM15" s="0"/>
      <c r="LAN15" s="0"/>
      <c r="LAO15" s="0"/>
      <c r="LAP15" s="0"/>
      <c r="LAQ15" s="0"/>
      <c r="LAR15" s="0"/>
      <c r="LAS15" s="0"/>
      <c r="LAT15" s="0"/>
      <c r="LAU15" s="0"/>
      <c r="LAV15" s="0"/>
      <c r="LAW15" s="0"/>
      <c r="LAX15" s="0"/>
      <c r="LAY15" s="0"/>
      <c r="LAZ15" s="0"/>
      <c r="LBA15" s="0"/>
      <c r="LBB15" s="0"/>
      <c r="LBC15" s="0"/>
      <c r="LBD15" s="0"/>
      <c r="LBE15" s="0"/>
      <c r="LBF15" s="0"/>
      <c r="LBG15" s="0"/>
      <c r="LBH15" s="0"/>
      <c r="LBI15" s="0"/>
      <c r="LBJ15" s="0"/>
      <c r="LBK15" s="0"/>
      <c r="LBL15" s="0"/>
      <c r="LBM15" s="0"/>
      <c r="LBN15" s="0"/>
      <c r="LBO15" s="0"/>
      <c r="LBP15" s="0"/>
      <c r="LBQ15" s="0"/>
      <c r="LBR15" s="0"/>
      <c r="LBS15" s="0"/>
      <c r="LBT15" s="0"/>
      <c r="LBU15" s="0"/>
      <c r="LBV15" s="0"/>
      <c r="LBW15" s="0"/>
      <c r="LBX15" s="0"/>
      <c r="LBY15" s="0"/>
      <c r="LBZ15" s="0"/>
      <c r="LCA15" s="0"/>
      <c r="LCB15" s="0"/>
      <c r="LCC15" s="0"/>
      <c r="LCD15" s="0"/>
      <c r="LCE15" s="0"/>
      <c r="LCF15" s="0"/>
      <c r="LCG15" s="0"/>
      <c r="LCH15" s="0"/>
      <c r="LCI15" s="0"/>
      <c r="LCJ15" s="0"/>
      <c r="LCK15" s="0"/>
      <c r="LCL15" s="0"/>
      <c r="LCM15" s="0"/>
      <c r="LCN15" s="0"/>
      <c r="LCO15" s="0"/>
      <c r="LCP15" s="0"/>
      <c r="LCQ15" s="0"/>
      <c r="LCR15" s="0"/>
      <c r="LCS15" s="0"/>
      <c r="LCT15" s="0"/>
      <c r="LCU15" s="0"/>
      <c r="LCV15" s="0"/>
      <c r="LCW15" s="0"/>
      <c r="LCX15" s="0"/>
      <c r="LCY15" s="0"/>
      <c r="LCZ15" s="0"/>
      <c r="LDA15" s="0"/>
      <c r="LDB15" s="0"/>
      <c r="LDC15" s="0"/>
      <c r="LDD15" s="0"/>
      <c r="LDE15" s="0"/>
      <c r="LDF15" s="0"/>
      <c r="LDG15" s="0"/>
      <c r="LDH15" s="0"/>
      <c r="LDI15" s="0"/>
      <c r="LDJ15" s="0"/>
      <c r="LDK15" s="0"/>
      <c r="LDL15" s="0"/>
      <c r="LDM15" s="0"/>
      <c r="LDN15" s="0"/>
      <c r="LDO15" s="0"/>
      <c r="LDP15" s="0"/>
      <c r="LDQ15" s="0"/>
      <c r="LDR15" s="0"/>
      <c r="LDS15" s="0"/>
      <c r="LDT15" s="0"/>
      <c r="LDU15" s="0"/>
      <c r="LDV15" s="0"/>
      <c r="LDW15" s="0"/>
      <c r="LDX15" s="0"/>
      <c r="LDY15" s="0"/>
      <c r="LDZ15" s="0"/>
      <c r="LEA15" s="0"/>
      <c r="LEB15" s="0"/>
      <c r="LEC15" s="0"/>
      <c r="LED15" s="0"/>
      <c r="LEE15" s="0"/>
      <c r="LEF15" s="0"/>
      <c r="LEG15" s="0"/>
      <c r="LEH15" s="0"/>
      <c r="LEI15" s="0"/>
      <c r="LEJ15" s="0"/>
      <c r="LEK15" s="0"/>
      <c r="LEL15" s="0"/>
      <c r="LEM15" s="0"/>
      <c r="LEN15" s="0"/>
      <c r="LEO15" s="0"/>
      <c r="LEP15" s="0"/>
      <c r="LEQ15" s="0"/>
      <c r="LER15" s="0"/>
      <c r="LES15" s="0"/>
      <c r="LET15" s="0"/>
      <c r="LEU15" s="0"/>
      <c r="LEV15" s="0"/>
      <c r="LEW15" s="0"/>
      <c r="LEX15" s="0"/>
      <c r="LEY15" s="0"/>
      <c r="LEZ15" s="0"/>
      <c r="LFA15" s="0"/>
      <c r="LFB15" s="0"/>
      <c r="LFC15" s="0"/>
      <c r="LFD15" s="0"/>
      <c r="LFE15" s="0"/>
      <c r="LFF15" s="0"/>
      <c r="LFG15" s="0"/>
      <c r="LFH15" s="0"/>
      <c r="LFI15" s="0"/>
      <c r="LFJ15" s="0"/>
      <c r="LFK15" s="0"/>
      <c r="LFL15" s="0"/>
      <c r="LFM15" s="0"/>
      <c r="LFN15" s="0"/>
      <c r="LFO15" s="0"/>
      <c r="LFP15" s="0"/>
      <c r="LFQ15" s="0"/>
      <c r="LFR15" s="0"/>
      <c r="LFS15" s="0"/>
      <c r="LFT15" s="0"/>
      <c r="LFU15" s="0"/>
      <c r="LFV15" s="0"/>
      <c r="LFW15" s="0"/>
      <c r="LFX15" s="0"/>
      <c r="LFY15" s="0"/>
      <c r="LFZ15" s="0"/>
      <c r="LGA15" s="0"/>
      <c r="LGB15" s="0"/>
      <c r="LGC15" s="0"/>
      <c r="LGD15" s="0"/>
      <c r="LGE15" s="0"/>
      <c r="LGF15" s="0"/>
      <c r="LGG15" s="0"/>
      <c r="LGH15" s="0"/>
      <c r="LGI15" s="0"/>
      <c r="LGJ15" s="0"/>
      <c r="LGK15" s="0"/>
      <c r="LGL15" s="0"/>
      <c r="LGM15" s="0"/>
      <c r="LGN15" s="0"/>
      <c r="LGO15" s="0"/>
      <c r="LGP15" s="0"/>
      <c r="LGQ15" s="0"/>
      <c r="LGR15" s="0"/>
      <c r="LGS15" s="0"/>
      <c r="LGT15" s="0"/>
      <c r="LGU15" s="0"/>
      <c r="LGV15" s="0"/>
      <c r="LGW15" s="0"/>
      <c r="LGX15" s="0"/>
      <c r="LGY15" s="0"/>
      <c r="LGZ15" s="0"/>
      <c r="LHA15" s="0"/>
      <c r="LHB15" s="0"/>
      <c r="LHC15" s="0"/>
      <c r="LHD15" s="0"/>
      <c r="LHE15" s="0"/>
      <c r="LHF15" s="0"/>
      <c r="LHG15" s="0"/>
      <c r="LHH15" s="0"/>
      <c r="LHI15" s="0"/>
      <c r="LHJ15" s="0"/>
      <c r="LHK15" s="0"/>
      <c r="LHL15" s="0"/>
      <c r="LHM15" s="0"/>
      <c r="LHN15" s="0"/>
      <c r="LHO15" s="0"/>
      <c r="LHP15" s="0"/>
      <c r="LHQ15" s="0"/>
      <c r="LHR15" s="0"/>
      <c r="LHS15" s="0"/>
      <c r="LHT15" s="0"/>
      <c r="LHU15" s="0"/>
      <c r="LHV15" s="0"/>
      <c r="LHW15" s="0"/>
      <c r="LHX15" s="0"/>
      <c r="LHY15" s="0"/>
      <c r="LHZ15" s="0"/>
      <c r="LIA15" s="0"/>
      <c r="LIB15" s="0"/>
      <c r="LIC15" s="0"/>
      <c r="LID15" s="0"/>
      <c r="LIE15" s="0"/>
      <c r="LIF15" s="0"/>
      <c r="LIG15" s="0"/>
      <c r="LIH15" s="0"/>
      <c r="LII15" s="0"/>
      <c r="LIJ15" s="0"/>
      <c r="LIK15" s="0"/>
      <c r="LIL15" s="0"/>
      <c r="LIM15" s="0"/>
      <c r="LIN15" s="0"/>
      <c r="LIO15" s="0"/>
      <c r="LIP15" s="0"/>
      <c r="LIQ15" s="0"/>
      <c r="LIR15" s="0"/>
      <c r="LIS15" s="0"/>
      <c r="LIT15" s="0"/>
      <c r="LIU15" s="0"/>
      <c r="LIV15" s="0"/>
      <c r="LIW15" s="0"/>
      <c r="LIX15" s="0"/>
      <c r="LIY15" s="0"/>
      <c r="LIZ15" s="0"/>
      <c r="LJA15" s="0"/>
      <c r="LJB15" s="0"/>
      <c r="LJC15" s="0"/>
      <c r="LJD15" s="0"/>
      <c r="LJE15" s="0"/>
      <c r="LJF15" s="0"/>
      <c r="LJG15" s="0"/>
      <c r="LJH15" s="0"/>
      <c r="LJI15" s="0"/>
      <c r="LJJ15" s="0"/>
      <c r="LJK15" s="0"/>
      <c r="LJL15" s="0"/>
      <c r="LJM15" s="0"/>
      <c r="LJN15" s="0"/>
      <c r="LJO15" s="0"/>
      <c r="LJP15" s="0"/>
      <c r="LJQ15" s="0"/>
      <c r="LJR15" s="0"/>
      <c r="LJS15" s="0"/>
      <c r="LJT15" s="0"/>
      <c r="LJU15" s="0"/>
      <c r="LJV15" s="0"/>
      <c r="LJW15" s="0"/>
      <c r="LJX15" s="0"/>
      <c r="LJY15" s="0"/>
      <c r="LJZ15" s="0"/>
      <c r="LKA15" s="0"/>
      <c r="LKB15" s="0"/>
      <c r="LKC15" s="0"/>
      <c r="LKD15" s="0"/>
      <c r="LKE15" s="0"/>
      <c r="LKF15" s="0"/>
      <c r="LKG15" s="0"/>
      <c r="LKH15" s="0"/>
      <c r="LKI15" s="0"/>
      <c r="LKJ15" s="0"/>
      <c r="LKK15" s="0"/>
      <c r="LKL15" s="0"/>
      <c r="LKM15" s="0"/>
      <c r="LKN15" s="0"/>
      <c r="LKO15" s="0"/>
      <c r="LKP15" s="0"/>
      <c r="LKQ15" s="0"/>
      <c r="LKR15" s="0"/>
      <c r="LKS15" s="0"/>
      <c r="LKT15" s="0"/>
      <c r="LKU15" s="0"/>
      <c r="LKV15" s="0"/>
      <c r="LKW15" s="0"/>
      <c r="LKX15" s="0"/>
      <c r="LKY15" s="0"/>
      <c r="LKZ15" s="0"/>
      <c r="LLA15" s="0"/>
      <c r="LLB15" s="0"/>
      <c r="LLC15" s="0"/>
      <c r="LLD15" s="0"/>
      <c r="LLE15" s="0"/>
      <c r="LLF15" s="0"/>
      <c r="LLG15" s="0"/>
      <c r="LLH15" s="0"/>
      <c r="LLI15" s="0"/>
      <c r="LLJ15" s="0"/>
      <c r="LLK15" s="0"/>
      <c r="LLL15" s="0"/>
      <c r="LLM15" s="0"/>
      <c r="LLN15" s="0"/>
      <c r="LLO15" s="0"/>
      <c r="LLP15" s="0"/>
      <c r="LLQ15" s="0"/>
      <c r="LLR15" s="0"/>
      <c r="LLS15" s="0"/>
      <c r="LLT15" s="0"/>
      <c r="LLU15" s="0"/>
      <c r="LLV15" s="0"/>
      <c r="LLW15" s="0"/>
      <c r="LLX15" s="0"/>
      <c r="LLY15" s="0"/>
      <c r="LLZ15" s="0"/>
      <c r="LMA15" s="0"/>
      <c r="LMB15" s="0"/>
      <c r="LMC15" s="0"/>
      <c r="LMD15" s="0"/>
      <c r="LME15" s="0"/>
      <c r="LMF15" s="0"/>
      <c r="LMG15" s="0"/>
      <c r="LMH15" s="0"/>
      <c r="LMI15" s="0"/>
      <c r="LMJ15" s="0"/>
      <c r="LMK15" s="0"/>
      <c r="LML15" s="0"/>
      <c r="LMM15" s="0"/>
      <c r="LMN15" s="0"/>
      <c r="LMO15" s="0"/>
      <c r="LMP15" s="0"/>
      <c r="LMQ15" s="0"/>
      <c r="LMR15" s="0"/>
      <c r="LMS15" s="0"/>
      <c r="LMT15" s="0"/>
      <c r="LMU15" s="0"/>
      <c r="LMV15" s="0"/>
      <c r="LMW15" s="0"/>
      <c r="LMX15" s="0"/>
      <c r="LMY15" s="0"/>
      <c r="LMZ15" s="0"/>
      <c r="LNA15" s="0"/>
      <c r="LNB15" s="0"/>
      <c r="LNC15" s="0"/>
      <c r="LND15" s="0"/>
      <c r="LNE15" s="0"/>
      <c r="LNF15" s="0"/>
      <c r="LNG15" s="0"/>
      <c r="LNH15" s="0"/>
      <c r="LNI15" s="0"/>
      <c r="LNJ15" s="0"/>
      <c r="LNK15" s="0"/>
      <c r="LNL15" s="0"/>
      <c r="LNM15" s="0"/>
      <c r="LNN15" s="0"/>
      <c r="LNO15" s="0"/>
      <c r="LNP15" s="0"/>
      <c r="LNQ15" s="0"/>
      <c r="LNR15" s="0"/>
      <c r="LNS15" s="0"/>
      <c r="LNT15" s="0"/>
      <c r="LNU15" s="0"/>
      <c r="LNV15" s="0"/>
      <c r="LNW15" s="0"/>
      <c r="LNX15" s="0"/>
      <c r="LNY15" s="0"/>
      <c r="LNZ15" s="0"/>
      <c r="LOA15" s="0"/>
      <c r="LOB15" s="0"/>
      <c r="LOC15" s="0"/>
      <c r="LOD15" s="0"/>
      <c r="LOE15" s="0"/>
      <c r="LOF15" s="0"/>
      <c r="LOG15" s="0"/>
      <c r="LOH15" s="0"/>
      <c r="LOI15" s="0"/>
      <c r="LOJ15" s="0"/>
      <c r="LOK15" s="0"/>
      <c r="LOL15" s="0"/>
      <c r="LOM15" s="0"/>
      <c r="LON15" s="0"/>
      <c r="LOO15" s="0"/>
      <c r="LOP15" s="0"/>
      <c r="LOQ15" s="0"/>
      <c r="LOR15" s="0"/>
      <c r="LOS15" s="0"/>
      <c r="LOT15" s="0"/>
      <c r="LOU15" s="0"/>
      <c r="LOV15" s="0"/>
      <c r="LOW15" s="0"/>
      <c r="LOX15" s="0"/>
      <c r="LOY15" s="0"/>
      <c r="LOZ15" s="0"/>
      <c r="LPA15" s="0"/>
      <c r="LPB15" s="0"/>
      <c r="LPC15" s="0"/>
      <c r="LPD15" s="0"/>
      <c r="LPE15" s="0"/>
      <c r="LPF15" s="0"/>
      <c r="LPG15" s="0"/>
      <c r="LPH15" s="0"/>
      <c r="LPI15" s="0"/>
      <c r="LPJ15" s="0"/>
      <c r="LPK15" s="0"/>
      <c r="LPL15" s="0"/>
      <c r="LPM15" s="0"/>
      <c r="LPN15" s="0"/>
      <c r="LPO15" s="0"/>
      <c r="LPP15" s="0"/>
      <c r="LPQ15" s="0"/>
      <c r="LPR15" s="0"/>
      <c r="LPS15" s="0"/>
      <c r="LPT15" s="0"/>
      <c r="LPU15" s="0"/>
      <c r="LPV15" s="0"/>
      <c r="LPW15" s="0"/>
      <c r="LPX15" s="0"/>
      <c r="LPY15" s="0"/>
      <c r="LPZ15" s="0"/>
      <c r="LQA15" s="0"/>
      <c r="LQB15" s="0"/>
      <c r="LQC15" s="0"/>
      <c r="LQD15" s="0"/>
      <c r="LQE15" s="0"/>
      <c r="LQF15" s="0"/>
      <c r="LQG15" s="0"/>
      <c r="LQH15" s="0"/>
      <c r="LQI15" s="0"/>
      <c r="LQJ15" s="0"/>
      <c r="LQK15" s="0"/>
      <c r="LQL15" s="0"/>
      <c r="LQM15" s="0"/>
      <c r="LQN15" s="0"/>
      <c r="LQO15" s="0"/>
      <c r="LQP15" s="0"/>
      <c r="LQQ15" s="0"/>
      <c r="LQR15" s="0"/>
      <c r="LQS15" s="0"/>
      <c r="LQT15" s="0"/>
      <c r="LQU15" s="0"/>
      <c r="LQV15" s="0"/>
      <c r="LQW15" s="0"/>
      <c r="LQX15" s="0"/>
      <c r="LQY15" s="0"/>
      <c r="LQZ15" s="0"/>
      <c r="LRA15" s="0"/>
      <c r="LRB15" s="0"/>
      <c r="LRC15" s="0"/>
      <c r="LRD15" s="0"/>
      <c r="LRE15" s="0"/>
      <c r="LRF15" s="0"/>
      <c r="LRG15" s="0"/>
      <c r="LRH15" s="0"/>
      <c r="LRI15" s="0"/>
      <c r="LRJ15" s="0"/>
      <c r="LRK15" s="0"/>
      <c r="LRL15" s="0"/>
      <c r="LRM15" s="0"/>
      <c r="LRN15" s="0"/>
      <c r="LRO15" s="0"/>
      <c r="LRP15" s="0"/>
      <c r="LRQ15" s="0"/>
      <c r="LRR15" s="0"/>
      <c r="LRS15" s="0"/>
      <c r="LRT15" s="0"/>
      <c r="LRU15" s="0"/>
      <c r="LRV15" s="0"/>
      <c r="LRW15" s="0"/>
      <c r="LRX15" s="0"/>
      <c r="LRY15" s="0"/>
      <c r="LRZ15" s="0"/>
      <c r="LSA15" s="0"/>
      <c r="LSB15" s="0"/>
      <c r="LSC15" s="0"/>
      <c r="LSD15" s="0"/>
      <c r="LSE15" s="0"/>
      <c r="LSF15" s="0"/>
      <c r="LSG15" s="0"/>
      <c r="LSH15" s="0"/>
      <c r="LSI15" s="0"/>
      <c r="LSJ15" s="0"/>
      <c r="LSK15" s="0"/>
      <c r="LSL15" s="0"/>
      <c r="LSM15" s="0"/>
      <c r="LSN15" s="0"/>
      <c r="LSO15" s="0"/>
      <c r="LSP15" s="0"/>
      <c r="LSQ15" s="0"/>
      <c r="LSR15" s="0"/>
      <c r="LSS15" s="0"/>
      <c r="LST15" s="0"/>
      <c r="LSU15" s="0"/>
      <c r="LSV15" s="0"/>
      <c r="LSW15" s="0"/>
      <c r="LSX15" s="0"/>
      <c r="LSY15" s="0"/>
      <c r="LSZ15" s="0"/>
      <c r="LTA15" s="0"/>
      <c r="LTB15" s="0"/>
      <c r="LTC15" s="0"/>
      <c r="LTD15" s="0"/>
      <c r="LTE15" s="0"/>
      <c r="LTF15" s="0"/>
      <c r="LTG15" s="0"/>
      <c r="LTH15" s="0"/>
      <c r="LTI15" s="0"/>
      <c r="LTJ15" s="0"/>
      <c r="LTK15" s="0"/>
      <c r="LTL15" s="0"/>
      <c r="LTM15" s="0"/>
      <c r="LTN15" s="0"/>
      <c r="LTO15" s="0"/>
      <c r="LTP15" s="0"/>
      <c r="LTQ15" s="0"/>
      <c r="LTR15" s="0"/>
      <c r="LTS15" s="0"/>
      <c r="LTT15" s="0"/>
      <c r="LTU15" s="0"/>
      <c r="LTV15" s="0"/>
      <c r="LTW15" s="0"/>
      <c r="LTX15" s="0"/>
      <c r="LTY15" s="0"/>
      <c r="LTZ15" s="0"/>
      <c r="LUA15" s="0"/>
      <c r="LUB15" s="0"/>
      <c r="LUC15" s="0"/>
      <c r="LUD15" s="0"/>
      <c r="LUE15" s="0"/>
      <c r="LUF15" s="0"/>
      <c r="LUG15" s="0"/>
      <c r="LUH15" s="0"/>
      <c r="LUI15" s="0"/>
      <c r="LUJ15" s="0"/>
      <c r="LUK15" s="0"/>
      <c r="LUL15" s="0"/>
      <c r="LUM15" s="0"/>
      <c r="LUN15" s="0"/>
      <c r="LUO15" s="0"/>
      <c r="LUP15" s="0"/>
      <c r="LUQ15" s="0"/>
      <c r="LUR15" s="0"/>
      <c r="LUS15" s="0"/>
      <c r="LUT15" s="0"/>
      <c r="LUU15" s="0"/>
      <c r="LUV15" s="0"/>
      <c r="LUW15" s="0"/>
      <c r="LUX15" s="0"/>
      <c r="LUY15" s="0"/>
      <c r="LUZ15" s="0"/>
      <c r="LVA15" s="0"/>
      <c r="LVB15" s="0"/>
      <c r="LVC15" s="0"/>
      <c r="LVD15" s="0"/>
      <c r="LVE15" s="0"/>
      <c r="LVF15" s="0"/>
      <c r="LVG15" s="0"/>
      <c r="LVH15" s="0"/>
      <c r="LVI15" s="0"/>
      <c r="LVJ15" s="0"/>
      <c r="LVK15" s="0"/>
      <c r="LVL15" s="0"/>
      <c r="LVM15" s="0"/>
      <c r="LVN15" s="0"/>
      <c r="LVO15" s="0"/>
      <c r="LVP15" s="0"/>
      <c r="LVQ15" s="0"/>
      <c r="LVR15" s="0"/>
      <c r="LVS15" s="0"/>
      <c r="LVT15" s="0"/>
      <c r="LVU15" s="0"/>
      <c r="LVV15" s="0"/>
      <c r="LVW15" s="0"/>
      <c r="LVX15" s="0"/>
      <c r="LVY15" s="0"/>
      <c r="LVZ15" s="0"/>
      <c r="LWA15" s="0"/>
      <c r="LWB15" s="0"/>
      <c r="LWC15" s="0"/>
      <c r="LWD15" s="0"/>
      <c r="LWE15" s="0"/>
      <c r="LWF15" s="0"/>
      <c r="LWG15" s="0"/>
      <c r="LWH15" s="0"/>
      <c r="LWI15" s="0"/>
      <c r="LWJ15" s="0"/>
      <c r="LWK15" s="0"/>
      <c r="LWL15" s="0"/>
      <c r="LWM15" s="0"/>
      <c r="LWN15" s="0"/>
      <c r="LWO15" s="0"/>
      <c r="LWP15" s="0"/>
      <c r="LWQ15" s="0"/>
      <c r="LWR15" s="0"/>
      <c r="LWS15" s="0"/>
      <c r="LWT15" s="0"/>
      <c r="LWU15" s="0"/>
      <c r="LWV15" s="0"/>
      <c r="LWW15" s="0"/>
      <c r="LWX15" s="0"/>
      <c r="LWY15" s="0"/>
      <c r="LWZ15" s="0"/>
      <c r="LXA15" s="0"/>
      <c r="LXB15" s="0"/>
      <c r="LXC15" s="0"/>
      <c r="LXD15" s="0"/>
      <c r="LXE15" s="0"/>
      <c r="LXF15" s="0"/>
      <c r="LXG15" s="0"/>
      <c r="LXH15" s="0"/>
      <c r="LXI15" s="0"/>
      <c r="LXJ15" s="0"/>
      <c r="LXK15" s="0"/>
      <c r="LXL15" s="0"/>
      <c r="LXM15" s="0"/>
      <c r="LXN15" s="0"/>
      <c r="LXO15" s="0"/>
      <c r="LXP15" s="0"/>
      <c r="LXQ15" s="0"/>
      <c r="LXR15" s="0"/>
      <c r="LXS15" s="0"/>
      <c r="LXT15" s="0"/>
      <c r="LXU15" s="0"/>
      <c r="LXV15" s="0"/>
      <c r="LXW15" s="0"/>
      <c r="LXX15" s="0"/>
      <c r="LXY15" s="0"/>
      <c r="LXZ15" s="0"/>
      <c r="LYA15" s="0"/>
      <c r="LYB15" s="0"/>
      <c r="LYC15" s="0"/>
      <c r="LYD15" s="0"/>
      <c r="LYE15" s="0"/>
      <c r="LYF15" s="0"/>
      <c r="LYG15" s="0"/>
      <c r="LYH15" s="0"/>
      <c r="LYI15" s="0"/>
      <c r="LYJ15" s="0"/>
      <c r="LYK15" s="0"/>
      <c r="LYL15" s="0"/>
      <c r="LYM15" s="0"/>
      <c r="LYN15" s="0"/>
      <c r="LYO15" s="0"/>
      <c r="LYP15" s="0"/>
      <c r="LYQ15" s="0"/>
      <c r="LYR15" s="0"/>
      <c r="LYS15" s="0"/>
      <c r="LYT15" s="0"/>
      <c r="LYU15" s="0"/>
      <c r="LYV15" s="0"/>
      <c r="LYW15" s="0"/>
      <c r="LYX15" s="0"/>
      <c r="LYY15" s="0"/>
      <c r="LYZ15" s="0"/>
      <c r="LZA15" s="0"/>
      <c r="LZB15" s="0"/>
      <c r="LZC15" s="0"/>
      <c r="LZD15" s="0"/>
      <c r="LZE15" s="0"/>
      <c r="LZF15" s="0"/>
      <c r="LZG15" s="0"/>
      <c r="LZH15" s="0"/>
      <c r="LZI15" s="0"/>
      <c r="LZJ15" s="0"/>
      <c r="LZK15" s="0"/>
      <c r="LZL15" s="0"/>
      <c r="LZM15" s="0"/>
      <c r="LZN15" s="0"/>
      <c r="LZO15" s="0"/>
      <c r="LZP15" s="0"/>
      <c r="LZQ15" s="0"/>
      <c r="LZR15" s="0"/>
      <c r="LZS15" s="0"/>
      <c r="LZT15" s="0"/>
      <c r="LZU15" s="0"/>
      <c r="LZV15" s="0"/>
      <c r="LZW15" s="0"/>
      <c r="LZX15" s="0"/>
      <c r="LZY15" s="0"/>
      <c r="LZZ15" s="0"/>
      <c r="MAA15" s="0"/>
      <c r="MAB15" s="0"/>
      <c r="MAC15" s="0"/>
      <c r="MAD15" s="0"/>
      <c r="MAE15" s="0"/>
      <c r="MAF15" s="0"/>
      <c r="MAG15" s="0"/>
      <c r="MAH15" s="0"/>
      <c r="MAI15" s="0"/>
      <c r="MAJ15" s="0"/>
      <c r="MAK15" s="0"/>
      <c r="MAL15" s="0"/>
      <c r="MAM15" s="0"/>
      <c r="MAN15" s="0"/>
      <c r="MAO15" s="0"/>
      <c r="MAP15" s="0"/>
      <c r="MAQ15" s="0"/>
      <c r="MAR15" s="0"/>
      <c r="MAS15" s="0"/>
      <c r="MAT15" s="0"/>
      <c r="MAU15" s="0"/>
      <c r="MAV15" s="0"/>
      <c r="MAW15" s="0"/>
      <c r="MAX15" s="0"/>
      <c r="MAY15" s="0"/>
      <c r="MAZ15" s="0"/>
      <c r="MBA15" s="0"/>
      <c r="MBB15" s="0"/>
      <c r="MBC15" s="0"/>
      <c r="MBD15" s="0"/>
      <c r="MBE15" s="0"/>
      <c r="MBF15" s="0"/>
      <c r="MBG15" s="0"/>
      <c r="MBH15" s="0"/>
      <c r="MBI15" s="0"/>
      <c r="MBJ15" s="0"/>
      <c r="MBK15" s="0"/>
      <c r="MBL15" s="0"/>
      <c r="MBM15" s="0"/>
      <c r="MBN15" s="0"/>
      <c r="MBO15" s="0"/>
      <c r="MBP15" s="0"/>
      <c r="MBQ15" s="0"/>
      <c r="MBR15" s="0"/>
      <c r="MBS15" s="0"/>
      <c r="MBT15" s="0"/>
      <c r="MBU15" s="0"/>
      <c r="MBV15" s="0"/>
      <c r="MBW15" s="0"/>
      <c r="MBX15" s="0"/>
      <c r="MBY15" s="0"/>
      <c r="MBZ15" s="0"/>
      <c r="MCA15" s="0"/>
      <c r="MCB15" s="0"/>
      <c r="MCC15" s="0"/>
      <c r="MCD15" s="0"/>
      <c r="MCE15" s="0"/>
      <c r="MCF15" s="0"/>
      <c r="MCG15" s="0"/>
      <c r="MCH15" s="0"/>
      <c r="MCI15" s="0"/>
      <c r="MCJ15" s="0"/>
      <c r="MCK15" s="0"/>
      <c r="MCL15" s="0"/>
      <c r="MCM15" s="0"/>
      <c r="MCN15" s="0"/>
      <c r="MCO15" s="0"/>
      <c r="MCP15" s="0"/>
      <c r="MCQ15" s="0"/>
      <c r="MCR15" s="0"/>
      <c r="MCS15" s="0"/>
      <c r="MCT15" s="0"/>
      <c r="MCU15" s="0"/>
      <c r="MCV15" s="0"/>
      <c r="MCW15" s="0"/>
      <c r="MCX15" s="0"/>
      <c r="MCY15" s="0"/>
      <c r="MCZ15" s="0"/>
      <c r="MDA15" s="0"/>
      <c r="MDB15" s="0"/>
      <c r="MDC15" s="0"/>
      <c r="MDD15" s="0"/>
      <c r="MDE15" s="0"/>
      <c r="MDF15" s="0"/>
      <c r="MDG15" s="0"/>
      <c r="MDH15" s="0"/>
      <c r="MDI15" s="0"/>
      <c r="MDJ15" s="0"/>
      <c r="MDK15" s="0"/>
      <c r="MDL15" s="0"/>
      <c r="MDM15" s="0"/>
      <c r="MDN15" s="0"/>
      <c r="MDO15" s="0"/>
      <c r="MDP15" s="0"/>
      <c r="MDQ15" s="0"/>
      <c r="MDR15" s="0"/>
      <c r="MDS15" s="0"/>
      <c r="MDT15" s="0"/>
      <c r="MDU15" s="0"/>
      <c r="MDV15" s="0"/>
      <c r="MDW15" s="0"/>
      <c r="MDX15" s="0"/>
      <c r="MDY15" s="0"/>
      <c r="MDZ15" s="0"/>
      <c r="MEA15" s="0"/>
      <c r="MEB15" s="0"/>
      <c r="MEC15" s="0"/>
      <c r="MED15" s="0"/>
      <c r="MEE15" s="0"/>
      <c r="MEF15" s="0"/>
      <c r="MEG15" s="0"/>
      <c r="MEH15" s="0"/>
      <c r="MEI15" s="0"/>
      <c r="MEJ15" s="0"/>
      <c r="MEK15" s="0"/>
      <c r="MEL15" s="0"/>
      <c r="MEM15" s="0"/>
      <c r="MEN15" s="0"/>
      <c r="MEO15" s="0"/>
      <c r="MEP15" s="0"/>
      <c r="MEQ15" s="0"/>
      <c r="MER15" s="0"/>
      <c r="MES15" s="0"/>
      <c r="MET15" s="0"/>
      <c r="MEU15" s="0"/>
      <c r="MEV15" s="0"/>
      <c r="MEW15" s="0"/>
      <c r="MEX15" s="0"/>
      <c r="MEY15" s="0"/>
      <c r="MEZ15" s="0"/>
      <c r="MFA15" s="0"/>
      <c r="MFB15" s="0"/>
      <c r="MFC15" s="0"/>
      <c r="MFD15" s="0"/>
      <c r="MFE15" s="0"/>
      <c r="MFF15" s="0"/>
      <c r="MFG15" s="0"/>
      <c r="MFH15" s="0"/>
      <c r="MFI15" s="0"/>
      <c r="MFJ15" s="0"/>
      <c r="MFK15" s="0"/>
      <c r="MFL15" s="0"/>
      <c r="MFM15" s="0"/>
      <c r="MFN15" s="0"/>
      <c r="MFO15" s="0"/>
      <c r="MFP15" s="0"/>
      <c r="MFQ15" s="0"/>
      <c r="MFR15" s="0"/>
      <c r="MFS15" s="0"/>
      <c r="MFT15" s="0"/>
      <c r="MFU15" s="0"/>
      <c r="MFV15" s="0"/>
      <c r="MFW15" s="0"/>
      <c r="MFX15" s="0"/>
      <c r="MFY15" s="0"/>
      <c r="MFZ15" s="0"/>
      <c r="MGA15" s="0"/>
      <c r="MGB15" s="0"/>
      <c r="MGC15" s="0"/>
      <c r="MGD15" s="0"/>
      <c r="MGE15" s="0"/>
      <c r="MGF15" s="0"/>
      <c r="MGG15" s="0"/>
      <c r="MGH15" s="0"/>
      <c r="MGI15" s="0"/>
      <c r="MGJ15" s="0"/>
      <c r="MGK15" s="0"/>
      <c r="MGL15" s="0"/>
      <c r="MGM15" s="0"/>
      <c r="MGN15" s="0"/>
      <c r="MGO15" s="0"/>
      <c r="MGP15" s="0"/>
      <c r="MGQ15" s="0"/>
      <c r="MGR15" s="0"/>
      <c r="MGS15" s="0"/>
      <c r="MGT15" s="0"/>
      <c r="MGU15" s="0"/>
      <c r="MGV15" s="0"/>
      <c r="MGW15" s="0"/>
      <c r="MGX15" s="0"/>
      <c r="MGY15" s="0"/>
      <c r="MGZ15" s="0"/>
      <c r="MHA15" s="0"/>
      <c r="MHB15" s="0"/>
      <c r="MHC15" s="0"/>
      <c r="MHD15" s="0"/>
      <c r="MHE15" s="0"/>
      <c r="MHF15" s="0"/>
      <c r="MHG15" s="0"/>
      <c r="MHH15" s="0"/>
      <c r="MHI15" s="0"/>
      <c r="MHJ15" s="0"/>
      <c r="MHK15" s="0"/>
      <c r="MHL15" s="0"/>
      <c r="MHM15" s="0"/>
      <c r="MHN15" s="0"/>
      <c r="MHO15" s="0"/>
      <c r="MHP15" s="0"/>
      <c r="MHQ15" s="0"/>
      <c r="MHR15" s="0"/>
      <c r="MHS15" s="0"/>
      <c r="MHT15" s="0"/>
      <c r="MHU15" s="0"/>
      <c r="MHV15" s="0"/>
      <c r="MHW15" s="0"/>
      <c r="MHX15" s="0"/>
      <c r="MHY15" s="0"/>
      <c r="MHZ15" s="0"/>
      <c r="MIA15" s="0"/>
      <c r="MIB15" s="0"/>
      <c r="MIC15" s="0"/>
      <c r="MID15" s="0"/>
      <c r="MIE15" s="0"/>
      <c r="MIF15" s="0"/>
      <c r="MIG15" s="0"/>
      <c r="MIH15" s="0"/>
      <c r="MII15" s="0"/>
      <c r="MIJ15" s="0"/>
      <c r="MIK15" s="0"/>
      <c r="MIL15" s="0"/>
      <c r="MIM15" s="0"/>
      <c r="MIN15" s="0"/>
      <c r="MIO15" s="0"/>
      <c r="MIP15" s="0"/>
      <c r="MIQ15" s="0"/>
      <c r="MIR15" s="0"/>
      <c r="MIS15" s="0"/>
      <c r="MIT15" s="0"/>
      <c r="MIU15" s="0"/>
      <c r="MIV15" s="0"/>
      <c r="MIW15" s="0"/>
      <c r="MIX15" s="0"/>
      <c r="MIY15" s="0"/>
      <c r="MIZ15" s="0"/>
      <c r="MJA15" s="0"/>
      <c r="MJB15" s="0"/>
      <c r="MJC15" s="0"/>
      <c r="MJD15" s="0"/>
      <c r="MJE15" s="0"/>
      <c r="MJF15" s="0"/>
      <c r="MJG15" s="0"/>
      <c r="MJH15" s="0"/>
      <c r="MJI15" s="0"/>
      <c r="MJJ15" s="0"/>
      <c r="MJK15" s="0"/>
      <c r="MJL15" s="0"/>
      <c r="MJM15" s="0"/>
      <c r="MJN15" s="0"/>
      <c r="MJO15" s="0"/>
      <c r="MJP15" s="0"/>
      <c r="MJQ15" s="0"/>
      <c r="MJR15" s="0"/>
      <c r="MJS15" s="0"/>
      <c r="MJT15" s="0"/>
      <c r="MJU15" s="0"/>
      <c r="MJV15" s="0"/>
      <c r="MJW15" s="0"/>
      <c r="MJX15" s="0"/>
      <c r="MJY15" s="0"/>
      <c r="MJZ15" s="0"/>
      <c r="MKA15" s="0"/>
      <c r="MKB15" s="0"/>
      <c r="MKC15" s="0"/>
      <c r="MKD15" s="0"/>
      <c r="MKE15" s="0"/>
      <c r="MKF15" s="0"/>
      <c r="MKG15" s="0"/>
      <c r="MKH15" s="0"/>
      <c r="MKI15" s="0"/>
      <c r="MKJ15" s="0"/>
      <c r="MKK15" s="0"/>
      <c r="MKL15" s="0"/>
      <c r="MKM15" s="0"/>
      <c r="MKN15" s="0"/>
      <c r="MKO15" s="0"/>
      <c r="MKP15" s="0"/>
      <c r="MKQ15" s="0"/>
      <c r="MKR15" s="0"/>
      <c r="MKS15" s="0"/>
      <c r="MKT15" s="0"/>
      <c r="MKU15" s="0"/>
      <c r="MKV15" s="0"/>
      <c r="MKW15" s="0"/>
      <c r="MKX15" s="0"/>
      <c r="MKY15" s="0"/>
      <c r="MKZ15" s="0"/>
      <c r="MLA15" s="0"/>
      <c r="MLB15" s="0"/>
      <c r="MLC15" s="0"/>
      <c r="MLD15" s="0"/>
      <c r="MLE15" s="0"/>
      <c r="MLF15" s="0"/>
      <c r="MLG15" s="0"/>
      <c r="MLH15" s="0"/>
      <c r="MLI15" s="0"/>
      <c r="MLJ15" s="0"/>
      <c r="MLK15" s="0"/>
      <c r="MLL15" s="0"/>
      <c r="MLM15" s="0"/>
      <c r="MLN15" s="0"/>
      <c r="MLO15" s="0"/>
      <c r="MLP15" s="0"/>
      <c r="MLQ15" s="0"/>
      <c r="MLR15" s="0"/>
      <c r="MLS15" s="0"/>
      <c r="MLT15" s="0"/>
      <c r="MLU15" s="0"/>
      <c r="MLV15" s="0"/>
      <c r="MLW15" s="0"/>
      <c r="MLX15" s="0"/>
      <c r="MLY15" s="0"/>
      <c r="MLZ15" s="0"/>
      <c r="MMA15" s="0"/>
      <c r="MMB15" s="0"/>
      <c r="MMC15" s="0"/>
      <c r="MMD15" s="0"/>
      <c r="MME15" s="0"/>
      <c r="MMF15" s="0"/>
      <c r="MMG15" s="0"/>
      <c r="MMH15" s="0"/>
      <c r="MMI15" s="0"/>
      <c r="MMJ15" s="0"/>
      <c r="MMK15" s="0"/>
      <c r="MML15" s="0"/>
      <c r="MMM15" s="0"/>
      <c r="MMN15" s="0"/>
      <c r="MMO15" s="0"/>
      <c r="MMP15" s="0"/>
      <c r="MMQ15" s="0"/>
      <c r="MMR15" s="0"/>
      <c r="MMS15" s="0"/>
      <c r="MMT15" s="0"/>
      <c r="MMU15" s="0"/>
      <c r="MMV15" s="0"/>
      <c r="MMW15" s="0"/>
      <c r="MMX15" s="0"/>
      <c r="MMY15" s="0"/>
      <c r="MMZ15" s="0"/>
      <c r="MNA15" s="0"/>
      <c r="MNB15" s="0"/>
      <c r="MNC15" s="0"/>
      <c r="MND15" s="0"/>
      <c r="MNE15" s="0"/>
      <c r="MNF15" s="0"/>
      <c r="MNG15" s="0"/>
      <c r="MNH15" s="0"/>
      <c r="MNI15" s="0"/>
      <c r="MNJ15" s="0"/>
      <c r="MNK15" s="0"/>
      <c r="MNL15" s="0"/>
      <c r="MNM15" s="0"/>
      <c r="MNN15" s="0"/>
      <c r="MNO15" s="0"/>
      <c r="MNP15" s="0"/>
      <c r="MNQ15" s="0"/>
      <c r="MNR15" s="0"/>
      <c r="MNS15" s="0"/>
      <c r="MNT15" s="0"/>
      <c r="MNU15" s="0"/>
      <c r="MNV15" s="0"/>
      <c r="MNW15" s="0"/>
      <c r="MNX15" s="0"/>
      <c r="MNY15" s="0"/>
      <c r="MNZ15" s="0"/>
      <c r="MOA15" s="0"/>
      <c r="MOB15" s="0"/>
      <c r="MOC15" s="0"/>
      <c r="MOD15" s="0"/>
      <c r="MOE15" s="0"/>
      <c r="MOF15" s="0"/>
      <c r="MOG15" s="0"/>
      <c r="MOH15" s="0"/>
      <c r="MOI15" s="0"/>
      <c r="MOJ15" s="0"/>
      <c r="MOK15" s="0"/>
      <c r="MOL15" s="0"/>
      <c r="MOM15" s="0"/>
      <c r="MON15" s="0"/>
      <c r="MOO15" s="0"/>
      <c r="MOP15" s="0"/>
      <c r="MOQ15" s="0"/>
      <c r="MOR15" s="0"/>
      <c r="MOS15" s="0"/>
      <c r="MOT15" s="0"/>
      <c r="MOU15" s="0"/>
      <c r="MOV15" s="0"/>
      <c r="MOW15" s="0"/>
      <c r="MOX15" s="0"/>
      <c r="MOY15" s="0"/>
      <c r="MOZ15" s="0"/>
      <c r="MPA15" s="0"/>
      <c r="MPB15" s="0"/>
      <c r="MPC15" s="0"/>
      <c r="MPD15" s="0"/>
      <c r="MPE15" s="0"/>
      <c r="MPF15" s="0"/>
      <c r="MPG15" s="0"/>
      <c r="MPH15" s="0"/>
      <c r="MPI15" s="0"/>
      <c r="MPJ15" s="0"/>
      <c r="MPK15" s="0"/>
      <c r="MPL15" s="0"/>
      <c r="MPM15" s="0"/>
      <c r="MPN15" s="0"/>
      <c r="MPO15" s="0"/>
      <c r="MPP15" s="0"/>
      <c r="MPQ15" s="0"/>
      <c r="MPR15" s="0"/>
      <c r="MPS15" s="0"/>
      <c r="MPT15" s="0"/>
      <c r="MPU15" s="0"/>
      <c r="MPV15" s="0"/>
      <c r="MPW15" s="0"/>
      <c r="MPX15" s="0"/>
      <c r="MPY15" s="0"/>
      <c r="MPZ15" s="0"/>
      <c r="MQA15" s="0"/>
      <c r="MQB15" s="0"/>
      <c r="MQC15" s="0"/>
      <c r="MQD15" s="0"/>
      <c r="MQE15" s="0"/>
      <c r="MQF15" s="0"/>
      <c r="MQG15" s="0"/>
      <c r="MQH15" s="0"/>
      <c r="MQI15" s="0"/>
      <c r="MQJ15" s="0"/>
      <c r="MQK15" s="0"/>
      <c r="MQL15" s="0"/>
      <c r="MQM15" s="0"/>
      <c r="MQN15" s="0"/>
      <c r="MQO15" s="0"/>
      <c r="MQP15" s="0"/>
      <c r="MQQ15" s="0"/>
      <c r="MQR15" s="0"/>
      <c r="MQS15" s="0"/>
      <c r="MQT15" s="0"/>
      <c r="MQU15" s="0"/>
      <c r="MQV15" s="0"/>
      <c r="MQW15" s="0"/>
      <c r="MQX15" s="0"/>
      <c r="MQY15" s="0"/>
      <c r="MQZ15" s="0"/>
      <c r="MRA15" s="0"/>
      <c r="MRB15" s="0"/>
      <c r="MRC15" s="0"/>
      <c r="MRD15" s="0"/>
      <c r="MRE15" s="0"/>
      <c r="MRF15" s="0"/>
      <c r="MRG15" s="0"/>
      <c r="MRH15" s="0"/>
      <c r="MRI15" s="0"/>
      <c r="MRJ15" s="0"/>
      <c r="MRK15" s="0"/>
      <c r="MRL15" s="0"/>
      <c r="MRM15" s="0"/>
      <c r="MRN15" s="0"/>
      <c r="MRO15" s="0"/>
      <c r="MRP15" s="0"/>
      <c r="MRQ15" s="0"/>
      <c r="MRR15" s="0"/>
      <c r="MRS15" s="0"/>
      <c r="MRT15" s="0"/>
      <c r="MRU15" s="0"/>
      <c r="MRV15" s="0"/>
      <c r="MRW15" s="0"/>
      <c r="MRX15" s="0"/>
      <c r="MRY15" s="0"/>
      <c r="MRZ15" s="0"/>
      <c r="MSA15" s="0"/>
      <c r="MSB15" s="0"/>
      <c r="MSC15" s="0"/>
      <c r="MSD15" s="0"/>
      <c r="MSE15" s="0"/>
      <c r="MSF15" s="0"/>
      <c r="MSG15" s="0"/>
      <c r="MSH15" s="0"/>
      <c r="MSI15" s="0"/>
      <c r="MSJ15" s="0"/>
      <c r="MSK15" s="0"/>
      <c r="MSL15" s="0"/>
      <c r="MSM15" s="0"/>
      <c r="MSN15" s="0"/>
      <c r="MSO15" s="0"/>
      <c r="MSP15" s="0"/>
      <c r="MSQ15" s="0"/>
      <c r="MSR15" s="0"/>
      <c r="MSS15" s="0"/>
      <c r="MST15" s="0"/>
      <c r="MSU15" s="0"/>
      <c r="MSV15" s="0"/>
      <c r="MSW15" s="0"/>
      <c r="MSX15" s="0"/>
      <c r="MSY15" s="0"/>
      <c r="MSZ15" s="0"/>
      <c r="MTA15" s="0"/>
      <c r="MTB15" s="0"/>
      <c r="MTC15" s="0"/>
      <c r="MTD15" s="0"/>
      <c r="MTE15" s="0"/>
      <c r="MTF15" s="0"/>
      <c r="MTG15" s="0"/>
      <c r="MTH15" s="0"/>
      <c r="MTI15" s="0"/>
      <c r="MTJ15" s="0"/>
      <c r="MTK15" s="0"/>
      <c r="MTL15" s="0"/>
      <c r="MTM15" s="0"/>
      <c r="MTN15" s="0"/>
      <c r="MTO15" s="0"/>
      <c r="MTP15" s="0"/>
      <c r="MTQ15" s="0"/>
      <c r="MTR15" s="0"/>
      <c r="MTS15" s="0"/>
      <c r="MTT15" s="0"/>
      <c r="MTU15" s="0"/>
      <c r="MTV15" s="0"/>
      <c r="MTW15" s="0"/>
      <c r="MTX15" s="0"/>
      <c r="MTY15" s="0"/>
      <c r="MTZ15" s="0"/>
      <c r="MUA15" s="0"/>
      <c r="MUB15" s="0"/>
      <c r="MUC15" s="0"/>
      <c r="MUD15" s="0"/>
      <c r="MUE15" s="0"/>
      <c r="MUF15" s="0"/>
      <c r="MUG15" s="0"/>
      <c r="MUH15" s="0"/>
      <c r="MUI15" s="0"/>
      <c r="MUJ15" s="0"/>
      <c r="MUK15" s="0"/>
      <c r="MUL15" s="0"/>
      <c r="MUM15" s="0"/>
      <c r="MUN15" s="0"/>
      <c r="MUO15" s="0"/>
      <c r="MUP15" s="0"/>
      <c r="MUQ15" s="0"/>
      <c r="MUR15" s="0"/>
      <c r="MUS15" s="0"/>
      <c r="MUT15" s="0"/>
      <c r="MUU15" s="0"/>
      <c r="MUV15" s="0"/>
      <c r="MUW15" s="0"/>
      <c r="MUX15" s="0"/>
      <c r="MUY15" s="0"/>
      <c r="MUZ15" s="0"/>
      <c r="MVA15" s="0"/>
      <c r="MVB15" s="0"/>
      <c r="MVC15" s="0"/>
      <c r="MVD15" s="0"/>
      <c r="MVE15" s="0"/>
      <c r="MVF15" s="0"/>
      <c r="MVG15" s="0"/>
      <c r="MVH15" s="0"/>
      <c r="MVI15" s="0"/>
      <c r="MVJ15" s="0"/>
      <c r="MVK15" s="0"/>
      <c r="MVL15" s="0"/>
      <c r="MVM15" s="0"/>
      <c r="MVN15" s="0"/>
      <c r="MVO15" s="0"/>
      <c r="MVP15" s="0"/>
      <c r="MVQ15" s="0"/>
      <c r="MVR15" s="0"/>
      <c r="MVS15" s="0"/>
      <c r="MVT15" s="0"/>
      <c r="MVU15" s="0"/>
      <c r="MVV15" s="0"/>
      <c r="MVW15" s="0"/>
      <c r="MVX15" s="0"/>
      <c r="MVY15" s="0"/>
      <c r="MVZ15" s="0"/>
      <c r="MWA15" s="0"/>
      <c r="MWB15" s="0"/>
      <c r="MWC15" s="0"/>
      <c r="MWD15" s="0"/>
      <c r="MWE15" s="0"/>
      <c r="MWF15" s="0"/>
      <c r="MWG15" s="0"/>
      <c r="MWH15" s="0"/>
      <c r="MWI15" s="0"/>
      <c r="MWJ15" s="0"/>
      <c r="MWK15" s="0"/>
      <c r="MWL15" s="0"/>
      <c r="MWM15" s="0"/>
      <c r="MWN15" s="0"/>
      <c r="MWO15" s="0"/>
      <c r="MWP15" s="0"/>
      <c r="MWQ15" s="0"/>
      <c r="MWR15" s="0"/>
      <c r="MWS15" s="0"/>
      <c r="MWT15" s="0"/>
      <c r="MWU15" s="0"/>
      <c r="MWV15" s="0"/>
      <c r="MWW15" s="0"/>
      <c r="MWX15" s="0"/>
      <c r="MWY15" s="0"/>
      <c r="MWZ15" s="0"/>
      <c r="MXA15" s="0"/>
      <c r="MXB15" s="0"/>
      <c r="MXC15" s="0"/>
      <c r="MXD15" s="0"/>
      <c r="MXE15" s="0"/>
      <c r="MXF15" s="0"/>
      <c r="MXG15" s="0"/>
      <c r="MXH15" s="0"/>
      <c r="MXI15" s="0"/>
      <c r="MXJ15" s="0"/>
      <c r="MXK15" s="0"/>
      <c r="MXL15" s="0"/>
      <c r="MXM15" s="0"/>
      <c r="MXN15" s="0"/>
      <c r="MXO15" s="0"/>
      <c r="MXP15" s="0"/>
      <c r="MXQ15" s="0"/>
      <c r="MXR15" s="0"/>
      <c r="MXS15" s="0"/>
      <c r="MXT15" s="0"/>
      <c r="MXU15" s="0"/>
      <c r="MXV15" s="0"/>
      <c r="MXW15" s="0"/>
      <c r="MXX15" s="0"/>
      <c r="MXY15" s="0"/>
      <c r="MXZ15" s="0"/>
      <c r="MYA15" s="0"/>
      <c r="MYB15" s="0"/>
      <c r="MYC15" s="0"/>
      <c r="MYD15" s="0"/>
      <c r="MYE15" s="0"/>
      <c r="MYF15" s="0"/>
      <c r="MYG15" s="0"/>
      <c r="MYH15" s="0"/>
      <c r="MYI15" s="0"/>
      <c r="MYJ15" s="0"/>
      <c r="MYK15" s="0"/>
      <c r="MYL15" s="0"/>
      <c r="MYM15" s="0"/>
      <c r="MYN15" s="0"/>
      <c r="MYO15" s="0"/>
      <c r="MYP15" s="0"/>
      <c r="MYQ15" s="0"/>
      <c r="MYR15" s="0"/>
      <c r="MYS15" s="0"/>
      <c r="MYT15" s="0"/>
      <c r="MYU15" s="0"/>
      <c r="MYV15" s="0"/>
      <c r="MYW15" s="0"/>
      <c r="MYX15" s="0"/>
      <c r="MYY15" s="0"/>
      <c r="MYZ15" s="0"/>
      <c r="MZA15" s="0"/>
      <c r="MZB15" s="0"/>
      <c r="MZC15" s="0"/>
      <c r="MZD15" s="0"/>
      <c r="MZE15" s="0"/>
      <c r="MZF15" s="0"/>
      <c r="MZG15" s="0"/>
      <c r="MZH15" s="0"/>
      <c r="MZI15" s="0"/>
      <c r="MZJ15" s="0"/>
      <c r="MZK15" s="0"/>
      <c r="MZL15" s="0"/>
      <c r="MZM15" s="0"/>
      <c r="MZN15" s="0"/>
      <c r="MZO15" s="0"/>
      <c r="MZP15" s="0"/>
      <c r="MZQ15" s="0"/>
      <c r="MZR15" s="0"/>
      <c r="MZS15" s="0"/>
      <c r="MZT15" s="0"/>
      <c r="MZU15" s="0"/>
      <c r="MZV15" s="0"/>
      <c r="MZW15" s="0"/>
      <c r="MZX15" s="0"/>
      <c r="MZY15" s="0"/>
      <c r="MZZ15" s="0"/>
      <c r="NAA15" s="0"/>
      <c r="NAB15" s="0"/>
      <c r="NAC15" s="0"/>
      <c r="NAD15" s="0"/>
      <c r="NAE15" s="0"/>
      <c r="NAF15" s="0"/>
      <c r="NAG15" s="0"/>
      <c r="NAH15" s="0"/>
      <c r="NAI15" s="0"/>
      <c r="NAJ15" s="0"/>
      <c r="NAK15" s="0"/>
      <c r="NAL15" s="0"/>
      <c r="NAM15" s="0"/>
      <c r="NAN15" s="0"/>
      <c r="NAO15" s="0"/>
      <c r="NAP15" s="0"/>
      <c r="NAQ15" s="0"/>
      <c r="NAR15" s="0"/>
      <c r="NAS15" s="0"/>
      <c r="NAT15" s="0"/>
      <c r="NAU15" s="0"/>
      <c r="NAV15" s="0"/>
      <c r="NAW15" s="0"/>
      <c r="NAX15" s="0"/>
      <c r="NAY15" s="0"/>
      <c r="NAZ15" s="0"/>
      <c r="NBA15" s="0"/>
      <c r="NBB15" s="0"/>
      <c r="NBC15" s="0"/>
      <c r="NBD15" s="0"/>
      <c r="NBE15" s="0"/>
      <c r="NBF15" s="0"/>
      <c r="NBG15" s="0"/>
      <c r="NBH15" s="0"/>
      <c r="NBI15" s="0"/>
      <c r="NBJ15" s="0"/>
      <c r="NBK15" s="0"/>
      <c r="NBL15" s="0"/>
      <c r="NBM15" s="0"/>
      <c r="NBN15" s="0"/>
      <c r="NBO15" s="0"/>
      <c r="NBP15" s="0"/>
      <c r="NBQ15" s="0"/>
      <c r="NBR15" s="0"/>
      <c r="NBS15" s="0"/>
      <c r="NBT15" s="0"/>
      <c r="NBU15" s="0"/>
      <c r="NBV15" s="0"/>
      <c r="NBW15" s="0"/>
      <c r="NBX15" s="0"/>
      <c r="NBY15" s="0"/>
      <c r="NBZ15" s="0"/>
      <c r="NCA15" s="0"/>
      <c r="NCB15" s="0"/>
      <c r="NCC15" s="0"/>
      <c r="NCD15" s="0"/>
      <c r="NCE15" s="0"/>
      <c r="NCF15" s="0"/>
      <c r="NCG15" s="0"/>
      <c r="NCH15" s="0"/>
      <c r="NCI15" s="0"/>
      <c r="NCJ15" s="0"/>
      <c r="NCK15" s="0"/>
      <c r="NCL15" s="0"/>
      <c r="NCM15" s="0"/>
      <c r="NCN15" s="0"/>
      <c r="NCO15" s="0"/>
      <c r="NCP15" s="0"/>
      <c r="NCQ15" s="0"/>
      <c r="NCR15" s="0"/>
      <c r="NCS15" s="0"/>
      <c r="NCT15" s="0"/>
      <c r="NCU15" s="0"/>
      <c r="NCV15" s="0"/>
      <c r="NCW15" s="0"/>
      <c r="NCX15" s="0"/>
      <c r="NCY15" s="0"/>
      <c r="NCZ15" s="0"/>
      <c r="NDA15" s="0"/>
      <c r="NDB15" s="0"/>
      <c r="NDC15" s="0"/>
      <c r="NDD15" s="0"/>
      <c r="NDE15" s="0"/>
      <c r="NDF15" s="0"/>
      <c r="NDG15" s="0"/>
      <c r="NDH15" s="0"/>
      <c r="NDI15" s="0"/>
      <c r="NDJ15" s="0"/>
      <c r="NDK15" s="0"/>
      <c r="NDL15" s="0"/>
      <c r="NDM15" s="0"/>
      <c r="NDN15" s="0"/>
      <c r="NDO15" s="0"/>
      <c r="NDP15" s="0"/>
      <c r="NDQ15" s="0"/>
      <c r="NDR15" s="0"/>
      <c r="NDS15" s="0"/>
      <c r="NDT15" s="0"/>
      <c r="NDU15" s="0"/>
      <c r="NDV15" s="0"/>
      <c r="NDW15" s="0"/>
      <c r="NDX15" s="0"/>
      <c r="NDY15" s="0"/>
      <c r="NDZ15" s="0"/>
      <c r="NEA15" s="0"/>
      <c r="NEB15" s="0"/>
      <c r="NEC15" s="0"/>
      <c r="NED15" s="0"/>
      <c r="NEE15" s="0"/>
      <c r="NEF15" s="0"/>
      <c r="NEG15" s="0"/>
      <c r="NEH15" s="0"/>
      <c r="NEI15" s="0"/>
      <c r="NEJ15" s="0"/>
      <c r="NEK15" s="0"/>
      <c r="NEL15" s="0"/>
      <c r="NEM15" s="0"/>
      <c r="NEN15" s="0"/>
      <c r="NEO15" s="0"/>
      <c r="NEP15" s="0"/>
      <c r="NEQ15" s="0"/>
      <c r="NER15" s="0"/>
      <c r="NES15" s="0"/>
      <c r="NET15" s="0"/>
      <c r="NEU15" s="0"/>
      <c r="NEV15" s="0"/>
      <c r="NEW15" s="0"/>
      <c r="NEX15" s="0"/>
      <c r="NEY15" s="0"/>
      <c r="NEZ15" s="0"/>
      <c r="NFA15" s="0"/>
      <c r="NFB15" s="0"/>
      <c r="NFC15" s="0"/>
      <c r="NFD15" s="0"/>
      <c r="NFE15" s="0"/>
      <c r="NFF15" s="0"/>
      <c r="NFG15" s="0"/>
      <c r="NFH15" s="0"/>
      <c r="NFI15" s="0"/>
      <c r="NFJ15" s="0"/>
      <c r="NFK15" s="0"/>
      <c r="NFL15" s="0"/>
      <c r="NFM15" s="0"/>
      <c r="NFN15" s="0"/>
      <c r="NFO15" s="0"/>
      <c r="NFP15" s="0"/>
      <c r="NFQ15" s="0"/>
      <c r="NFR15" s="0"/>
      <c r="NFS15" s="0"/>
      <c r="NFT15" s="0"/>
      <c r="NFU15" s="0"/>
      <c r="NFV15" s="0"/>
      <c r="NFW15" s="0"/>
      <c r="NFX15" s="0"/>
      <c r="NFY15" s="0"/>
      <c r="NFZ15" s="0"/>
      <c r="NGA15" s="0"/>
      <c r="NGB15" s="0"/>
      <c r="NGC15" s="0"/>
      <c r="NGD15" s="0"/>
      <c r="NGE15" s="0"/>
      <c r="NGF15" s="0"/>
      <c r="NGG15" s="0"/>
      <c r="NGH15" s="0"/>
      <c r="NGI15" s="0"/>
      <c r="NGJ15" s="0"/>
      <c r="NGK15" s="0"/>
      <c r="NGL15" s="0"/>
      <c r="NGM15" s="0"/>
      <c r="NGN15" s="0"/>
      <c r="NGO15" s="0"/>
      <c r="NGP15" s="0"/>
      <c r="NGQ15" s="0"/>
      <c r="NGR15" s="0"/>
      <c r="NGS15" s="0"/>
      <c r="NGT15" s="0"/>
      <c r="NGU15" s="0"/>
      <c r="NGV15" s="0"/>
      <c r="NGW15" s="0"/>
      <c r="NGX15" s="0"/>
      <c r="NGY15" s="0"/>
      <c r="NGZ15" s="0"/>
      <c r="NHA15" s="0"/>
      <c r="NHB15" s="0"/>
      <c r="NHC15" s="0"/>
      <c r="NHD15" s="0"/>
      <c r="NHE15" s="0"/>
      <c r="NHF15" s="0"/>
      <c r="NHG15" s="0"/>
      <c r="NHH15" s="0"/>
      <c r="NHI15" s="0"/>
      <c r="NHJ15" s="0"/>
      <c r="NHK15" s="0"/>
      <c r="NHL15" s="0"/>
      <c r="NHM15" s="0"/>
      <c r="NHN15" s="0"/>
      <c r="NHO15" s="0"/>
      <c r="NHP15" s="0"/>
      <c r="NHQ15" s="0"/>
      <c r="NHR15" s="0"/>
      <c r="NHS15" s="0"/>
      <c r="NHT15" s="0"/>
      <c r="NHU15" s="0"/>
      <c r="NHV15" s="0"/>
      <c r="NHW15" s="0"/>
      <c r="NHX15" s="0"/>
      <c r="NHY15" s="0"/>
      <c r="NHZ15" s="0"/>
      <c r="NIA15" s="0"/>
      <c r="NIB15" s="0"/>
      <c r="NIC15" s="0"/>
      <c r="NID15" s="0"/>
      <c r="NIE15" s="0"/>
      <c r="NIF15" s="0"/>
      <c r="NIG15" s="0"/>
      <c r="NIH15" s="0"/>
      <c r="NII15" s="0"/>
      <c r="NIJ15" s="0"/>
      <c r="NIK15" s="0"/>
      <c r="NIL15" s="0"/>
      <c r="NIM15" s="0"/>
      <c r="NIN15" s="0"/>
      <c r="NIO15" s="0"/>
      <c r="NIP15" s="0"/>
      <c r="NIQ15" s="0"/>
      <c r="NIR15" s="0"/>
      <c r="NIS15" s="0"/>
      <c r="NIT15" s="0"/>
      <c r="NIU15" s="0"/>
      <c r="NIV15" s="0"/>
      <c r="NIW15" s="0"/>
      <c r="NIX15" s="0"/>
      <c r="NIY15" s="0"/>
      <c r="NIZ15" s="0"/>
      <c r="NJA15" s="0"/>
      <c r="NJB15" s="0"/>
      <c r="NJC15" s="0"/>
      <c r="NJD15" s="0"/>
      <c r="NJE15" s="0"/>
      <c r="NJF15" s="0"/>
      <c r="NJG15" s="0"/>
      <c r="NJH15" s="0"/>
      <c r="NJI15" s="0"/>
      <c r="NJJ15" s="0"/>
      <c r="NJK15" s="0"/>
      <c r="NJL15" s="0"/>
      <c r="NJM15" s="0"/>
      <c r="NJN15" s="0"/>
      <c r="NJO15" s="0"/>
      <c r="NJP15" s="0"/>
      <c r="NJQ15" s="0"/>
      <c r="NJR15" s="0"/>
      <c r="NJS15" s="0"/>
      <c r="NJT15" s="0"/>
      <c r="NJU15" s="0"/>
      <c r="NJV15" s="0"/>
      <c r="NJW15" s="0"/>
      <c r="NJX15" s="0"/>
      <c r="NJY15" s="0"/>
      <c r="NJZ15" s="0"/>
      <c r="NKA15" s="0"/>
      <c r="NKB15" s="0"/>
      <c r="NKC15" s="0"/>
      <c r="NKD15" s="0"/>
      <c r="NKE15" s="0"/>
      <c r="NKF15" s="0"/>
      <c r="NKG15" s="0"/>
      <c r="NKH15" s="0"/>
      <c r="NKI15" s="0"/>
      <c r="NKJ15" s="0"/>
      <c r="NKK15" s="0"/>
      <c r="NKL15" s="0"/>
      <c r="NKM15" s="0"/>
      <c r="NKN15" s="0"/>
      <c r="NKO15" s="0"/>
      <c r="NKP15" s="0"/>
      <c r="NKQ15" s="0"/>
      <c r="NKR15" s="0"/>
      <c r="NKS15" s="0"/>
      <c r="NKT15" s="0"/>
      <c r="NKU15" s="0"/>
      <c r="NKV15" s="0"/>
      <c r="NKW15" s="0"/>
      <c r="NKX15" s="0"/>
      <c r="NKY15" s="0"/>
      <c r="NKZ15" s="0"/>
      <c r="NLA15" s="0"/>
      <c r="NLB15" s="0"/>
      <c r="NLC15" s="0"/>
      <c r="NLD15" s="0"/>
      <c r="NLE15" s="0"/>
      <c r="NLF15" s="0"/>
      <c r="NLG15" s="0"/>
      <c r="NLH15" s="0"/>
      <c r="NLI15" s="0"/>
      <c r="NLJ15" s="0"/>
      <c r="NLK15" s="0"/>
      <c r="NLL15" s="0"/>
      <c r="NLM15" s="0"/>
      <c r="NLN15" s="0"/>
      <c r="NLO15" s="0"/>
      <c r="NLP15" s="0"/>
      <c r="NLQ15" s="0"/>
      <c r="NLR15" s="0"/>
      <c r="NLS15" s="0"/>
      <c r="NLT15" s="0"/>
      <c r="NLU15" s="0"/>
      <c r="NLV15" s="0"/>
      <c r="NLW15" s="0"/>
      <c r="NLX15" s="0"/>
      <c r="NLY15" s="0"/>
      <c r="NLZ15" s="0"/>
      <c r="NMA15" s="0"/>
      <c r="NMB15" s="0"/>
      <c r="NMC15" s="0"/>
      <c r="NMD15" s="0"/>
      <c r="NME15" s="0"/>
      <c r="NMF15" s="0"/>
      <c r="NMG15" s="0"/>
      <c r="NMH15" s="0"/>
      <c r="NMI15" s="0"/>
      <c r="NMJ15" s="0"/>
      <c r="NMK15" s="0"/>
      <c r="NML15" s="0"/>
      <c r="NMM15" s="0"/>
      <c r="NMN15" s="0"/>
      <c r="NMO15" s="0"/>
      <c r="NMP15" s="0"/>
      <c r="NMQ15" s="0"/>
      <c r="NMR15" s="0"/>
      <c r="NMS15" s="0"/>
      <c r="NMT15" s="0"/>
      <c r="NMU15" s="0"/>
      <c r="NMV15" s="0"/>
      <c r="NMW15" s="0"/>
      <c r="NMX15" s="0"/>
      <c r="NMY15" s="0"/>
      <c r="NMZ15" s="0"/>
      <c r="NNA15" s="0"/>
      <c r="NNB15" s="0"/>
      <c r="NNC15" s="0"/>
      <c r="NND15" s="0"/>
      <c r="NNE15" s="0"/>
      <c r="NNF15" s="0"/>
      <c r="NNG15" s="0"/>
      <c r="NNH15" s="0"/>
      <c r="NNI15" s="0"/>
      <c r="NNJ15" s="0"/>
      <c r="NNK15" s="0"/>
      <c r="NNL15" s="0"/>
      <c r="NNM15" s="0"/>
      <c r="NNN15" s="0"/>
      <c r="NNO15" s="0"/>
      <c r="NNP15" s="0"/>
      <c r="NNQ15" s="0"/>
      <c r="NNR15" s="0"/>
      <c r="NNS15" s="0"/>
      <c r="NNT15" s="0"/>
      <c r="NNU15" s="0"/>
      <c r="NNV15" s="0"/>
      <c r="NNW15" s="0"/>
      <c r="NNX15" s="0"/>
      <c r="NNY15" s="0"/>
      <c r="NNZ15" s="0"/>
      <c r="NOA15" s="0"/>
      <c r="NOB15" s="0"/>
      <c r="NOC15" s="0"/>
      <c r="NOD15" s="0"/>
      <c r="NOE15" s="0"/>
      <c r="NOF15" s="0"/>
      <c r="NOG15" s="0"/>
      <c r="NOH15" s="0"/>
      <c r="NOI15" s="0"/>
      <c r="NOJ15" s="0"/>
      <c r="NOK15" s="0"/>
      <c r="NOL15" s="0"/>
      <c r="NOM15" s="0"/>
      <c r="NON15" s="0"/>
      <c r="NOO15" s="0"/>
      <c r="NOP15" s="0"/>
      <c r="NOQ15" s="0"/>
      <c r="NOR15" s="0"/>
      <c r="NOS15" s="0"/>
      <c r="NOT15" s="0"/>
      <c r="NOU15" s="0"/>
      <c r="NOV15" s="0"/>
      <c r="NOW15" s="0"/>
      <c r="NOX15" s="0"/>
      <c r="NOY15" s="0"/>
      <c r="NOZ15" s="0"/>
      <c r="NPA15" s="0"/>
      <c r="NPB15" s="0"/>
      <c r="NPC15" s="0"/>
      <c r="NPD15" s="0"/>
      <c r="NPE15" s="0"/>
      <c r="NPF15" s="0"/>
      <c r="NPG15" s="0"/>
      <c r="NPH15" s="0"/>
      <c r="NPI15" s="0"/>
      <c r="NPJ15" s="0"/>
      <c r="NPK15" s="0"/>
      <c r="NPL15" s="0"/>
      <c r="NPM15" s="0"/>
      <c r="NPN15" s="0"/>
      <c r="NPO15" s="0"/>
      <c r="NPP15" s="0"/>
      <c r="NPQ15" s="0"/>
      <c r="NPR15" s="0"/>
      <c r="NPS15" s="0"/>
      <c r="NPT15" s="0"/>
      <c r="NPU15" s="0"/>
      <c r="NPV15" s="0"/>
      <c r="NPW15" s="0"/>
      <c r="NPX15" s="0"/>
      <c r="NPY15" s="0"/>
      <c r="NPZ15" s="0"/>
      <c r="NQA15" s="0"/>
      <c r="NQB15" s="0"/>
      <c r="NQC15" s="0"/>
      <c r="NQD15" s="0"/>
      <c r="NQE15" s="0"/>
      <c r="NQF15" s="0"/>
      <c r="NQG15" s="0"/>
      <c r="NQH15" s="0"/>
      <c r="NQI15" s="0"/>
      <c r="NQJ15" s="0"/>
      <c r="NQK15" s="0"/>
      <c r="NQL15" s="0"/>
      <c r="NQM15" s="0"/>
      <c r="NQN15" s="0"/>
      <c r="NQO15" s="0"/>
      <c r="NQP15" s="0"/>
      <c r="NQQ15" s="0"/>
      <c r="NQR15" s="0"/>
      <c r="NQS15" s="0"/>
      <c r="NQT15" s="0"/>
      <c r="NQU15" s="0"/>
      <c r="NQV15" s="0"/>
      <c r="NQW15" s="0"/>
      <c r="NQX15" s="0"/>
      <c r="NQY15" s="0"/>
      <c r="NQZ15" s="0"/>
      <c r="NRA15" s="0"/>
      <c r="NRB15" s="0"/>
      <c r="NRC15" s="0"/>
      <c r="NRD15" s="0"/>
      <c r="NRE15" s="0"/>
      <c r="NRF15" s="0"/>
      <c r="NRG15" s="0"/>
      <c r="NRH15" s="0"/>
      <c r="NRI15" s="0"/>
      <c r="NRJ15" s="0"/>
      <c r="NRK15" s="0"/>
      <c r="NRL15" s="0"/>
      <c r="NRM15" s="0"/>
      <c r="NRN15" s="0"/>
      <c r="NRO15" s="0"/>
      <c r="NRP15" s="0"/>
      <c r="NRQ15" s="0"/>
      <c r="NRR15" s="0"/>
      <c r="NRS15" s="0"/>
      <c r="NRT15" s="0"/>
      <c r="NRU15" s="0"/>
      <c r="NRV15" s="0"/>
      <c r="NRW15" s="0"/>
      <c r="NRX15" s="0"/>
      <c r="NRY15" s="0"/>
      <c r="NRZ15" s="0"/>
      <c r="NSA15" s="0"/>
      <c r="NSB15" s="0"/>
      <c r="NSC15" s="0"/>
      <c r="NSD15" s="0"/>
      <c r="NSE15" s="0"/>
      <c r="NSF15" s="0"/>
      <c r="NSG15" s="0"/>
      <c r="NSH15" s="0"/>
      <c r="NSI15" s="0"/>
      <c r="NSJ15" s="0"/>
      <c r="NSK15" s="0"/>
      <c r="NSL15" s="0"/>
      <c r="NSM15" s="0"/>
      <c r="NSN15" s="0"/>
      <c r="NSO15" s="0"/>
      <c r="NSP15" s="0"/>
      <c r="NSQ15" s="0"/>
      <c r="NSR15" s="0"/>
      <c r="NSS15" s="0"/>
      <c r="NST15" s="0"/>
      <c r="NSU15" s="0"/>
      <c r="NSV15" s="0"/>
      <c r="NSW15" s="0"/>
      <c r="NSX15" s="0"/>
      <c r="NSY15" s="0"/>
      <c r="NSZ15" s="0"/>
      <c r="NTA15" s="0"/>
      <c r="NTB15" s="0"/>
      <c r="NTC15" s="0"/>
      <c r="NTD15" s="0"/>
      <c r="NTE15" s="0"/>
      <c r="NTF15" s="0"/>
      <c r="NTG15" s="0"/>
      <c r="NTH15" s="0"/>
      <c r="NTI15" s="0"/>
      <c r="NTJ15" s="0"/>
      <c r="NTK15" s="0"/>
      <c r="NTL15" s="0"/>
      <c r="NTM15" s="0"/>
      <c r="NTN15" s="0"/>
      <c r="NTO15" s="0"/>
      <c r="NTP15" s="0"/>
      <c r="NTQ15" s="0"/>
      <c r="NTR15" s="0"/>
      <c r="NTS15" s="0"/>
      <c r="NTT15" s="0"/>
      <c r="NTU15" s="0"/>
      <c r="NTV15" s="0"/>
      <c r="NTW15" s="0"/>
      <c r="NTX15" s="0"/>
      <c r="NTY15" s="0"/>
      <c r="NTZ15" s="0"/>
      <c r="NUA15" s="0"/>
      <c r="NUB15" s="0"/>
      <c r="NUC15" s="0"/>
      <c r="NUD15" s="0"/>
      <c r="NUE15" s="0"/>
      <c r="NUF15" s="0"/>
      <c r="NUG15" s="0"/>
      <c r="NUH15" s="0"/>
      <c r="NUI15" s="0"/>
      <c r="NUJ15" s="0"/>
      <c r="NUK15" s="0"/>
      <c r="NUL15" s="0"/>
      <c r="NUM15" s="0"/>
      <c r="NUN15" s="0"/>
      <c r="NUO15" s="0"/>
      <c r="NUP15" s="0"/>
      <c r="NUQ15" s="0"/>
      <c r="NUR15" s="0"/>
      <c r="NUS15" s="0"/>
      <c r="NUT15" s="0"/>
      <c r="NUU15" s="0"/>
      <c r="NUV15" s="0"/>
      <c r="NUW15" s="0"/>
      <c r="NUX15" s="0"/>
      <c r="NUY15" s="0"/>
      <c r="NUZ15" s="0"/>
      <c r="NVA15" s="0"/>
      <c r="NVB15" s="0"/>
      <c r="NVC15" s="0"/>
      <c r="NVD15" s="0"/>
      <c r="NVE15" s="0"/>
      <c r="NVF15" s="0"/>
      <c r="NVG15" s="0"/>
      <c r="NVH15" s="0"/>
      <c r="NVI15" s="0"/>
      <c r="NVJ15" s="0"/>
      <c r="NVK15" s="0"/>
      <c r="NVL15" s="0"/>
      <c r="NVM15" s="0"/>
      <c r="NVN15" s="0"/>
      <c r="NVO15" s="0"/>
      <c r="NVP15" s="0"/>
      <c r="NVQ15" s="0"/>
      <c r="NVR15" s="0"/>
      <c r="NVS15" s="0"/>
      <c r="NVT15" s="0"/>
      <c r="NVU15" s="0"/>
      <c r="NVV15" s="0"/>
      <c r="NVW15" s="0"/>
      <c r="NVX15" s="0"/>
      <c r="NVY15" s="0"/>
      <c r="NVZ15" s="0"/>
      <c r="NWA15" s="0"/>
      <c r="NWB15" s="0"/>
      <c r="NWC15" s="0"/>
      <c r="NWD15" s="0"/>
      <c r="NWE15" s="0"/>
      <c r="NWF15" s="0"/>
      <c r="NWG15" s="0"/>
      <c r="NWH15" s="0"/>
      <c r="NWI15" s="0"/>
      <c r="NWJ15" s="0"/>
      <c r="NWK15" s="0"/>
      <c r="NWL15" s="0"/>
      <c r="NWM15" s="0"/>
      <c r="NWN15" s="0"/>
      <c r="NWO15" s="0"/>
      <c r="NWP15" s="0"/>
      <c r="NWQ15" s="0"/>
      <c r="NWR15" s="0"/>
      <c r="NWS15" s="0"/>
      <c r="NWT15" s="0"/>
      <c r="NWU15" s="0"/>
      <c r="NWV15" s="0"/>
      <c r="NWW15" s="0"/>
      <c r="NWX15" s="0"/>
      <c r="NWY15" s="0"/>
      <c r="NWZ15" s="0"/>
      <c r="NXA15" s="0"/>
      <c r="NXB15" s="0"/>
      <c r="NXC15" s="0"/>
      <c r="NXD15" s="0"/>
      <c r="NXE15" s="0"/>
      <c r="NXF15" s="0"/>
      <c r="NXG15" s="0"/>
      <c r="NXH15" s="0"/>
      <c r="NXI15" s="0"/>
      <c r="NXJ15" s="0"/>
      <c r="NXK15" s="0"/>
      <c r="NXL15" s="0"/>
      <c r="NXM15" s="0"/>
      <c r="NXN15" s="0"/>
      <c r="NXO15" s="0"/>
      <c r="NXP15" s="0"/>
      <c r="NXQ15" s="0"/>
      <c r="NXR15" s="0"/>
      <c r="NXS15" s="0"/>
      <c r="NXT15" s="0"/>
      <c r="NXU15" s="0"/>
      <c r="NXV15" s="0"/>
      <c r="NXW15" s="0"/>
      <c r="NXX15" s="0"/>
      <c r="NXY15" s="0"/>
      <c r="NXZ15" s="0"/>
      <c r="NYA15" s="0"/>
      <c r="NYB15" s="0"/>
      <c r="NYC15" s="0"/>
      <c r="NYD15" s="0"/>
      <c r="NYE15" s="0"/>
      <c r="NYF15" s="0"/>
      <c r="NYG15" s="0"/>
      <c r="NYH15" s="0"/>
      <c r="NYI15" s="0"/>
      <c r="NYJ15" s="0"/>
      <c r="NYK15" s="0"/>
      <c r="NYL15" s="0"/>
      <c r="NYM15" s="0"/>
      <c r="NYN15" s="0"/>
      <c r="NYO15" s="0"/>
      <c r="NYP15" s="0"/>
      <c r="NYQ15" s="0"/>
      <c r="NYR15" s="0"/>
      <c r="NYS15" s="0"/>
      <c r="NYT15" s="0"/>
      <c r="NYU15" s="0"/>
      <c r="NYV15" s="0"/>
      <c r="NYW15" s="0"/>
      <c r="NYX15" s="0"/>
      <c r="NYY15" s="0"/>
      <c r="NYZ15" s="0"/>
      <c r="NZA15" s="0"/>
      <c r="NZB15" s="0"/>
      <c r="NZC15" s="0"/>
      <c r="NZD15" s="0"/>
      <c r="NZE15" s="0"/>
      <c r="NZF15" s="0"/>
      <c r="NZG15" s="0"/>
      <c r="NZH15" s="0"/>
      <c r="NZI15" s="0"/>
      <c r="NZJ15" s="0"/>
      <c r="NZK15" s="0"/>
      <c r="NZL15" s="0"/>
      <c r="NZM15" s="0"/>
      <c r="NZN15" s="0"/>
      <c r="NZO15" s="0"/>
      <c r="NZP15" s="0"/>
      <c r="NZQ15" s="0"/>
      <c r="NZR15" s="0"/>
      <c r="NZS15" s="0"/>
      <c r="NZT15" s="0"/>
      <c r="NZU15" s="0"/>
      <c r="NZV15" s="0"/>
      <c r="NZW15" s="0"/>
      <c r="NZX15" s="0"/>
      <c r="NZY15" s="0"/>
      <c r="NZZ15" s="0"/>
      <c r="OAA15" s="0"/>
      <c r="OAB15" s="0"/>
      <c r="OAC15" s="0"/>
      <c r="OAD15" s="0"/>
      <c r="OAE15" s="0"/>
      <c r="OAF15" s="0"/>
      <c r="OAG15" s="0"/>
      <c r="OAH15" s="0"/>
      <c r="OAI15" s="0"/>
      <c r="OAJ15" s="0"/>
      <c r="OAK15" s="0"/>
      <c r="OAL15" s="0"/>
      <c r="OAM15" s="0"/>
      <c r="OAN15" s="0"/>
      <c r="OAO15" s="0"/>
      <c r="OAP15" s="0"/>
      <c r="OAQ15" s="0"/>
      <c r="OAR15" s="0"/>
      <c r="OAS15" s="0"/>
      <c r="OAT15" s="0"/>
      <c r="OAU15" s="0"/>
      <c r="OAV15" s="0"/>
      <c r="OAW15" s="0"/>
      <c r="OAX15" s="0"/>
      <c r="OAY15" s="0"/>
      <c r="OAZ15" s="0"/>
      <c r="OBA15" s="0"/>
      <c r="OBB15" s="0"/>
      <c r="OBC15" s="0"/>
      <c r="OBD15" s="0"/>
      <c r="OBE15" s="0"/>
      <c r="OBF15" s="0"/>
      <c r="OBG15" s="0"/>
      <c r="OBH15" s="0"/>
      <c r="OBI15" s="0"/>
      <c r="OBJ15" s="0"/>
      <c r="OBK15" s="0"/>
      <c r="OBL15" s="0"/>
      <c r="OBM15" s="0"/>
      <c r="OBN15" s="0"/>
      <c r="OBO15" s="0"/>
      <c r="OBP15" s="0"/>
      <c r="OBQ15" s="0"/>
      <c r="OBR15" s="0"/>
      <c r="OBS15" s="0"/>
      <c r="OBT15" s="0"/>
      <c r="OBU15" s="0"/>
      <c r="OBV15" s="0"/>
      <c r="OBW15" s="0"/>
      <c r="OBX15" s="0"/>
      <c r="OBY15" s="0"/>
      <c r="OBZ15" s="0"/>
      <c r="OCA15" s="0"/>
      <c r="OCB15" s="0"/>
      <c r="OCC15" s="0"/>
      <c r="OCD15" s="0"/>
      <c r="OCE15" s="0"/>
      <c r="OCF15" s="0"/>
      <c r="OCG15" s="0"/>
      <c r="OCH15" s="0"/>
      <c r="OCI15" s="0"/>
      <c r="OCJ15" s="0"/>
      <c r="OCK15" s="0"/>
      <c r="OCL15" s="0"/>
      <c r="OCM15" s="0"/>
      <c r="OCN15" s="0"/>
      <c r="OCO15" s="0"/>
      <c r="OCP15" s="0"/>
      <c r="OCQ15" s="0"/>
      <c r="OCR15" s="0"/>
      <c r="OCS15" s="0"/>
      <c r="OCT15" s="0"/>
      <c r="OCU15" s="0"/>
      <c r="OCV15" s="0"/>
      <c r="OCW15" s="0"/>
      <c r="OCX15" s="0"/>
      <c r="OCY15" s="0"/>
      <c r="OCZ15" s="0"/>
      <c r="ODA15" s="0"/>
      <c r="ODB15" s="0"/>
      <c r="ODC15" s="0"/>
      <c r="ODD15" s="0"/>
      <c r="ODE15" s="0"/>
      <c r="ODF15" s="0"/>
      <c r="ODG15" s="0"/>
      <c r="ODH15" s="0"/>
      <c r="ODI15" s="0"/>
      <c r="ODJ15" s="0"/>
      <c r="ODK15" s="0"/>
      <c r="ODL15" s="0"/>
      <c r="ODM15" s="0"/>
      <c r="ODN15" s="0"/>
      <c r="ODO15" s="0"/>
      <c r="ODP15" s="0"/>
      <c r="ODQ15" s="0"/>
      <c r="ODR15" s="0"/>
      <c r="ODS15" s="0"/>
      <c r="ODT15" s="0"/>
      <c r="ODU15" s="0"/>
      <c r="ODV15" s="0"/>
      <c r="ODW15" s="0"/>
      <c r="ODX15" s="0"/>
      <c r="ODY15" s="0"/>
      <c r="ODZ15" s="0"/>
      <c r="OEA15" s="0"/>
      <c r="OEB15" s="0"/>
      <c r="OEC15" s="0"/>
      <c r="OED15" s="0"/>
      <c r="OEE15" s="0"/>
      <c r="OEF15" s="0"/>
      <c r="OEG15" s="0"/>
      <c r="OEH15" s="0"/>
      <c r="OEI15" s="0"/>
      <c r="OEJ15" s="0"/>
      <c r="OEK15" s="0"/>
      <c r="OEL15" s="0"/>
      <c r="OEM15" s="0"/>
      <c r="OEN15" s="0"/>
      <c r="OEO15" s="0"/>
      <c r="OEP15" s="0"/>
      <c r="OEQ15" s="0"/>
      <c r="OER15" s="0"/>
      <c r="OES15" s="0"/>
      <c r="OET15" s="0"/>
      <c r="OEU15" s="0"/>
      <c r="OEV15" s="0"/>
      <c r="OEW15" s="0"/>
      <c r="OEX15" s="0"/>
      <c r="OEY15" s="0"/>
      <c r="OEZ15" s="0"/>
      <c r="OFA15" s="0"/>
      <c r="OFB15" s="0"/>
      <c r="OFC15" s="0"/>
      <c r="OFD15" s="0"/>
      <c r="OFE15" s="0"/>
      <c r="OFF15" s="0"/>
      <c r="OFG15" s="0"/>
      <c r="OFH15" s="0"/>
      <c r="OFI15" s="0"/>
      <c r="OFJ15" s="0"/>
      <c r="OFK15" s="0"/>
      <c r="OFL15" s="0"/>
      <c r="OFM15" s="0"/>
      <c r="OFN15" s="0"/>
      <c r="OFO15" s="0"/>
      <c r="OFP15" s="0"/>
      <c r="OFQ15" s="0"/>
      <c r="OFR15" s="0"/>
      <c r="OFS15" s="0"/>
      <c r="OFT15" s="0"/>
      <c r="OFU15" s="0"/>
      <c r="OFV15" s="0"/>
      <c r="OFW15" s="0"/>
      <c r="OFX15" s="0"/>
      <c r="OFY15" s="0"/>
      <c r="OFZ15" s="0"/>
      <c r="OGA15" s="0"/>
      <c r="OGB15" s="0"/>
      <c r="OGC15" s="0"/>
      <c r="OGD15" s="0"/>
      <c r="OGE15" s="0"/>
      <c r="OGF15" s="0"/>
      <c r="OGG15" s="0"/>
      <c r="OGH15" s="0"/>
      <c r="OGI15" s="0"/>
      <c r="OGJ15" s="0"/>
      <c r="OGK15" s="0"/>
      <c r="OGL15" s="0"/>
      <c r="OGM15" s="0"/>
      <c r="OGN15" s="0"/>
      <c r="OGO15" s="0"/>
      <c r="OGP15" s="0"/>
      <c r="OGQ15" s="0"/>
      <c r="OGR15" s="0"/>
      <c r="OGS15" s="0"/>
      <c r="OGT15" s="0"/>
      <c r="OGU15" s="0"/>
      <c r="OGV15" s="0"/>
      <c r="OGW15" s="0"/>
      <c r="OGX15" s="0"/>
      <c r="OGY15" s="0"/>
      <c r="OGZ15" s="0"/>
      <c r="OHA15" s="0"/>
      <c r="OHB15" s="0"/>
      <c r="OHC15" s="0"/>
      <c r="OHD15" s="0"/>
      <c r="OHE15" s="0"/>
      <c r="OHF15" s="0"/>
      <c r="OHG15" s="0"/>
      <c r="OHH15" s="0"/>
      <c r="OHI15" s="0"/>
      <c r="OHJ15" s="0"/>
      <c r="OHK15" s="0"/>
      <c r="OHL15" s="0"/>
      <c r="OHM15" s="0"/>
      <c r="OHN15" s="0"/>
      <c r="OHO15" s="0"/>
      <c r="OHP15" s="0"/>
      <c r="OHQ15" s="0"/>
      <c r="OHR15" s="0"/>
      <c r="OHS15" s="0"/>
      <c r="OHT15" s="0"/>
      <c r="OHU15" s="0"/>
      <c r="OHV15" s="0"/>
      <c r="OHW15" s="0"/>
      <c r="OHX15" s="0"/>
      <c r="OHY15" s="0"/>
      <c r="OHZ15" s="0"/>
      <c r="OIA15" s="0"/>
      <c r="OIB15" s="0"/>
      <c r="OIC15" s="0"/>
      <c r="OID15" s="0"/>
      <c r="OIE15" s="0"/>
      <c r="OIF15" s="0"/>
      <c r="OIG15" s="0"/>
      <c r="OIH15" s="0"/>
      <c r="OII15" s="0"/>
      <c r="OIJ15" s="0"/>
      <c r="OIK15" s="0"/>
      <c r="OIL15" s="0"/>
      <c r="OIM15" s="0"/>
      <c r="OIN15" s="0"/>
      <c r="OIO15" s="0"/>
      <c r="OIP15" s="0"/>
      <c r="OIQ15" s="0"/>
      <c r="OIR15" s="0"/>
      <c r="OIS15" s="0"/>
      <c r="OIT15" s="0"/>
      <c r="OIU15" s="0"/>
      <c r="OIV15" s="0"/>
      <c r="OIW15" s="0"/>
      <c r="OIX15" s="0"/>
      <c r="OIY15" s="0"/>
      <c r="OIZ15" s="0"/>
      <c r="OJA15" s="0"/>
      <c r="OJB15" s="0"/>
      <c r="OJC15" s="0"/>
      <c r="OJD15" s="0"/>
      <c r="OJE15" s="0"/>
      <c r="OJF15" s="0"/>
      <c r="OJG15" s="0"/>
      <c r="OJH15" s="0"/>
      <c r="OJI15" s="0"/>
      <c r="OJJ15" s="0"/>
      <c r="OJK15" s="0"/>
      <c r="OJL15" s="0"/>
      <c r="OJM15" s="0"/>
      <c r="OJN15" s="0"/>
      <c r="OJO15" s="0"/>
      <c r="OJP15" s="0"/>
      <c r="OJQ15" s="0"/>
      <c r="OJR15" s="0"/>
      <c r="OJS15" s="0"/>
      <c r="OJT15" s="0"/>
      <c r="OJU15" s="0"/>
      <c r="OJV15" s="0"/>
      <c r="OJW15" s="0"/>
      <c r="OJX15" s="0"/>
      <c r="OJY15" s="0"/>
      <c r="OJZ15" s="0"/>
      <c r="OKA15" s="0"/>
      <c r="OKB15" s="0"/>
      <c r="OKC15" s="0"/>
      <c r="OKD15" s="0"/>
      <c r="OKE15" s="0"/>
      <c r="OKF15" s="0"/>
      <c r="OKG15" s="0"/>
      <c r="OKH15" s="0"/>
      <c r="OKI15" s="0"/>
      <c r="OKJ15" s="0"/>
      <c r="OKK15" s="0"/>
      <c r="OKL15" s="0"/>
      <c r="OKM15" s="0"/>
      <c r="OKN15" s="0"/>
      <c r="OKO15" s="0"/>
      <c r="OKP15" s="0"/>
      <c r="OKQ15" s="0"/>
      <c r="OKR15" s="0"/>
      <c r="OKS15" s="0"/>
      <c r="OKT15" s="0"/>
      <c r="OKU15" s="0"/>
      <c r="OKV15" s="0"/>
      <c r="OKW15" s="0"/>
      <c r="OKX15" s="0"/>
      <c r="OKY15" s="0"/>
      <c r="OKZ15" s="0"/>
      <c r="OLA15" s="0"/>
      <c r="OLB15" s="0"/>
      <c r="OLC15" s="0"/>
      <c r="OLD15" s="0"/>
      <c r="OLE15" s="0"/>
      <c r="OLF15" s="0"/>
      <c r="OLG15" s="0"/>
      <c r="OLH15" s="0"/>
      <c r="OLI15" s="0"/>
      <c r="OLJ15" s="0"/>
      <c r="OLK15" s="0"/>
      <c r="OLL15" s="0"/>
      <c r="OLM15" s="0"/>
      <c r="OLN15" s="0"/>
      <c r="OLO15" s="0"/>
      <c r="OLP15" s="0"/>
      <c r="OLQ15" s="0"/>
      <c r="OLR15" s="0"/>
      <c r="OLS15" s="0"/>
      <c r="OLT15" s="0"/>
      <c r="OLU15" s="0"/>
      <c r="OLV15" s="0"/>
      <c r="OLW15" s="0"/>
      <c r="OLX15" s="0"/>
      <c r="OLY15" s="0"/>
      <c r="OLZ15" s="0"/>
      <c r="OMA15" s="0"/>
      <c r="OMB15" s="0"/>
      <c r="OMC15" s="0"/>
      <c r="OMD15" s="0"/>
      <c r="OME15" s="0"/>
      <c r="OMF15" s="0"/>
      <c r="OMG15" s="0"/>
      <c r="OMH15" s="0"/>
      <c r="OMI15" s="0"/>
      <c r="OMJ15" s="0"/>
      <c r="OMK15" s="0"/>
      <c r="OML15" s="0"/>
      <c r="OMM15" s="0"/>
      <c r="OMN15" s="0"/>
      <c r="OMO15" s="0"/>
      <c r="OMP15" s="0"/>
      <c r="OMQ15" s="0"/>
      <c r="OMR15" s="0"/>
      <c r="OMS15" s="0"/>
      <c r="OMT15" s="0"/>
      <c r="OMU15" s="0"/>
      <c r="OMV15" s="0"/>
      <c r="OMW15" s="0"/>
      <c r="OMX15" s="0"/>
      <c r="OMY15" s="0"/>
      <c r="OMZ15" s="0"/>
      <c r="ONA15" s="0"/>
      <c r="ONB15" s="0"/>
      <c r="ONC15" s="0"/>
      <c r="OND15" s="0"/>
      <c r="ONE15" s="0"/>
      <c r="ONF15" s="0"/>
      <c r="ONG15" s="0"/>
      <c r="ONH15" s="0"/>
      <c r="ONI15" s="0"/>
      <c r="ONJ15" s="0"/>
      <c r="ONK15" s="0"/>
      <c r="ONL15" s="0"/>
      <c r="ONM15" s="0"/>
      <c r="ONN15" s="0"/>
      <c r="ONO15" s="0"/>
      <c r="ONP15" s="0"/>
      <c r="ONQ15" s="0"/>
      <c r="ONR15" s="0"/>
      <c r="ONS15" s="0"/>
      <c r="ONT15" s="0"/>
      <c r="ONU15" s="0"/>
      <c r="ONV15" s="0"/>
      <c r="ONW15" s="0"/>
      <c r="ONX15" s="0"/>
      <c r="ONY15" s="0"/>
      <c r="ONZ15" s="0"/>
      <c r="OOA15" s="0"/>
      <c r="OOB15" s="0"/>
      <c r="OOC15" s="0"/>
      <c r="OOD15" s="0"/>
      <c r="OOE15" s="0"/>
      <c r="OOF15" s="0"/>
      <c r="OOG15" s="0"/>
      <c r="OOH15" s="0"/>
      <c r="OOI15" s="0"/>
      <c r="OOJ15" s="0"/>
      <c r="OOK15" s="0"/>
      <c r="OOL15" s="0"/>
      <c r="OOM15" s="0"/>
      <c r="OON15" s="0"/>
      <c r="OOO15" s="0"/>
      <c r="OOP15" s="0"/>
      <c r="OOQ15" s="0"/>
      <c r="OOR15" s="0"/>
      <c r="OOS15" s="0"/>
      <c r="OOT15" s="0"/>
      <c r="OOU15" s="0"/>
      <c r="OOV15" s="0"/>
      <c r="OOW15" s="0"/>
      <c r="OOX15" s="0"/>
      <c r="OOY15" s="0"/>
      <c r="OOZ15" s="0"/>
      <c r="OPA15" s="0"/>
      <c r="OPB15" s="0"/>
      <c r="OPC15" s="0"/>
      <c r="OPD15" s="0"/>
      <c r="OPE15" s="0"/>
      <c r="OPF15" s="0"/>
      <c r="OPG15" s="0"/>
      <c r="OPH15" s="0"/>
      <c r="OPI15" s="0"/>
      <c r="OPJ15" s="0"/>
      <c r="OPK15" s="0"/>
      <c r="OPL15" s="0"/>
      <c r="OPM15" s="0"/>
      <c r="OPN15" s="0"/>
      <c r="OPO15" s="0"/>
      <c r="OPP15" s="0"/>
      <c r="OPQ15" s="0"/>
      <c r="OPR15" s="0"/>
      <c r="OPS15" s="0"/>
      <c r="OPT15" s="0"/>
      <c r="OPU15" s="0"/>
      <c r="OPV15" s="0"/>
      <c r="OPW15" s="0"/>
      <c r="OPX15" s="0"/>
      <c r="OPY15" s="0"/>
      <c r="OPZ15" s="0"/>
      <c r="OQA15" s="0"/>
      <c r="OQB15" s="0"/>
      <c r="OQC15" s="0"/>
      <c r="OQD15" s="0"/>
      <c r="OQE15" s="0"/>
      <c r="OQF15" s="0"/>
      <c r="OQG15" s="0"/>
      <c r="OQH15" s="0"/>
      <c r="OQI15" s="0"/>
      <c r="OQJ15" s="0"/>
      <c r="OQK15" s="0"/>
      <c r="OQL15" s="0"/>
      <c r="OQM15" s="0"/>
      <c r="OQN15" s="0"/>
      <c r="OQO15" s="0"/>
      <c r="OQP15" s="0"/>
      <c r="OQQ15" s="0"/>
      <c r="OQR15" s="0"/>
      <c r="OQS15" s="0"/>
      <c r="OQT15" s="0"/>
      <c r="OQU15" s="0"/>
      <c r="OQV15" s="0"/>
      <c r="OQW15" s="0"/>
      <c r="OQX15" s="0"/>
      <c r="OQY15" s="0"/>
      <c r="OQZ15" s="0"/>
      <c r="ORA15" s="0"/>
      <c r="ORB15" s="0"/>
      <c r="ORC15" s="0"/>
      <c r="ORD15" s="0"/>
      <c r="ORE15" s="0"/>
      <c r="ORF15" s="0"/>
      <c r="ORG15" s="0"/>
      <c r="ORH15" s="0"/>
      <c r="ORI15" s="0"/>
      <c r="ORJ15" s="0"/>
      <c r="ORK15" s="0"/>
      <c r="ORL15" s="0"/>
      <c r="ORM15" s="0"/>
      <c r="ORN15" s="0"/>
      <c r="ORO15" s="0"/>
      <c r="ORP15" s="0"/>
      <c r="ORQ15" s="0"/>
      <c r="ORR15" s="0"/>
      <c r="ORS15" s="0"/>
      <c r="ORT15" s="0"/>
      <c r="ORU15" s="0"/>
      <c r="ORV15" s="0"/>
      <c r="ORW15" s="0"/>
      <c r="ORX15" s="0"/>
      <c r="ORY15" s="0"/>
      <c r="ORZ15" s="0"/>
      <c r="OSA15" s="0"/>
      <c r="OSB15" s="0"/>
      <c r="OSC15" s="0"/>
      <c r="OSD15" s="0"/>
      <c r="OSE15" s="0"/>
      <c r="OSF15" s="0"/>
      <c r="OSG15" s="0"/>
      <c r="OSH15" s="0"/>
      <c r="OSI15" s="0"/>
      <c r="OSJ15" s="0"/>
      <c r="OSK15" s="0"/>
      <c r="OSL15" s="0"/>
      <c r="OSM15" s="0"/>
      <c r="OSN15" s="0"/>
      <c r="OSO15" s="0"/>
      <c r="OSP15" s="0"/>
      <c r="OSQ15" s="0"/>
      <c r="OSR15" s="0"/>
      <c r="OSS15" s="0"/>
      <c r="OST15" s="0"/>
      <c r="OSU15" s="0"/>
      <c r="OSV15" s="0"/>
      <c r="OSW15" s="0"/>
      <c r="OSX15" s="0"/>
      <c r="OSY15" s="0"/>
      <c r="OSZ15" s="0"/>
      <c r="OTA15" s="0"/>
      <c r="OTB15" s="0"/>
      <c r="OTC15" s="0"/>
      <c r="OTD15" s="0"/>
      <c r="OTE15" s="0"/>
      <c r="OTF15" s="0"/>
      <c r="OTG15" s="0"/>
      <c r="OTH15" s="0"/>
      <c r="OTI15" s="0"/>
      <c r="OTJ15" s="0"/>
      <c r="OTK15" s="0"/>
      <c r="OTL15" s="0"/>
      <c r="OTM15" s="0"/>
      <c r="OTN15" s="0"/>
      <c r="OTO15" s="0"/>
      <c r="OTP15" s="0"/>
      <c r="OTQ15" s="0"/>
      <c r="OTR15" s="0"/>
      <c r="OTS15" s="0"/>
      <c r="OTT15" s="0"/>
      <c r="OTU15" s="0"/>
      <c r="OTV15" s="0"/>
      <c r="OTW15" s="0"/>
      <c r="OTX15" s="0"/>
      <c r="OTY15" s="0"/>
      <c r="OTZ15" s="0"/>
      <c r="OUA15" s="0"/>
      <c r="OUB15" s="0"/>
      <c r="OUC15" s="0"/>
      <c r="OUD15" s="0"/>
      <c r="OUE15" s="0"/>
      <c r="OUF15" s="0"/>
      <c r="OUG15" s="0"/>
      <c r="OUH15" s="0"/>
      <c r="OUI15" s="0"/>
      <c r="OUJ15" s="0"/>
      <c r="OUK15" s="0"/>
      <c r="OUL15" s="0"/>
      <c r="OUM15" s="0"/>
      <c r="OUN15" s="0"/>
      <c r="OUO15" s="0"/>
      <c r="OUP15" s="0"/>
      <c r="OUQ15" s="0"/>
      <c r="OUR15" s="0"/>
      <c r="OUS15" s="0"/>
      <c r="OUT15" s="0"/>
      <c r="OUU15" s="0"/>
      <c r="OUV15" s="0"/>
      <c r="OUW15" s="0"/>
      <c r="OUX15" s="0"/>
      <c r="OUY15" s="0"/>
      <c r="OUZ15" s="0"/>
      <c r="OVA15" s="0"/>
      <c r="OVB15" s="0"/>
      <c r="OVC15" s="0"/>
      <c r="OVD15" s="0"/>
      <c r="OVE15" s="0"/>
      <c r="OVF15" s="0"/>
      <c r="OVG15" s="0"/>
      <c r="OVH15" s="0"/>
      <c r="OVI15" s="0"/>
      <c r="OVJ15" s="0"/>
      <c r="OVK15" s="0"/>
      <c r="OVL15" s="0"/>
      <c r="OVM15" s="0"/>
      <c r="OVN15" s="0"/>
      <c r="OVO15" s="0"/>
      <c r="OVP15" s="0"/>
      <c r="OVQ15" s="0"/>
      <c r="OVR15" s="0"/>
      <c r="OVS15" s="0"/>
      <c r="OVT15" s="0"/>
      <c r="OVU15" s="0"/>
      <c r="OVV15" s="0"/>
      <c r="OVW15" s="0"/>
      <c r="OVX15" s="0"/>
      <c r="OVY15" s="0"/>
      <c r="OVZ15" s="0"/>
      <c r="OWA15" s="0"/>
      <c r="OWB15" s="0"/>
      <c r="OWC15" s="0"/>
      <c r="OWD15" s="0"/>
      <c r="OWE15" s="0"/>
      <c r="OWF15" s="0"/>
      <c r="OWG15" s="0"/>
      <c r="OWH15" s="0"/>
      <c r="OWI15" s="0"/>
      <c r="OWJ15" s="0"/>
      <c r="OWK15" s="0"/>
      <c r="OWL15" s="0"/>
      <c r="OWM15" s="0"/>
      <c r="OWN15" s="0"/>
      <c r="OWO15" s="0"/>
      <c r="OWP15" s="0"/>
      <c r="OWQ15" s="0"/>
      <c r="OWR15" s="0"/>
      <c r="OWS15" s="0"/>
      <c r="OWT15" s="0"/>
      <c r="OWU15" s="0"/>
      <c r="OWV15" s="0"/>
      <c r="OWW15" s="0"/>
      <c r="OWX15" s="0"/>
      <c r="OWY15" s="0"/>
      <c r="OWZ15" s="0"/>
      <c r="OXA15" s="0"/>
      <c r="OXB15" s="0"/>
      <c r="OXC15" s="0"/>
      <c r="OXD15" s="0"/>
      <c r="OXE15" s="0"/>
      <c r="OXF15" s="0"/>
      <c r="OXG15" s="0"/>
      <c r="OXH15" s="0"/>
      <c r="OXI15" s="0"/>
      <c r="OXJ15" s="0"/>
      <c r="OXK15" s="0"/>
      <c r="OXL15" s="0"/>
      <c r="OXM15" s="0"/>
      <c r="OXN15" s="0"/>
      <c r="OXO15" s="0"/>
      <c r="OXP15" s="0"/>
      <c r="OXQ15" s="0"/>
      <c r="OXR15" s="0"/>
      <c r="OXS15" s="0"/>
      <c r="OXT15" s="0"/>
      <c r="OXU15" s="0"/>
      <c r="OXV15" s="0"/>
      <c r="OXW15" s="0"/>
      <c r="OXX15" s="0"/>
      <c r="OXY15" s="0"/>
      <c r="OXZ15" s="0"/>
      <c r="OYA15" s="0"/>
      <c r="OYB15" s="0"/>
      <c r="OYC15" s="0"/>
      <c r="OYD15" s="0"/>
      <c r="OYE15" s="0"/>
      <c r="OYF15" s="0"/>
      <c r="OYG15" s="0"/>
      <c r="OYH15" s="0"/>
      <c r="OYI15" s="0"/>
      <c r="OYJ15" s="0"/>
      <c r="OYK15" s="0"/>
      <c r="OYL15" s="0"/>
      <c r="OYM15" s="0"/>
      <c r="OYN15" s="0"/>
      <c r="OYO15" s="0"/>
      <c r="OYP15" s="0"/>
      <c r="OYQ15" s="0"/>
      <c r="OYR15" s="0"/>
      <c r="OYS15" s="0"/>
      <c r="OYT15" s="0"/>
      <c r="OYU15" s="0"/>
      <c r="OYV15" s="0"/>
      <c r="OYW15" s="0"/>
      <c r="OYX15" s="0"/>
      <c r="OYY15" s="0"/>
      <c r="OYZ15" s="0"/>
      <c r="OZA15" s="0"/>
      <c r="OZB15" s="0"/>
      <c r="OZC15" s="0"/>
      <c r="OZD15" s="0"/>
      <c r="OZE15" s="0"/>
      <c r="OZF15" s="0"/>
      <c r="OZG15" s="0"/>
      <c r="OZH15" s="0"/>
      <c r="OZI15" s="0"/>
      <c r="OZJ15" s="0"/>
      <c r="OZK15" s="0"/>
      <c r="OZL15" s="0"/>
      <c r="OZM15" s="0"/>
      <c r="OZN15" s="0"/>
      <c r="OZO15" s="0"/>
      <c r="OZP15" s="0"/>
      <c r="OZQ15" s="0"/>
      <c r="OZR15" s="0"/>
      <c r="OZS15" s="0"/>
      <c r="OZT15" s="0"/>
      <c r="OZU15" s="0"/>
      <c r="OZV15" s="0"/>
      <c r="OZW15" s="0"/>
      <c r="OZX15" s="0"/>
      <c r="OZY15" s="0"/>
      <c r="OZZ15" s="0"/>
      <c r="PAA15" s="0"/>
      <c r="PAB15" s="0"/>
      <c r="PAC15" s="0"/>
      <c r="PAD15" s="0"/>
      <c r="PAE15" s="0"/>
      <c r="PAF15" s="0"/>
      <c r="PAG15" s="0"/>
      <c r="PAH15" s="0"/>
      <c r="PAI15" s="0"/>
      <c r="PAJ15" s="0"/>
      <c r="PAK15" s="0"/>
      <c r="PAL15" s="0"/>
      <c r="PAM15" s="0"/>
      <c r="PAN15" s="0"/>
      <c r="PAO15" s="0"/>
      <c r="PAP15" s="0"/>
      <c r="PAQ15" s="0"/>
      <c r="PAR15" s="0"/>
      <c r="PAS15" s="0"/>
      <c r="PAT15" s="0"/>
      <c r="PAU15" s="0"/>
      <c r="PAV15" s="0"/>
      <c r="PAW15" s="0"/>
      <c r="PAX15" s="0"/>
      <c r="PAY15" s="0"/>
      <c r="PAZ15" s="0"/>
      <c r="PBA15" s="0"/>
      <c r="PBB15" s="0"/>
      <c r="PBC15" s="0"/>
      <c r="PBD15" s="0"/>
      <c r="PBE15" s="0"/>
      <c r="PBF15" s="0"/>
      <c r="PBG15" s="0"/>
      <c r="PBH15" s="0"/>
      <c r="PBI15" s="0"/>
      <c r="PBJ15" s="0"/>
      <c r="PBK15" s="0"/>
      <c r="PBL15" s="0"/>
      <c r="PBM15" s="0"/>
      <c r="PBN15" s="0"/>
      <c r="PBO15" s="0"/>
      <c r="PBP15" s="0"/>
      <c r="PBQ15" s="0"/>
      <c r="PBR15" s="0"/>
      <c r="PBS15" s="0"/>
      <c r="PBT15" s="0"/>
      <c r="PBU15" s="0"/>
      <c r="PBV15" s="0"/>
      <c r="PBW15" s="0"/>
      <c r="PBX15" s="0"/>
      <c r="PBY15" s="0"/>
      <c r="PBZ15" s="0"/>
      <c r="PCA15" s="0"/>
      <c r="PCB15" s="0"/>
      <c r="PCC15" s="0"/>
      <c r="PCD15" s="0"/>
      <c r="PCE15" s="0"/>
      <c r="PCF15" s="0"/>
      <c r="PCG15" s="0"/>
      <c r="PCH15" s="0"/>
      <c r="PCI15" s="0"/>
      <c r="PCJ15" s="0"/>
      <c r="PCK15" s="0"/>
      <c r="PCL15" s="0"/>
      <c r="PCM15" s="0"/>
      <c r="PCN15" s="0"/>
      <c r="PCO15" s="0"/>
      <c r="PCP15" s="0"/>
      <c r="PCQ15" s="0"/>
      <c r="PCR15" s="0"/>
      <c r="PCS15" s="0"/>
      <c r="PCT15" s="0"/>
      <c r="PCU15" s="0"/>
      <c r="PCV15" s="0"/>
      <c r="PCW15" s="0"/>
      <c r="PCX15" s="0"/>
      <c r="PCY15" s="0"/>
      <c r="PCZ15" s="0"/>
      <c r="PDA15" s="0"/>
      <c r="PDB15" s="0"/>
      <c r="PDC15" s="0"/>
      <c r="PDD15" s="0"/>
      <c r="PDE15" s="0"/>
      <c r="PDF15" s="0"/>
      <c r="PDG15" s="0"/>
      <c r="PDH15" s="0"/>
      <c r="PDI15" s="0"/>
      <c r="PDJ15" s="0"/>
      <c r="PDK15" s="0"/>
      <c r="PDL15" s="0"/>
      <c r="PDM15" s="0"/>
      <c r="PDN15" s="0"/>
      <c r="PDO15" s="0"/>
      <c r="PDP15" s="0"/>
      <c r="PDQ15" s="0"/>
      <c r="PDR15" s="0"/>
      <c r="PDS15" s="0"/>
      <c r="PDT15" s="0"/>
      <c r="PDU15" s="0"/>
      <c r="PDV15" s="0"/>
      <c r="PDW15" s="0"/>
      <c r="PDX15" s="0"/>
      <c r="PDY15" s="0"/>
      <c r="PDZ15" s="0"/>
      <c r="PEA15" s="0"/>
      <c r="PEB15" s="0"/>
      <c r="PEC15" s="0"/>
      <c r="PED15" s="0"/>
      <c r="PEE15" s="0"/>
      <c r="PEF15" s="0"/>
      <c r="PEG15" s="0"/>
      <c r="PEH15" s="0"/>
      <c r="PEI15" s="0"/>
      <c r="PEJ15" s="0"/>
      <c r="PEK15" s="0"/>
      <c r="PEL15" s="0"/>
      <c r="PEM15" s="0"/>
      <c r="PEN15" s="0"/>
      <c r="PEO15" s="0"/>
      <c r="PEP15" s="0"/>
      <c r="PEQ15" s="0"/>
      <c r="PER15" s="0"/>
      <c r="PES15" s="0"/>
      <c r="PET15" s="0"/>
      <c r="PEU15" s="0"/>
      <c r="PEV15" s="0"/>
      <c r="PEW15" s="0"/>
      <c r="PEX15" s="0"/>
      <c r="PEY15" s="0"/>
      <c r="PEZ15" s="0"/>
      <c r="PFA15" s="0"/>
      <c r="PFB15" s="0"/>
      <c r="PFC15" s="0"/>
      <c r="PFD15" s="0"/>
      <c r="PFE15" s="0"/>
      <c r="PFF15" s="0"/>
      <c r="PFG15" s="0"/>
      <c r="PFH15" s="0"/>
      <c r="PFI15" s="0"/>
      <c r="PFJ15" s="0"/>
      <c r="PFK15" s="0"/>
      <c r="PFL15" s="0"/>
      <c r="PFM15" s="0"/>
      <c r="PFN15" s="0"/>
      <c r="PFO15" s="0"/>
      <c r="PFP15" s="0"/>
      <c r="PFQ15" s="0"/>
      <c r="PFR15" s="0"/>
      <c r="PFS15" s="0"/>
      <c r="PFT15" s="0"/>
      <c r="PFU15" s="0"/>
      <c r="PFV15" s="0"/>
      <c r="PFW15" s="0"/>
      <c r="PFX15" s="0"/>
      <c r="PFY15" s="0"/>
      <c r="PFZ15" s="0"/>
      <c r="PGA15" s="0"/>
      <c r="PGB15" s="0"/>
      <c r="PGC15" s="0"/>
      <c r="PGD15" s="0"/>
      <c r="PGE15" s="0"/>
      <c r="PGF15" s="0"/>
      <c r="PGG15" s="0"/>
      <c r="PGH15" s="0"/>
      <c r="PGI15" s="0"/>
      <c r="PGJ15" s="0"/>
      <c r="PGK15" s="0"/>
      <c r="PGL15" s="0"/>
      <c r="PGM15" s="0"/>
      <c r="PGN15" s="0"/>
      <c r="PGO15" s="0"/>
      <c r="PGP15" s="0"/>
      <c r="PGQ15" s="0"/>
      <c r="PGR15" s="0"/>
      <c r="PGS15" s="0"/>
      <c r="PGT15" s="0"/>
      <c r="PGU15" s="0"/>
      <c r="PGV15" s="0"/>
      <c r="PGW15" s="0"/>
      <c r="PGX15" s="0"/>
      <c r="PGY15" s="0"/>
      <c r="PGZ15" s="0"/>
      <c r="PHA15" s="0"/>
      <c r="PHB15" s="0"/>
      <c r="PHC15" s="0"/>
      <c r="PHD15" s="0"/>
      <c r="PHE15" s="0"/>
      <c r="PHF15" s="0"/>
      <c r="PHG15" s="0"/>
      <c r="PHH15" s="0"/>
      <c r="PHI15" s="0"/>
      <c r="PHJ15" s="0"/>
      <c r="PHK15" s="0"/>
      <c r="PHL15" s="0"/>
      <c r="PHM15" s="0"/>
      <c r="PHN15" s="0"/>
      <c r="PHO15" s="0"/>
      <c r="PHP15" s="0"/>
      <c r="PHQ15" s="0"/>
      <c r="PHR15" s="0"/>
      <c r="PHS15" s="0"/>
      <c r="PHT15" s="0"/>
      <c r="PHU15" s="0"/>
      <c r="PHV15" s="0"/>
      <c r="PHW15" s="0"/>
      <c r="PHX15" s="0"/>
      <c r="PHY15" s="0"/>
      <c r="PHZ15" s="0"/>
      <c r="PIA15" s="0"/>
      <c r="PIB15" s="0"/>
      <c r="PIC15" s="0"/>
      <c r="PID15" s="0"/>
      <c r="PIE15" s="0"/>
      <c r="PIF15" s="0"/>
      <c r="PIG15" s="0"/>
      <c r="PIH15" s="0"/>
      <c r="PII15" s="0"/>
      <c r="PIJ15" s="0"/>
      <c r="PIK15" s="0"/>
      <c r="PIL15" s="0"/>
      <c r="PIM15" s="0"/>
      <c r="PIN15" s="0"/>
      <c r="PIO15" s="0"/>
      <c r="PIP15" s="0"/>
      <c r="PIQ15" s="0"/>
      <c r="PIR15" s="0"/>
      <c r="PIS15" s="0"/>
      <c r="PIT15" s="0"/>
      <c r="PIU15" s="0"/>
      <c r="PIV15" s="0"/>
      <c r="PIW15" s="0"/>
      <c r="PIX15" s="0"/>
      <c r="PIY15" s="0"/>
      <c r="PIZ15" s="0"/>
      <c r="PJA15" s="0"/>
      <c r="PJB15" s="0"/>
      <c r="PJC15" s="0"/>
      <c r="PJD15" s="0"/>
      <c r="PJE15" s="0"/>
      <c r="PJF15" s="0"/>
      <c r="PJG15" s="0"/>
      <c r="PJH15" s="0"/>
      <c r="PJI15" s="0"/>
      <c r="PJJ15" s="0"/>
      <c r="PJK15" s="0"/>
      <c r="PJL15" s="0"/>
      <c r="PJM15" s="0"/>
      <c r="PJN15" s="0"/>
      <c r="PJO15" s="0"/>
      <c r="PJP15" s="0"/>
      <c r="PJQ15" s="0"/>
      <c r="PJR15" s="0"/>
      <c r="PJS15" s="0"/>
      <c r="PJT15" s="0"/>
      <c r="PJU15" s="0"/>
      <c r="PJV15" s="0"/>
      <c r="PJW15" s="0"/>
      <c r="PJX15" s="0"/>
      <c r="PJY15" s="0"/>
      <c r="PJZ15" s="0"/>
      <c r="PKA15" s="0"/>
      <c r="PKB15" s="0"/>
      <c r="PKC15" s="0"/>
      <c r="PKD15" s="0"/>
      <c r="PKE15" s="0"/>
      <c r="PKF15" s="0"/>
      <c r="PKG15" s="0"/>
      <c r="PKH15" s="0"/>
      <c r="PKI15" s="0"/>
      <c r="PKJ15" s="0"/>
      <c r="PKK15" s="0"/>
      <c r="PKL15" s="0"/>
      <c r="PKM15" s="0"/>
      <c r="PKN15" s="0"/>
      <c r="PKO15" s="0"/>
      <c r="PKP15" s="0"/>
      <c r="PKQ15" s="0"/>
      <c r="PKR15" s="0"/>
      <c r="PKS15" s="0"/>
      <c r="PKT15" s="0"/>
      <c r="PKU15" s="0"/>
      <c r="PKV15" s="0"/>
      <c r="PKW15" s="0"/>
      <c r="PKX15" s="0"/>
      <c r="PKY15" s="0"/>
      <c r="PKZ15" s="0"/>
      <c r="PLA15" s="0"/>
      <c r="PLB15" s="0"/>
      <c r="PLC15" s="0"/>
      <c r="PLD15" s="0"/>
      <c r="PLE15" s="0"/>
      <c r="PLF15" s="0"/>
      <c r="PLG15" s="0"/>
      <c r="PLH15" s="0"/>
      <c r="PLI15" s="0"/>
      <c r="PLJ15" s="0"/>
      <c r="PLK15" s="0"/>
      <c r="PLL15" s="0"/>
      <c r="PLM15" s="0"/>
      <c r="PLN15" s="0"/>
      <c r="PLO15" s="0"/>
      <c r="PLP15" s="0"/>
      <c r="PLQ15" s="0"/>
      <c r="PLR15" s="0"/>
      <c r="PLS15" s="0"/>
      <c r="PLT15" s="0"/>
      <c r="PLU15" s="0"/>
      <c r="PLV15" s="0"/>
      <c r="PLW15" s="0"/>
      <c r="PLX15" s="0"/>
      <c r="PLY15" s="0"/>
      <c r="PLZ15" s="0"/>
      <c r="PMA15" s="0"/>
      <c r="PMB15" s="0"/>
      <c r="PMC15" s="0"/>
      <c r="PMD15" s="0"/>
      <c r="PME15" s="0"/>
      <c r="PMF15" s="0"/>
      <c r="PMG15" s="0"/>
      <c r="PMH15" s="0"/>
      <c r="PMI15" s="0"/>
      <c r="PMJ15" s="0"/>
      <c r="PMK15" s="0"/>
      <c r="PML15" s="0"/>
      <c r="PMM15" s="0"/>
      <c r="PMN15" s="0"/>
      <c r="PMO15" s="0"/>
      <c r="PMP15" s="0"/>
      <c r="PMQ15" s="0"/>
      <c r="PMR15" s="0"/>
      <c r="PMS15" s="0"/>
      <c r="PMT15" s="0"/>
      <c r="PMU15" s="0"/>
      <c r="PMV15" s="0"/>
      <c r="PMW15" s="0"/>
      <c r="PMX15" s="0"/>
      <c r="PMY15" s="0"/>
      <c r="PMZ15" s="0"/>
      <c r="PNA15" s="0"/>
      <c r="PNB15" s="0"/>
      <c r="PNC15" s="0"/>
      <c r="PND15" s="0"/>
      <c r="PNE15" s="0"/>
      <c r="PNF15" s="0"/>
      <c r="PNG15" s="0"/>
      <c r="PNH15" s="0"/>
      <c r="PNI15" s="0"/>
      <c r="PNJ15" s="0"/>
      <c r="PNK15" s="0"/>
      <c r="PNL15" s="0"/>
      <c r="PNM15" s="0"/>
      <c r="PNN15" s="0"/>
      <c r="PNO15" s="0"/>
      <c r="PNP15" s="0"/>
      <c r="PNQ15" s="0"/>
      <c r="PNR15" s="0"/>
      <c r="PNS15" s="0"/>
      <c r="PNT15" s="0"/>
      <c r="PNU15" s="0"/>
      <c r="PNV15" s="0"/>
      <c r="PNW15" s="0"/>
      <c r="PNX15" s="0"/>
      <c r="PNY15" s="0"/>
      <c r="PNZ15" s="0"/>
      <c r="POA15" s="0"/>
      <c r="POB15" s="0"/>
      <c r="POC15" s="0"/>
      <c r="POD15" s="0"/>
      <c r="POE15" s="0"/>
      <c r="POF15" s="0"/>
      <c r="POG15" s="0"/>
      <c r="POH15" s="0"/>
      <c r="POI15" s="0"/>
      <c r="POJ15" s="0"/>
      <c r="POK15" s="0"/>
      <c r="POL15" s="0"/>
      <c r="POM15" s="0"/>
      <c r="PON15" s="0"/>
      <c r="POO15" s="0"/>
      <c r="POP15" s="0"/>
      <c r="POQ15" s="0"/>
      <c r="POR15" s="0"/>
      <c r="POS15" s="0"/>
      <c r="POT15" s="0"/>
      <c r="POU15" s="0"/>
      <c r="POV15" s="0"/>
      <c r="POW15" s="0"/>
      <c r="POX15" s="0"/>
      <c r="POY15" s="0"/>
      <c r="POZ15" s="0"/>
      <c r="PPA15" s="0"/>
      <c r="PPB15" s="0"/>
      <c r="PPC15" s="0"/>
      <c r="PPD15" s="0"/>
      <c r="PPE15" s="0"/>
      <c r="PPF15" s="0"/>
      <c r="PPG15" s="0"/>
      <c r="PPH15" s="0"/>
      <c r="PPI15" s="0"/>
      <c r="PPJ15" s="0"/>
      <c r="PPK15" s="0"/>
      <c r="PPL15" s="0"/>
      <c r="PPM15" s="0"/>
      <c r="PPN15" s="0"/>
      <c r="PPO15" s="0"/>
      <c r="PPP15" s="0"/>
      <c r="PPQ15" s="0"/>
      <c r="PPR15" s="0"/>
      <c r="PPS15" s="0"/>
      <c r="PPT15" s="0"/>
      <c r="PPU15" s="0"/>
      <c r="PPV15" s="0"/>
      <c r="PPW15" s="0"/>
      <c r="PPX15" s="0"/>
      <c r="PPY15" s="0"/>
      <c r="PPZ15" s="0"/>
      <c r="PQA15" s="0"/>
      <c r="PQB15" s="0"/>
      <c r="PQC15" s="0"/>
      <c r="PQD15" s="0"/>
      <c r="PQE15" s="0"/>
      <c r="PQF15" s="0"/>
      <c r="PQG15" s="0"/>
      <c r="PQH15" s="0"/>
      <c r="PQI15" s="0"/>
      <c r="PQJ15" s="0"/>
      <c r="PQK15" s="0"/>
      <c r="PQL15" s="0"/>
      <c r="PQM15" s="0"/>
      <c r="PQN15" s="0"/>
      <c r="PQO15" s="0"/>
      <c r="PQP15" s="0"/>
      <c r="PQQ15" s="0"/>
      <c r="PQR15" s="0"/>
      <c r="PQS15" s="0"/>
      <c r="PQT15" s="0"/>
      <c r="PQU15" s="0"/>
      <c r="PQV15" s="0"/>
      <c r="PQW15" s="0"/>
      <c r="PQX15" s="0"/>
      <c r="PQY15" s="0"/>
      <c r="PQZ15" s="0"/>
      <c r="PRA15" s="0"/>
      <c r="PRB15" s="0"/>
      <c r="PRC15" s="0"/>
      <c r="PRD15" s="0"/>
      <c r="PRE15" s="0"/>
      <c r="PRF15" s="0"/>
      <c r="PRG15" s="0"/>
      <c r="PRH15" s="0"/>
      <c r="PRI15" s="0"/>
      <c r="PRJ15" s="0"/>
      <c r="PRK15" s="0"/>
      <c r="PRL15" s="0"/>
      <c r="PRM15" s="0"/>
      <c r="PRN15" s="0"/>
      <c r="PRO15" s="0"/>
      <c r="PRP15" s="0"/>
      <c r="PRQ15" s="0"/>
      <c r="PRR15" s="0"/>
      <c r="PRS15" s="0"/>
      <c r="PRT15" s="0"/>
      <c r="PRU15" s="0"/>
      <c r="PRV15" s="0"/>
      <c r="PRW15" s="0"/>
      <c r="PRX15" s="0"/>
      <c r="PRY15" s="0"/>
      <c r="PRZ15" s="0"/>
      <c r="PSA15" s="0"/>
      <c r="PSB15" s="0"/>
      <c r="PSC15" s="0"/>
      <c r="PSD15" s="0"/>
      <c r="PSE15" s="0"/>
      <c r="PSF15" s="0"/>
      <c r="PSG15" s="0"/>
      <c r="PSH15" s="0"/>
      <c r="PSI15" s="0"/>
      <c r="PSJ15" s="0"/>
      <c r="PSK15" s="0"/>
      <c r="PSL15" s="0"/>
      <c r="PSM15" s="0"/>
      <c r="PSN15" s="0"/>
      <c r="PSO15" s="0"/>
      <c r="PSP15" s="0"/>
      <c r="PSQ15" s="0"/>
      <c r="PSR15" s="0"/>
      <c r="PSS15" s="0"/>
      <c r="PST15" s="0"/>
      <c r="PSU15" s="0"/>
      <c r="PSV15" s="0"/>
      <c r="PSW15" s="0"/>
      <c r="PSX15" s="0"/>
      <c r="PSY15" s="0"/>
      <c r="PSZ15" s="0"/>
      <c r="PTA15" s="0"/>
      <c r="PTB15" s="0"/>
      <c r="PTC15" s="0"/>
      <c r="PTD15" s="0"/>
      <c r="PTE15" s="0"/>
      <c r="PTF15" s="0"/>
      <c r="PTG15" s="0"/>
      <c r="PTH15" s="0"/>
      <c r="PTI15" s="0"/>
      <c r="PTJ15" s="0"/>
      <c r="PTK15" s="0"/>
      <c r="PTL15" s="0"/>
      <c r="PTM15" s="0"/>
      <c r="PTN15" s="0"/>
      <c r="PTO15" s="0"/>
      <c r="PTP15" s="0"/>
      <c r="PTQ15" s="0"/>
      <c r="PTR15" s="0"/>
      <c r="PTS15" s="0"/>
      <c r="PTT15" s="0"/>
      <c r="PTU15" s="0"/>
      <c r="PTV15" s="0"/>
      <c r="PTW15" s="0"/>
      <c r="PTX15" s="0"/>
      <c r="PTY15" s="0"/>
      <c r="PTZ15" s="0"/>
      <c r="PUA15" s="0"/>
      <c r="PUB15" s="0"/>
      <c r="PUC15" s="0"/>
      <c r="PUD15" s="0"/>
      <c r="PUE15" s="0"/>
      <c r="PUF15" s="0"/>
      <c r="PUG15" s="0"/>
      <c r="PUH15" s="0"/>
      <c r="PUI15" s="0"/>
      <c r="PUJ15" s="0"/>
      <c r="PUK15" s="0"/>
      <c r="PUL15" s="0"/>
      <c r="PUM15" s="0"/>
      <c r="PUN15" s="0"/>
      <c r="PUO15" s="0"/>
      <c r="PUP15" s="0"/>
      <c r="PUQ15" s="0"/>
      <c r="PUR15" s="0"/>
      <c r="PUS15" s="0"/>
      <c r="PUT15" s="0"/>
      <c r="PUU15" s="0"/>
      <c r="PUV15" s="0"/>
      <c r="PUW15" s="0"/>
      <c r="PUX15" s="0"/>
      <c r="PUY15" s="0"/>
      <c r="PUZ15" s="0"/>
      <c r="PVA15" s="0"/>
      <c r="PVB15" s="0"/>
      <c r="PVC15" s="0"/>
      <c r="PVD15" s="0"/>
      <c r="PVE15" s="0"/>
      <c r="PVF15" s="0"/>
      <c r="PVG15" s="0"/>
      <c r="PVH15" s="0"/>
      <c r="PVI15" s="0"/>
      <c r="PVJ15" s="0"/>
      <c r="PVK15" s="0"/>
      <c r="PVL15" s="0"/>
      <c r="PVM15" s="0"/>
      <c r="PVN15" s="0"/>
      <c r="PVO15" s="0"/>
      <c r="PVP15" s="0"/>
      <c r="PVQ15" s="0"/>
      <c r="PVR15" s="0"/>
      <c r="PVS15" s="0"/>
      <c r="PVT15" s="0"/>
      <c r="PVU15" s="0"/>
      <c r="PVV15" s="0"/>
      <c r="PVW15" s="0"/>
      <c r="PVX15" s="0"/>
      <c r="PVY15" s="0"/>
      <c r="PVZ15" s="0"/>
      <c r="PWA15" s="0"/>
      <c r="PWB15" s="0"/>
      <c r="PWC15" s="0"/>
      <c r="PWD15" s="0"/>
      <c r="PWE15" s="0"/>
      <c r="PWF15" s="0"/>
      <c r="PWG15" s="0"/>
      <c r="PWH15" s="0"/>
      <c r="PWI15" s="0"/>
      <c r="PWJ15" s="0"/>
      <c r="PWK15" s="0"/>
      <c r="PWL15" s="0"/>
      <c r="PWM15" s="0"/>
      <c r="PWN15" s="0"/>
      <c r="PWO15" s="0"/>
      <c r="PWP15" s="0"/>
      <c r="PWQ15" s="0"/>
      <c r="PWR15" s="0"/>
      <c r="PWS15" s="0"/>
      <c r="PWT15" s="0"/>
      <c r="PWU15" s="0"/>
      <c r="PWV15" s="0"/>
      <c r="PWW15" s="0"/>
      <c r="PWX15" s="0"/>
      <c r="PWY15" s="0"/>
      <c r="PWZ15" s="0"/>
      <c r="PXA15" s="0"/>
      <c r="PXB15" s="0"/>
      <c r="PXC15" s="0"/>
      <c r="PXD15" s="0"/>
      <c r="PXE15" s="0"/>
      <c r="PXF15" s="0"/>
      <c r="PXG15" s="0"/>
      <c r="PXH15" s="0"/>
      <c r="PXI15" s="0"/>
      <c r="PXJ15" s="0"/>
      <c r="PXK15" s="0"/>
      <c r="PXL15" s="0"/>
      <c r="PXM15" s="0"/>
      <c r="PXN15" s="0"/>
      <c r="PXO15" s="0"/>
      <c r="PXP15" s="0"/>
      <c r="PXQ15" s="0"/>
      <c r="PXR15" s="0"/>
      <c r="PXS15" s="0"/>
      <c r="PXT15" s="0"/>
      <c r="PXU15" s="0"/>
      <c r="PXV15" s="0"/>
      <c r="PXW15" s="0"/>
      <c r="PXX15" s="0"/>
      <c r="PXY15" s="0"/>
      <c r="PXZ15" s="0"/>
      <c r="PYA15" s="0"/>
      <c r="PYB15" s="0"/>
      <c r="PYC15" s="0"/>
      <c r="PYD15" s="0"/>
      <c r="PYE15" s="0"/>
      <c r="PYF15" s="0"/>
      <c r="PYG15" s="0"/>
      <c r="PYH15" s="0"/>
      <c r="PYI15" s="0"/>
      <c r="PYJ15" s="0"/>
      <c r="PYK15" s="0"/>
      <c r="PYL15" s="0"/>
      <c r="PYM15" s="0"/>
      <c r="PYN15" s="0"/>
      <c r="PYO15" s="0"/>
      <c r="PYP15" s="0"/>
      <c r="PYQ15" s="0"/>
      <c r="PYR15" s="0"/>
      <c r="PYS15" s="0"/>
      <c r="PYT15" s="0"/>
      <c r="PYU15" s="0"/>
      <c r="PYV15" s="0"/>
      <c r="PYW15" s="0"/>
      <c r="PYX15" s="0"/>
      <c r="PYY15" s="0"/>
      <c r="PYZ15" s="0"/>
      <c r="PZA15" s="0"/>
      <c r="PZB15" s="0"/>
      <c r="PZC15" s="0"/>
      <c r="PZD15" s="0"/>
      <c r="PZE15" s="0"/>
      <c r="PZF15" s="0"/>
      <c r="PZG15" s="0"/>
      <c r="PZH15" s="0"/>
      <c r="PZI15" s="0"/>
      <c r="PZJ15" s="0"/>
      <c r="PZK15" s="0"/>
      <c r="PZL15" s="0"/>
      <c r="PZM15" s="0"/>
      <c r="PZN15" s="0"/>
      <c r="PZO15" s="0"/>
      <c r="PZP15" s="0"/>
      <c r="PZQ15" s="0"/>
      <c r="PZR15" s="0"/>
      <c r="PZS15" s="0"/>
      <c r="PZT15" s="0"/>
      <c r="PZU15" s="0"/>
      <c r="PZV15" s="0"/>
      <c r="PZW15" s="0"/>
      <c r="PZX15" s="0"/>
      <c r="PZY15" s="0"/>
      <c r="PZZ15" s="0"/>
      <c r="QAA15" s="0"/>
      <c r="QAB15" s="0"/>
      <c r="QAC15" s="0"/>
      <c r="QAD15" s="0"/>
      <c r="QAE15" s="0"/>
      <c r="QAF15" s="0"/>
      <c r="QAG15" s="0"/>
      <c r="QAH15" s="0"/>
      <c r="QAI15" s="0"/>
      <c r="QAJ15" s="0"/>
      <c r="QAK15" s="0"/>
      <c r="QAL15" s="0"/>
      <c r="QAM15" s="0"/>
      <c r="QAN15" s="0"/>
      <c r="QAO15" s="0"/>
      <c r="QAP15" s="0"/>
      <c r="QAQ15" s="0"/>
      <c r="QAR15" s="0"/>
      <c r="QAS15" s="0"/>
      <c r="QAT15" s="0"/>
      <c r="QAU15" s="0"/>
      <c r="QAV15" s="0"/>
      <c r="QAW15" s="0"/>
      <c r="QAX15" s="0"/>
      <c r="QAY15" s="0"/>
      <c r="QAZ15" s="0"/>
      <c r="QBA15" s="0"/>
      <c r="QBB15" s="0"/>
      <c r="QBC15" s="0"/>
      <c r="QBD15" s="0"/>
      <c r="QBE15" s="0"/>
      <c r="QBF15" s="0"/>
      <c r="QBG15" s="0"/>
      <c r="QBH15" s="0"/>
      <c r="QBI15" s="0"/>
      <c r="QBJ15" s="0"/>
      <c r="QBK15" s="0"/>
      <c r="QBL15" s="0"/>
      <c r="QBM15" s="0"/>
      <c r="QBN15" s="0"/>
      <c r="QBO15" s="0"/>
      <c r="QBP15" s="0"/>
      <c r="QBQ15" s="0"/>
      <c r="QBR15" s="0"/>
      <c r="QBS15" s="0"/>
      <c r="QBT15" s="0"/>
      <c r="QBU15" s="0"/>
      <c r="QBV15" s="0"/>
      <c r="QBW15" s="0"/>
      <c r="QBX15" s="0"/>
      <c r="QBY15" s="0"/>
      <c r="QBZ15" s="0"/>
      <c r="QCA15" s="0"/>
      <c r="QCB15" s="0"/>
      <c r="QCC15" s="0"/>
      <c r="QCD15" s="0"/>
      <c r="QCE15" s="0"/>
      <c r="QCF15" s="0"/>
      <c r="QCG15" s="0"/>
      <c r="QCH15" s="0"/>
      <c r="QCI15" s="0"/>
      <c r="QCJ15" s="0"/>
      <c r="QCK15" s="0"/>
      <c r="QCL15" s="0"/>
      <c r="QCM15" s="0"/>
      <c r="QCN15" s="0"/>
      <c r="QCO15" s="0"/>
      <c r="QCP15" s="0"/>
      <c r="QCQ15" s="0"/>
      <c r="QCR15" s="0"/>
      <c r="QCS15" s="0"/>
      <c r="QCT15" s="0"/>
      <c r="QCU15" s="0"/>
      <c r="QCV15" s="0"/>
      <c r="QCW15" s="0"/>
      <c r="QCX15" s="0"/>
      <c r="QCY15" s="0"/>
      <c r="QCZ15" s="0"/>
      <c r="QDA15" s="0"/>
      <c r="QDB15" s="0"/>
      <c r="QDC15" s="0"/>
      <c r="QDD15" s="0"/>
      <c r="QDE15" s="0"/>
      <c r="QDF15" s="0"/>
      <c r="QDG15" s="0"/>
      <c r="QDH15" s="0"/>
      <c r="QDI15" s="0"/>
      <c r="QDJ15" s="0"/>
      <c r="QDK15" s="0"/>
      <c r="QDL15" s="0"/>
      <c r="QDM15" s="0"/>
      <c r="QDN15" s="0"/>
      <c r="QDO15" s="0"/>
      <c r="QDP15" s="0"/>
      <c r="QDQ15" s="0"/>
      <c r="QDR15" s="0"/>
      <c r="QDS15" s="0"/>
      <c r="QDT15" s="0"/>
      <c r="QDU15" s="0"/>
      <c r="QDV15" s="0"/>
      <c r="QDW15" s="0"/>
      <c r="QDX15" s="0"/>
      <c r="QDY15" s="0"/>
      <c r="QDZ15" s="0"/>
      <c r="QEA15" s="0"/>
      <c r="QEB15" s="0"/>
      <c r="QEC15" s="0"/>
      <c r="QED15" s="0"/>
      <c r="QEE15" s="0"/>
      <c r="QEF15" s="0"/>
      <c r="QEG15" s="0"/>
      <c r="QEH15" s="0"/>
      <c r="QEI15" s="0"/>
      <c r="QEJ15" s="0"/>
      <c r="QEK15" s="0"/>
      <c r="QEL15" s="0"/>
      <c r="QEM15" s="0"/>
      <c r="QEN15" s="0"/>
      <c r="QEO15" s="0"/>
      <c r="QEP15" s="0"/>
      <c r="QEQ15" s="0"/>
      <c r="QER15" s="0"/>
      <c r="QES15" s="0"/>
      <c r="QET15" s="0"/>
      <c r="QEU15" s="0"/>
      <c r="QEV15" s="0"/>
      <c r="QEW15" s="0"/>
      <c r="QEX15" s="0"/>
      <c r="QEY15" s="0"/>
      <c r="QEZ15" s="0"/>
      <c r="QFA15" s="0"/>
      <c r="QFB15" s="0"/>
      <c r="QFC15" s="0"/>
      <c r="QFD15" s="0"/>
      <c r="QFE15" s="0"/>
      <c r="QFF15" s="0"/>
      <c r="QFG15" s="0"/>
      <c r="QFH15" s="0"/>
      <c r="QFI15" s="0"/>
      <c r="QFJ15" s="0"/>
      <c r="QFK15" s="0"/>
      <c r="QFL15" s="0"/>
      <c r="QFM15" s="0"/>
      <c r="QFN15" s="0"/>
      <c r="QFO15" s="0"/>
      <c r="QFP15" s="0"/>
      <c r="QFQ15" s="0"/>
      <c r="QFR15" s="0"/>
      <c r="QFS15" s="0"/>
      <c r="QFT15" s="0"/>
      <c r="QFU15" s="0"/>
      <c r="QFV15" s="0"/>
      <c r="QFW15" s="0"/>
      <c r="QFX15" s="0"/>
      <c r="QFY15" s="0"/>
      <c r="QFZ15" s="0"/>
      <c r="QGA15" s="0"/>
      <c r="QGB15" s="0"/>
      <c r="QGC15" s="0"/>
      <c r="QGD15" s="0"/>
      <c r="QGE15" s="0"/>
      <c r="QGF15" s="0"/>
      <c r="QGG15" s="0"/>
      <c r="QGH15" s="0"/>
      <c r="QGI15" s="0"/>
      <c r="QGJ15" s="0"/>
      <c r="QGK15" s="0"/>
      <c r="QGL15" s="0"/>
      <c r="QGM15" s="0"/>
      <c r="QGN15" s="0"/>
      <c r="QGO15" s="0"/>
      <c r="QGP15" s="0"/>
      <c r="QGQ15" s="0"/>
      <c r="QGR15" s="0"/>
      <c r="QGS15" s="0"/>
      <c r="QGT15" s="0"/>
      <c r="QGU15" s="0"/>
      <c r="QGV15" s="0"/>
      <c r="QGW15" s="0"/>
      <c r="QGX15" s="0"/>
      <c r="QGY15" s="0"/>
      <c r="QGZ15" s="0"/>
      <c r="QHA15" s="0"/>
      <c r="QHB15" s="0"/>
      <c r="QHC15" s="0"/>
      <c r="QHD15" s="0"/>
      <c r="QHE15" s="0"/>
      <c r="QHF15" s="0"/>
      <c r="QHG15" s="0"/>
      <c r="QHH15" s="0"/>
      <c r="QHI15" s="0"/>
      <c r="QHJ15" s="0"/>
      <c r="QHK15" s="0"/>
      <c r="QHL15" s="0"/>
      <c r="QHM15" s="0"/>
      <c r="QHN15" s="0"/>
      <c r="QHO15" s="0"/>
      <c r="QHP15" s="0"/>
      <c r="QHQ15" s="0"/>
      <c r="QHR15" s="0"/>
      <c r="QHS15" s="0"/>
      <c r="QHT15" s="0"/>
      <c r="QHU15" s="0"/>
      <c r="QHV15" s="0"/>
      <c r="QHW15" s="0"/>
      <c r="QHX15" s="0"/>
      <c r="QHY15" s="0"/>
      <c r="QHZ15" s="0"/>
      <c r="QIA15" s="0"/>
      <c r="QIB15" s="0"/>
      <c r="QIC15" s="0"/>
      <c r="QID15" s="0"/>
      <c r="QIE15" s="0"/>
      <c r="QIF15" s="0"/>
      <c r="QIG15" s="0"/>
      <c r="QIH15" s="0"/>
      <c r="QII15" s="0"/>
      <c r="QIJ15" s="0"/>
      <c r="QIK15" s="0"/>
      <c r="QIL15" s="0"/>
      <c r="QIM15" s="0"/>
      <c r="QIN15" s="0"/>
      <c r="QIO15" s="0"/>
      <c r="QIP15" s="0"/>
      <c r="QIQ15" s="0"/>
      <c r="QIR15" s="0"/>
      <c r="QIS15" s="0"/>
      <c r="QIT15" s="0"/>
      <c r="QIU15" s="0"/>
      <c r="QIV15" s="0"/>
      <c r="QIW15" s="0"/>
      <c r="QIX15" s="0"/>
      <c r="QIY15" s="0"/>
      <c r="QIZ15" s="0"/>
      <c r="QJA15" s="0"/>
      <c r="QJB15" s="0"/>
      <c r="QJC15" s="0"/>
      <c r="QJD15" s="0"/>
      <c r="QJE15" s="0"/>
      <c r="QJF15" s="0"/>
      <c r="QJG15" s="0"/>
      <c r="QJH15" s="0"/>
      <c r="QJI15" s="0"/>
      <c r="QJJ15" s="0"/>
      <c r="QJK15" s="0"/>
      <c r="QJL15" s="0"/>
      <c r="QJM15" s="0"/>
      <c r="QJN15" s="0"/>
      <c r="QJO15" s="0"/>
      <c r="QJP15" s="0"/>
      <c r="QJQ15" s="0"/>
      <c r="QJR15" s="0"/>
      <c r="QJS15" s="0"/>
      <c r="QJT15" s="0"/>
      <c r="QJU15" s="0"/>
      <c r="QJV15" s="0"/>
      <c r="QJW15" s="0"/>
      <c r="QJX15" s="0"/>
      <c r="QJY15" s="0"/>
      <c r="QJZ15" s="0"/>
      <c r="QKA15" s="0"/>
      <c r="QKB15" s="0"/>
      <c r="QKC15" s="0"/>
      <c r="QKD15" s="0"/>
      <c r="QKE15" s="0"/>
      <c r="QKF15" s="0"/>
      <c r="QKG15" s="0"/>
      <c r="QKH15" s="0"/>
      <c r="QKI15" s="0"/>
      <c r="QKJ15" s="0"/>
      <c r="QKK15" s="0"/>
      <c r="QKL15" s="0"/>
      <c r="QKM15" s="0"/>
      <c r="QKN15" s="0"/>
      <c r="QKO15" s="0"/>
      <c r="QKP15" s="0"/>
      <c r="QKQ15" s="0"/>
      <c r="QKR15" s="0"/>
      <c r="QKS15" s="0"/>
      <c r="QKT15" s="0"/>
      <c r="QKU15" s="0"/>
      <c r="QKV15" s="0"/>
      <c r="QKW15" s="0"/>
      <c r="QKX15" s="0"/>
      <c r="QKY15" s="0"/>
      <c r="QKZ15" s="0"/>
      <c r="QLA15" s="0"/>
      <c r="QLB15" s="0"/>
      <c r="QLC15" s="0"/>
      <c r="QLD15" s="0"/>
      <c r="QLE15" s="0"/>
      <c r="QLF15" s="0"/>
      <c r="QLG15" s="0"/>
      <c r="QLH15" s="0"/>
      <c r="QLI15" s="0"/>
      <c r="QLJ15" s="0"/>
      <c r="QLK15" s="0"/>
      <c r="QLL15" s="0"/>
      <c r="QLM15" s="0"/>
      <c r="QLN15" s="0"/>
      <c r="QLO15" s="0"/>
      <c r="QLP15" s="0"/>
      <c r="QLQ15" s="0"/>
      <c r="QLR15" s="0"/>
      <c r="QLS15" s="0"/>
      <c r="QLT15" s="0"/>
      <c r="QLU15" s="0"/>
      <c r="QLV15" s="0"/>
      <c r="QLW15" s="0"/>
      <c r="QLX15" s="0"/>
      <c r="QLY15" s="0"/>
      <c r="QLZ15" s="0"/>
      <c r="QMA15" s="0"/>
      <c r="QMB15" s="0"/>
      <c r="QMC15" s="0"/>
      <c r="QMD15" s="0"/>
      <c r="QME15" s="0"/>
      <c r="QMF15" s="0"/>
      <c r="QMG15" s="0"/>
      <c r="QMH15" s="0"/>
      <c r="QMI15" s="0"/>
      <c r="QMJ15" s="0"/>
      <c r="QMK15" s="0"/>
      <c r="QML15" s="0"/>
      <c r="QMM15" s="0"/>
      <c r="QMN15" s="0"/>
      <c r="QMO15" s="0"/>
      <c r="QMP15" s="0"/>
      <c r="QMQ15" s="0"/>
      <c r="QMR15" s="0"/>
      <c r="QMS15" s="0"/>
      <c r="QMT15" s="0"/>
      <c r="QMU15" s="0"/>
      <c r="QMV15" s="0"/>
      <c r="QMW15" s="0"/>
      <c r="QMX15" s="0"/>
      <c r="QMY15" s="0"/>
      <c r="QMZ15" s="0"/>
      <c r="QNA15" s="0"/>
      <c r="QNB15" s="0"/>
      <c r="QNC15" s="0"/>
      <c r="QND15" s="0"/>
      <c r="QNE15" s="0"/>
      <c r="QNF15" s="0"/>
      <c r="QNG15" s="0"/>
      <c r="QNH15" s="0"/>
      <c r="QNI15" s="0"/>
      <c r="QNJ15" s="0"/>
      <c r="QNK15" s="0"/>
      <c r="QNL15" s="0"/>
      <c r="QNM15" s="0"/>
      <c r="QNN15" s="0"/>
      <c r="QNO15" s="0"/>
      <c r="QNP15" s="0"/>
      <c r="QNQ15" s="0"/>
      <c r="QNR15" s="0"/>
      <c r="QNS15" s="0"/>
      <c r="QNT15" s="0"/>
      <c r="QNU15" s="0"/>
      <c r="QNV15" s="0"/>
      <c r="QNW15" s="0"/>
      <c r="QNX15" s="0"/>
      <c r="QNY15" s="0"/>
      <c r="QNZ15" s="0"/>
      <c r="QOA15" s="0"/>
      <c r="QOB15" s="0"/>
      <c r="QOC15" s="0"/>
      <c r="QOD15" s="0"/>
      <c r="QOE15" s="0"/>
      <c r="QOF15" s="0"/>
      <c r="QOG15" s="0"/>
      <c r="QOH15" s="0"/>
      <c r="QOI15" s="0"/>
      <c r="QOJ15" s="0"/>
      <c r="QOK15" s="0"/>
      <c r="QOL15" s="0"/>
      <c r="QOM15" s="0"/>
      <c r="QON15" s="0"/>
      <c r="QOO15" s="0"/>
      <c r="QOP15" s="0"/>
      <c r="QOQ15" s="0"/>
      <c r="QOR15" s="0"/>
      <c r="QOS15" s="0"/>
      <c r="QOT15" s="0"/>
      <c r="QOU15" s="0"/>
      <c r="QOV15" s="0"/>
      <c r="QOW15" s="0"/>
      <c r="QOX15" s="0"/>
      <c r="QOY15" s="0"/>
      <c r="QOZ15" s="0"/>
      <c r="QPA15" s="0"/>
      <c r="QPB15" s="0"/>
      <c r="QPC15" s="0"/>
      <c r="QPD15" s="0"/>
      <c r="QPE15" s="0"/>
      <c r="QPF15" s="0"/>
      <c r="QPG15" s="0"/>
      <c r="QPH15" s="0"/>
      <c r="QPI15" s="0"/>
      <c r="QPJ15" s="0"/>
      <c r="QPK15" s="0"/>
      <c r="QPL15" s="0"/>
      <c r="QPM15" s="0"/>
      <c r="QPN15" s="0"/>
      <c r="QPO15" s="0"/>
      <c r="QPP15" s="0"/>
      <c r="QPQ15" s="0"/>
      <c r="QPR15" s="0"/>
      <c r="QPS15" s="0"/>
      <c r="QPT15" s="0"/>
      <c r="QPU15" s="0"/>
      <c r="QPV15" s="0"/>
      <c r="QPW15" s="0"/>
      <c r="QPX15" s="0"/>
      <c r="QPY15" s="0"/>
      <c r="QPZ15" s="0"/>
      <c r="QQA15" s="0"/>
      <c r="QQB15" s="0"/>
      <c r="QQC15" s="0"/>
      <c r="QQD15" s="0"/>
      <c r="QQE15" s="0"/>
      <c r="QQF15" s="0"/>
      <c r="QQG15" s="0"/>
      <c r="QQH15" s="0"/>
      <c r="QQI15" s="0"/>
      <c r="QQJ15" s="0"/>
      <c r="QQK15" s="0"/>
      <c r="QQL15" s="0"/>
      <c r="QQM15" s="0"/>
      <c r="QQN15" s="0"/>
      <c r="QQO15" s="0"/>
      <c r="QQP15" s="0"/>
      <c r="QQQ15" s="0"/>
      <c r="QQR15" s="0"/>
      <c r="QQS15" s="0"/>
      <c r="QQT15" s="0"/>
      <c r="QQU15" s="0"/>
      <c r="QQV15" s="0"/>
      <c r="QQW15" s="0"/>
      <c r="QQX15" s="0"/>
      <c r="QQY15" s="0"/>
      <c r="QQZ15" s="0"/>
      <c r="QRA15" s="0"/>
      <c r="QRB15" s="0"/>
      <c r="QRC15" s="0"/>
      <c r="QRD15" s="0"/>
      <c r="QRE15" s="0"/>
      <c r="QRF15" s="0"/>
      <c r="QRG15" s="0"/>
      <c r="QRH15" s="0"/>
      <c r="QRI15" s="0"/>
      <c r="QRJ15" s="0"/>
      <c r="QRK15" s="0"/>
      <c r="QRL15" s="0"/>
      <c r="QRM15" s="0"/>
      <c r="QRN15" s="0"/>
      <c r="QRO15" s="0"/>
      <c r="QRP15" s="0"/>
      <c r="QRQ15" s="0"/>
      <c r="QRR15" s="0"/>
      <c r="QRS15" s="0"/>
      <c r="QRT15" s="0"/>
      <c r="QRU15" s="0"/>
      <c r="QRV15" s="0"/>
      <c r="QRW15" s="0"/>
      <c r="QRX15" s="0"/>
      <c r="QRY15" s="0"/>
      <c r="QRZ15" s="0"/>
      <c r="QSA15" s="0"/>
      <c r="QSB15" s="0"/>
      <c r="QSC15" s="0"/>
      <c r="QSD15" s="0"/>
      <c r="QSE15" s="0"/>
      <c r="QSF15" s="0"/>
      <c r="QSG15" s="0"/>
      <c r="QSH15" s="0"/>
      <c r="QSI15" s="0"/>
      <c r="QSJ15" s="0"/>
      <c r="QSK15" s="0"/>
      <c r="QSL15" s="0"/>
      <c r="QSM15" s="0"/>
      <c r="QSN15" s="0"/>
      <c r="QSO15" s="0"/>
      <c r="QSP15" s="0"/>
      <c r="QSQ15" s="0"/>
      <c r="QSR15" s="0"/>
      <c r="QSS15" s="0"/>
      <c r="QST15" s="0"/>
      <c r="QSU15" s="0"/>
      <c r="QSV15" s="0"/>
      <c r="QSW15" s="0"/>
      <c r="QSX15" s="0"/>
      <c r="QSY15" s="0"/>
      <c r="QSZ15" s="0"/>
      <c r="QTA15" s="0"/>
      <c r="QTB15" s="0"/>
      <c r="QTC15" s="0"/>
      <c r="QTD15" s="0"/>
      <c r="QTE15" s="0"/>
      <c r="QTF15" s="0"/>
      <c r="QTG15" s="0"/>
      <c r="QTH15" s="0"/>
      <c r="QTI15" s="0"/>
      <c r="QTJ15" s="0"/>
      <c r="QTK15" s="0"/>
      <c r="QTL15" s="0"/>
      <c r="QTM15" s="0"/>
      <c r="QTN15" s="0"/>
      <c r="QTO15" s="0"/>
      <c r="QTP15" s="0"/>
      <c r="QTQ15" s="0"/>
      <c r="QTR15" s="0"/>
      <c r="QTS15" s="0"/>
      <c r="QTT15" s="0"/>
      <c r="QTU15" s="0"/>
      <c r="QTV15" s="0"/>
      <c r="QTW15" s="0"/>
      <c r="QTX15" s="0"/>
      <c r="QTY15" s="0"/>
      <c r="QTZ15" s="0"/>
      <c r="QUA15" s="0"/>
      <c r="QUB15" s="0"/>
      <c r="QUC15" s="0"/>
      <c r="QUD15" s="0"/>
      <c r="QUE15" s="0"/>
      <c r="QUF15" s="0"/>
      <c r="QUG15" s="0"/>
      <c r="QUH15" s="0"/>
      <c r="QUI15" s="0"/>
      <c r="QUJ15" s="0"/>
      <c r="QUK15" s="0"/>
      <c r="QUL15" s="0"/>
      <c r="QUM15" s="0"/>
      <c r="QUN15" s="0"/>
      <c r="QUO15" s="0"/>
      <c r="QUP15" s="0"/>
      <c r="QUQ15" s="0"/>
      <c r="QUR15" s="0"/>
      <c r="QUS15" s="0"/>
      <c r="QUT15" s="0"/>
      <c r="QUU15" s="0"/>
      <c r="QUV15" s="0"/>
      <c r="QUW15" s="0"/>
      <c r="QUX15" s="0"/>
      <c r="QUY15" s="0"/>
      <c r="QUZ15" s="0"/>
      <c r="QVA15" s="0"/>
      <c r="QVB15" s="0"/>
      <c r="QVC15" s="0"/>
      <c r="QVD15" s="0"/>
      <c r="QVE15" s="0"/>
      <c r="QVF15" s="0"/>
      <c r="QVG15" s="0"/>
      <c r="QVH15" s="0"/>
      <c r="QVI15" s="0"/>
      <c r="QVJ15" s="0"/>
      <c r="QVK15" s="0"/>
      <c r="QVL15" s="0"/>
      <c r="QVM15" s="0"/>
      <c r="QVN15" s="0"/>
      <c r="QVO15" s="0"/>
      <c r="QVP15" s="0"/>
      <c r="QVQ15" s="0"/>
      <c r="QVR15" s="0"/>
      <c r="QVS15" s="0"/>
      <c r="QVT15" s="0"/>
      <c r="QVU15" s="0"/>
      <c r="QVV15" s="0"/>
      <c r="QVW15" s="0"/>
      <c r="QVX15" s="0"/>
      <c r="QVY15" s="0"/>
      <c r="QVZ15" s="0"/>
      <c r="QWA15" s="0"/>
      <c r="QWB15" s="0"/>
      <c r="QWC15" s="0"/>
      <c r="QWD15" s="0"/>
      <c r="QWE15" s="0"/>
      <c r="QWF15" s="0"/>
      <c r="QWG15" s="0"/>
      <c r="QWH15" s="0"/>
      <c r="QWI15" s="0"/>
      <c r="QWJ15" s="0"/>
      <c r="QWK15" s="0"/>
      <c r="QWL15" s="0"/>
      <c r="QWM15" s="0"/>
      <c r="QWN15" s="0"/>
      <c r="QWO15" s="0"/>
      <c r="QWP15" s="0"/>
      <c r="QWQ15" s="0"/>
      <c r="QWR15" s="0"/>
      <c r="QWS15" s="0"/>
      <c r="QWT15" s="0"/>
      <c r="QWU15" s="0"/>
      <c r="QWV15" s="0"/>
      <c r="QWW15" s="0"/>
      <c r="QWX15" s="0"/>
      <c r="QWY15" s="0"/>
      <c r="QWZ15" s="0"/>
      <c r="QXA15" s="0"/>
      <c r="QXB15" s="0"/>
      <c r="QXC15" s="0"/>
      <c r="QXD15" s="0"/>
      <c r="QXE15" s="0"/>
      <c r="QXF15" s="0"/>
      <c r="QXG15" s="0"/>
      <c r="QXH15" s="0"/>
      <c r="QXI15" s="0"/>
      <c r="QXJ15" s="0"/>
      <c r="QXK15" s="0"/>
      <c r="QXL15" s="0"/>
      <c r="QXM15" s="0"/>
      <c r="QXN15" s="0"/>
      <c r="QXO15" s="0"/>
      <c r="QXP15" s="0"/>
      <c r="QXQ15" s="0"/>
      <c r="QXR15" s="0"/>
      <c r="QXS15" s="0"/>
      <c r="QXT15" s="0"/>
      <c r="QXU15" s="0"/>
      <c r="QXV15" s="0"/>
      <c r="QXW15" s="0"/>
      <c r="QXX15" s="0"/>
      <c r="QXY15" s="0"/>
      <c r="QXZ15" s="0"/>
      <c r="QYA15" s="0"/>
      <c r="QYB15" s="0"/>
      <c r="QYC15" s="0"/>
      <c r="QYD15" s="0"/>
      <c r="QYE15" s="0"/>
      <c r="QYF15" s="0"/>
      <c r="QYG15" s="0"/>
      <c r="QYH15" s="0"/>
      <c r="QYI15" s="0"/>
      <c r="QYJ15" s="0"/>
      <c r="QYK15" s="0"/>
      <c r="QYL15" s="0"/>
      <c r="QYM15" s="0"/>
      <c r="QYN15" s="0"/>
      <c r="QYO15" s="0"/>
      <c r="QYP15" s="0"/>
      <c r="QYQ15" s="0"/>
      <c r="QYR15" s="0"/>
      <c r="QYS15" s="0"/>
      <c r="QYT15" s="0"/>
      <c r="QYU15" s="0"/>
      <c r="QYV15" s="0"/>
      <c r="QYW15" s="0"/>
      <c r="QYX15" s="0"/>
      <c r="QYY15" s="0"/>
      <c r="QYZ15" s="0"/>
      <c r="QZA15" s="0"/>
      <c r="QZB15" s="0"/>
      <c r="QZC15" s="0"/>
      <c r="QZD15" s="0"/>
      <c r="QZE15" s="0"/>
      <c r="QZF15" s="0"/>
      <c r="QZG15" s="0"/>
      <c r="QZH15" s="0"/>
      <c r="QZI15" s="0"/>
      <c r="QZJ15" s="0"/>
      <c r="QZK15" s="0"/>
      <c r="QZL15" s="0"/>
      <c r="QZM15" s="0"/>
      <c r="QZN15" s="0"/>
      <c r="QZO15" s="0"/>
      <c r="QZP15" s="0"/>
      <c r="QZQ15" s="0"/>
      <c r="QZR15" s="0"/>
      <c r="QZS15" s="0"/>
      <c r="QZT15" s="0"/>
      <c r="QZU15" s="0"/>
      <c r="QZV15" s="0"/>
      <c r="QZW15" s="0"/>
      <c r="QZX15" s="0"/>
      <c r="QZY15" s="0"/>
      <c r="QZZ15" s="0"/>
      <c r="RAA15" s="0"/>
      <c r="RAB15" s="0"/>
      <c r="RAC15" s="0"/>
      <c r="RAD15" s="0"/>
      <c r="RAE15" s="0"/>
      <c r="RAF15" s="0"/>
      <c r="RAG15" s="0"/>
      <c r="RAH15" s="0"/>
      <c r="RAI15" s="0"/>
      <c r="RAJ15" s="0"/>
      <c r="RAK15" s="0"/>
      <c r="RAL15" s="0"/>
      <c r="RAM15" s="0"/>
      <c r="RAN15" s="0"/>
      <c r="RAO15" s="0"/>
      <c r="RAP15" s="0"/>
      <c r="RAQ15" s="0"/>
      <c r="RAR15" s="0"/>
      <c r="RAS15" s="0"/>
      <c r="RAT15" s="0"/>
      <c r="RAU15" s="0"/>
      <c r="RAV15" s="0"/>
      <c r="RAW15" s="0"/>
      <c r="RAX15" s="0"/>
      <c r="RAY15" s="0"/>
      <c r="RAZ15" s="0"/>
      <c r="RBA15" s="0"/>
      <c r="RBB15" s="0"/>
      <c r="RBC15" s="0"/>
      <c r="RBD15" s="0"/>
      <c r="RBE15" s="0"/>
      <c r="RBF15" s="0"/>
      <c r="RBG15" s="0"/>
      <c r="RBH15" s="0"/>
      <c r="RBI15" s="0"/>
      <c r="RBJ15" s="0"/>
      <c r="RBK15" s="0"/>
      <c r="RBL15" s="0"/>
      <c r="RBM15" s="0"/>
      <c r="RBN15" s="0"/>
      <c r="RBO15" s="0"/>
      <c r="RBP15" s="0"/>
      <c r="RBQ15" s="0"/>
      <c r="RBR15" s="0"/>
      <c r="RBS15" s="0"/>
      <c r="RBT15" s="0"/>
      <c r="RBU15" s="0"/>
      <c r="RBV15" s="0"/>
      <c r="RBW15" s="0"/>
      <c r="RBX15" s="0"/>
      <c r="RBY15" s="0"/>
      <c r="RBZ15" s="0"/>
      <c r="RCA15" s="0"/>
      <c r="RCB15" s="0"/>
      <c r="RCC15" s="0"/>
      <c r="RCD15" s="0"/>
      <c r="RCE15" s="0"/>
      <c r="RCF15" s="0"/>
      <c r="RCG15" s="0"/>
      <c r="RCH15" s="0"/>
      <c r="RCI15" s="0"/>
      <c r="RCJ15" s="0"/>
      <c r="RCK15" s="0"/>
      <c r="RCL15" s="0"/>
      <c r="RCM15" s="0"/>
      <c r="RCN15" s="0"/>
      <c r="RCO15" s="0"/>
      <c r="RCP15" s="0"/>
      <c r="RCQ15" s="0"/>
      <c r="RCR15" s="0"/>
      <c r="RCS15" s="0"/>
      <c r="RCT15" s="0"/>
      <c r="RCU15" s="0"/>
      <c r="RCV15" s="0"/>
      <c r="RCW15" s="0"/>
      <c r="RCX15" s="0"/>
      <c r="RCY15" s="0"/>
      <c r="RCZ15" s="0"/>
      <c r="RDA15" s="0"/>
      <c r="RDB15" s="0"/>
      <c r="RDC15" s="0"/>
      <c r="RDD15" s="0"/>
      <c r="RDE15" s="0"/>
      <c r="RDF15" s="0"/>
      <c r="RDG15" s="0"/>
      <c r="RDH15" s="0"/>
      <c r="RDI15" s="0"/>
      <c r="RDJ15" s="0"/>
      <c r="RDK15" s="0"/>
      <c r="RDL15" s="0"/>
      <c r="RDM15" s="0"/>
      <c r="RDN15" s="0"/>
      <c r="RDO15" s="0"/>
      <c r="RDP15" s="0"/>
      <c r="RDQ15" s="0"/>
      <c r="RDR15" s="0"/>
      <c r="RDS15" s="0"/>
      <c r="RDT15" s="0"/>
      <c r="RDU15" s="0"/>
      <c r="RDV15" s="0"/>
      <c r="RDW15" s="0"/>
      <c r="RDX15" s="0"/>
      <c r="RDY15" s="0"/>
      <c r="RDZ15" s="0"/>
      <c r="REA15" s="0"/>
      <c r="REB15" s="0"/>
      <c r="REC15" s="0"/>
      <c r="RED15" s="0"/>
      <c r="REE15" s="0"/>
      <c r="REF15" s="0"/>
      <c r="REG15" s="0"/>
      <c r="REH15" s="0"/>
      <c r="REI15" s="0"/>
      <c r="REJ15" s="0"/>
      <c r="REK15" s="0"/>
      <c r="REL15" s="0"/>
      <c r="REM15" s="0"/>
      <c r="REN15" s="0"/>
      <c r="REO15" s="0"/>
      <c r="REP15" s="0"/>
      <c r="REQ15" s="0"/>
      <c r="RER15" s="0"/>
      <c r="RES15" s="0"/>
      <c r="RET15" s="0"/>
      <c r="REU15" s="0"/>
      <c r="REV15" s="0"/>
      <c r="REW15" s="0"/>
      <c r="REX15" s="0"/>
      <c r="REY15" s="0"/>
      <c r="REZ15" s="0"/>
      <c r="RFA15" s="0"/>
      <c r="RFB15" s="0"/>
      <c r="RFC15" s="0"/>
      <c r="RFD15" s="0"/>
      <c r="RFE15" s="0"/>
      <c r="RFF15" s="0"/>
      <c r="RFG15" s="0"/>
      <c r="RFH15" s="0"/>
      <c r="RFI15" s="0"/>
      <c r="RFJ15" s="0"/>
      <c r="RFK15" s="0"/>
      <c r="RFL15" s="0"/>
      <c r="RFM15" s="0"/>
      <c r="RFN15" s="0"/>
      <c r="RFO15" s="0"/>
      <c r="RFP15" s="0"/>
      <c r="RFQ15" s="0"/>
      <c r="RFR15" s="0"/>
      <c r="RFS15" s="0"/>
      <c r="RFT15" s="0"/>
      <c r="RFU15" s="0"/>
      <c r="RFV15" s="0"/>
      <c r="RFW15" s="0"/>
      <c r="RFX15" s="0"/>
      <c r="RFY15" s="0"/>
      <c r="RFZ15" s="0"/>
      <c r="RGA15" s="0"/>
      <c r="RGB15" s="0"/>
      <c r="RGC15" s="0"/>
      <c r="RGD15" s="0"/>
      <c r="RGE15" s="0"/>
      <c r="RGF15" s="0"/>
      <c r="RGG15" s="0"/>
      <c r="RGH15" s="0"/>
      <c r="RGI15" s="0"/>
      <c r="RGJ15" s="0"/>
      <c r="RGK15" s="0"/>
      <c r="RGL15" s="0"/>
      <c r="RGM15" s="0"/>
      <c r="RGN15" s="0"/>
      <c r="RGO15" s="0"/>
      <c r="RGP15" s="0"/>
      <c r="RGQ15" s="0"/>
      <c r="RGR15" s="0"/>
      <c r="RGS15" s="0"/>
      <c r="RGT15" s="0"/>
      <c r="RGU15" s="0"/>
      <c r="RGV15" s="0"/>
      <c r="RGW15" s="0"/>
      <c r="RGX15" s="0"/>
      <c r="RGY15" s="0"/>
      <c r="RGZ15" s="0"/>
      <c r="RHA15" s="0"/>
      <c r="RHB15" s="0"/>
      <c r="RHC15" s="0"/>
      <c r="RHD15" s="0"/>
      <c r="RHE15" s="0"/>
      <c r="RHF15" s="0"/>
      <c r="RHG15" s="0"/>
      <c r="RHH15" s="0"/>
      <c r="RHI15" s="0"/>
      <c r="RHJ15" s="0"/>
      <c r="RHK15" s="0"/>
      <c r="RHL15" s="0"/>
      <c r="RHM15" s="0"/>
      <c r="RHN15" s="0"/>
      <c r="RHO15" s="0"/>
      <c r="RHP15" s="0"/>
      <c r="RHQ15" s="0"/>
      <c r="RHR15" s="0"/>
      <c r="RHS15" s="0"/>
      <c r="RHT15" s="0"/>
      <c r="RHU15" s="0"/>
      <c r="RHV15" s="0"/>
      <c r="RHW15" s="0"/>
      <c r="RHX15" s="0"/>
      <c r="RHY15" s="0"/>
      <c r="RHZ15" s="0"/>
      <c r="RIA15" s="0"/>
      <c r="RIB15" s="0"/>
      <c r="RIC15" s="0"/>
      <c r="RID15" s="0"/>
      <c r="RIE15" s="0"/>
      <c r="RIF15" s="0"/>
      <c r="RIG15" s="0"/>
      <c r="RIH15" s="0"/>
      <c r="RII15" s="0"/>
      <c r="RIJ15" s="0"/>
      <c r="RIK15" s="0"/>
      <c r="RIL15" s="0"/>
      <c r="RIM15" s="0"/>
      <c r="RIN15" s="0"/>
      <c r="RIO15" s="0"/>
      <c r="RIP15" s="0"/>
      <c r="RIQ15" s="0"/>
      <c r="RIR15" s="0"/>
      <c r="RIS15" s="0"/>
      <c r="RIT15" s="0"/>
      <c r="RIU15" s="0"/>
      <c r="RIV15" s="0"/>
      <c r="RIW15" s="0"/>
      <c r="RIX15" s="0"/>
      <c r="RIY15" s="0"/>
      <c r="RIZ15" s="0"/>
      <c r="RJA15" s="0"/>
      <c r="RJB15" s="0"/>
      <c r="RJC15" s="0"/>
      <c r="RJD15" s="0"/>
      <c r="RJE15" s="0"/>
      <c r="RJF15" s="0"/>
      <c r="RJG15" s="0"/>
      <c r="RJH15" s="0"/>
      <c r="RJI15" s="0"/>
      <c r="RJJ15" s="0"/>
      <c r="RJK15" s="0"/>
      <c r="RJL15" s="0"/>
      <c r="RJM15" s="0"/>
      <c r="RJN15" s="0"/>
      <c r="RJO15" s="0"/>
      <c r="RJP15" s="0"/>
      <c r="RJQ15" s="0"/>
      <c r="RJR15" s="0"/>
      <c r="RJS15" s="0"/>
      <c r="RJT15" s="0"/>
      <c r="RJU15" s="0"/>
      <c r="RJV15" s="0"/>
      <c r="RJW15" s="0"/>
      <c r="RJX15" s="0"/>
      <c r="RJY15" s="0"/>
      <c r="RJZ15" s="0"/>
      <c r="RKA15" s="0"/>
      <c r="RKB15" s="0"/>
      <c r="RKC15" s="0"/>
      <c r="RKD15" s="0"/>
      <c r="RKE15" s="0"/>
      <c r="RKF15" s="0"/>
      <c r="RKG15" s="0"/>
      <c r="RKH15" s="0"/>
      <c r="RKI15" s="0"/>
      <c r="RKJ15" s="0"/>
      <c r="RKK15" s="0"/>
      <c r="RKL15" s="0"/>
      <c r="RKM15" s="0"/>
      <c r="RKN15" s="0"/>
      <c r="RKO15" s="0"/>
      <c r="RKP15" s="0"/>
      <c r="RKQ15" s="0"/>
      <c r="RKR15" s="0"/>
      <c r="RKS15" s="0"/>
      <c r="RKT15" s="0"/>
      <c r="RKU15" s="0"/>
      <c r="RKV15" s="0"/>
      <c r="RKW15" s="0"/>
      <c r="RKX15" s="0"/>
      <c r="RKY15" s="0"/>
      <c r="RKZ15" s="0"/>
      <c r="RLA15" s="0"/>
      <c r="RLB15" s="0"/>
      <c r="RLC15" s="0"/>
      <c r="RLD15" s="0"/>
      <c r="RLE15" s="0"/>
      <c r="RLF15" s="0"/>
      <c r="RLG15" s="0"/>
      <c r="RLH15" s="0"/>
      <c r="RLI15" s="0"/>
      <c r="RLJ15" s="0"/>
      <c r="RLK15" s="0"/>
      <c r="RLL15" s="0"/>
      <c r="RLM15" s="0"/>
      <c r="RLN15" s="0"/>
      <c r="RLO15" s="0"/>
      <c r="RLP15" s="0"/>
      <c r="RLQ15" s="0"/>
      <c r="RLR15" s="0"/>
      <c r="RLS15" s="0"/>
      <c r="RLT15" s="0"/>
      <c r="RLU15" s="0"/>
      <c r="RLV15" s="0"/>
      <c r="RLW15" s="0"/>
      <c r="RLX15" s="0"/>
      <c r="RLY15" s="0"/>
      <c r="RLZ15" s="0"/>
      <c r="RMA15" s="0"/>
      <c r="RMB15" s="0"/>
      <c r="RMC15" s="0"/>
      <c r="RMD15" s="0"/>
      <c r="RME15" s="0"/>
      <c r="RMF15" s="0"/>
      <c r="RMG15" s="0"/>
      <c r="RMH15" s="0"/>
      <c r="RMI15" s="0"/>
      <c r="RMJ15" s="0"/>
      <c r="RMK15" s="0"/>
      <c r="RML15" s="0"/>
      <c r="RMM15" s="0"/>
      <c r="RMN15" s="0"/>
      <c r="RMO15" s="0"/>
      <c r="RMP15" s="0"/>
      <c r="RMQ15" s="0"/>
      <c r="RMR15" s="0"/>
      <c r="RMS15" s="0"/>
      <c r="RMT15" s="0"/>
      <c r="RMU15" s="0"/>
      <c r="RMV15" s="0"/>
      <c r="RMW15" s="0"/>
      <c r="RMX15" s="0"/>
      <c r="RMY15" s="0"/>
      <c r="RMZ15" s="0"/>
      <c r="RNA15" s="0"/>
      <c r="RNB15" s="0"/>
      <c r="RNC15" s="0"/>
      <c r="RND15" s="0"/>
      <c r="RNE15" s="0"/>
      <c r="RNF15" s="0"/>
      <c r="RNG15" s="0"/>
      <c r="RNH15" s="0"/>
      <c r="RNI15" s="0"/>
      <c r="RNJ15" s="0"/>
      <c r="RNK15" s="0"/>
      <c r="RNL15" s="0"/>
      <c r="RNM15" s="0"/>
      <c r="RNN15" s="0"/>
      <c r="RNO15" s="0"/>
      <c r="RNP15" s="0"/>
      <c r="RNQ15" s="0"/>
      <c r="RNR15" s="0"/>
      <c r="RNS15" s="0"/>
      <c r="RNT15" s="0"/>
      <c r="RNU15" s="0"/>
      <c r="RNV15" s="0"/>
      <c r="RNW15" s="0"/>
      <c r="RNX15" s="0"/>
      <c r="RNY15" s="0"/>
      <c r="RNZ15" s="0"/>
      <c r="ROA15" s="0"/>
      <c r="ROB15" s="0"/>
      <c r="ROC15" s="0"/>
      <c r="ROD15" s="0"/>
      <c r="ROE15" s="0"/>
      <c r="ROF15" s="0"/>
      <c r="ROG15" s="0"/>
      <c r="ROH15" s="0"/>
      <c r="ROI15" s="0"/>
      <c r="ROJ15" s="0"/>
      <c r="ROK15" s="0"/>
      <c r="ROL15" s="0"/>
      <c r="ROM15" s="0"/>
      <c r="RON15" s="0"/>
      <c r="ROO15" s="0"/>
      <c r="ROP15" s="0"/>
      <c r="ROQ15" s="0"/>
      <c r="ROR15" s="0"/>
      <c r="ROS15" s="0"/>
      <c r="ROT15" s="0"/>
      <c r="ROU15" s="0"/>
      <c r="ROV15" s="0"/>
      <c r="ROW15" s="0"/>
      <c r="ROX15" s="0"/>
      <c r="ROY15" s="0"/>
      <c r="ROZ15" s="0"/>
      <c r="RPA15" s="0"/>
      <c r="RPB15" s="0"/>
      <c r="RPC15" s="0"/>
      <c r="RPD15" s="0"/>
      <c r="RPE15" s="0"/>
      <c r="RPF15" s="0"/>
      <c r="RPG15" s="0"/>
      <c r="RPH15" s="0"/>
      <c r="RPI15" s="0"/>
      <c r="RPJ15" s="0"/>
      <c r="RPK15" s="0"/>
      <c r="RPL15" s="0"/>
      <c r="RPM15" s="0"/>
      <c r="RPN15" s="0"/>
      <c r="RPO15" s="0"/>
      <c r="RPP15" s="0"/>
      <c r="RPQ15" s="0"/>
      <c r="RPR15" s="0"/>
      <c r="RPS15" s="0"/>
      <c r="RPT15" s="0"/>
      <c r="RPU15" s="0"/>
      <c r="RPV15" s="0"/>
      <c r="RPW15" s="0"/>
      <c r="RPX15" s="0"/>
      <c r="RPY15" s="0"/>
      <c r="RPZ15" s="0"/>
      <c r="RQA15" s="0"/>
      <c r="RQB15" s="0"/>
      <c r="RQC15" s="0"/>
      <c r="RQD15" s="0"/>
      <c r="RQE15" s="0"/>
      <c r="RQF15" s="0"/>
      <c r="RQG15" s="0"/>
      <c r="RQH15" s="0"/>
      <c r="RQI15" s="0"/>
      <c r="RQJ15" s="0"/>
      <c r="RQK15" s="0"/>
      <c r="RQL15" s="0"/>
      <c r="RQM15" s="0"/>
      <c r="RQN15" s="0"/>
      <c r="RQO15" s="0"/>
      <c r="RQP15" s="0"/>
      <c r="RQQ15" s="0"/>
      <c r="RQR15" s="0"/>
      <c r="RQS15" s="0"/>
      <c r="RQT15" s="0"/>
      <c r="RQU15" s="0"/>
      <c r="RQV15" s="0"/>
      <c r="RQW15" s="0"/>
      <c r="RQX15" s="0"/>
      <c r="RQY15" s="0"/>
      <c r="RQZ15" s="0"/>
      <c r="RRA15" s="0"/>
      <c r="RRB15" s="0"/>
      <c r="RRC15" s="0"/>
      <c r="RRD15" s="0"/>
      <c r="RRE15" s="0"/>
      <c r="RRF15" s="0"/>
      <c r="RRG15" s="0"/>
      <c r="RRH15" s="0"/>
      <c r="RRI15" s="0"/>
      <c r="RRJ15" s="0"/>
      <c r="RRK15" s="0"/>
      <c r="RRL15" s="0"/>
      <c r="RRM15" s="0"/>
      <c r="RRN15" s="0"/>
      <c r="RRO15" s="0"/>
      <c r="RRP15" s="0"/>
      <c r="RRQ15" s="0"/>
      <c r="RRR15" s="0"/>
      <c r="RRS15" s="0"/>
      <c r="RRT15" s="0"/>
      <c r="RRU15" s="0"/>
      <c r="RRV15" s="0"/>
      <c r="RRW15" s="0"/>
      <c r="RRX15" s="0"/>
      <c r="RRY15" s="0"/>
      <c r="RRZ15" s="0"/>
      <c r="RSA15" s="0"/>
      <c r="RSB15" s="0"/>
      <c r="RSC15" s="0"/>
      <c r="RSD15" s="0"/>
      <c r="RSE15" s="0"/>
      <c r="RSF15" s="0"/>
      <c r="RSG15" s="0"/>
      <c r="RSH15" s="0"/>
      <c r="RSI15" s="0"/>
      <c r="RSJ15" s="0"/>
      <c r="RSK15" s="0"/>
      <c r="RSL15" s="0"/>
      <c r="RSM15" s="0"/>
      <c r="RSN15" s="0"/>
      <c r="RSO15" s="0"/>
      <c r="RSP15" s="0"/>
      <c r="RSQ15" s="0"/>
      <c r="RSR15" s="0"/>
      <c r="RSS15" s="0"/>
      <c r="RST15" s="0"/>
      <c r="RSU15" s="0"/>
      <c r="RSV15" s="0"/>
      <c r="RSW15" s="0"/>
      <c r="RSX15" s="0"/>
      <c r="RSY15" s="0"/>
      <c r="RSZ15" s="0"/>
      <c r="RTA15" s="0"/>
      <c r="RTB15" s="0"/>
      <c r="RTC15" s="0"/>
      <c r="RTD15" s="0"/>
      <c r="RTE15" s="0"/>
      <c r="RTF15" s="0"/>
      <c r="RTG15" s="0"/>
      <c r="RTH15" s="0"/>
      <c r="RTI15" s="0"/>
      <c r="RTJ15" s="0"/>
      <c r="RTK15" s="0"/>
      <c r="RTL15" s="0"/>
      <c r="RTM15" s="0"/>
      <c r="RTN15" s="0"/>
      <c r="RTO15" s="0"/>
      <c r="RTP15" s="0"/>
      <c r="RTQ15" s="0"/>
      <c r="RTR15" s="0"/>
      <c r="RTS15" s="0"/>
      <c r="RTT15" s="0"/>
      <c r="RTU15" s="0"/>
      <c r="RTV15" s="0"/>
      <c r="RTW15" s="0"/>
      <c r="RTX15" s="0"/>
      <c r="RTY15" s="0"/>
      <c r="RTZ15" s="0"/>
      <c r="RUA15" s="0"/>
      <c r="RUB15" s="0"/>
      <c r="RUC15" s="0"/>
      <c r="RUD15" s="0"/>
      <c r="RUE15" s="0"/>
      <c r="RUF15" s="0"/>
      <c r="RUG15" s="0"/>
      <c r="RUH15" s="0"/>
      <c r="RUI15" s="0"/>
      <c r="RUJ15" s="0"/>
      <c r="RUK15" s="0"/>
      <c r="RUL15" s="0"/>
      <c r="RUM15" s="0"/>
      <c r="RUN15" s="0"/>
      <c r="RUO15" s="0"/>
      <c r="RUP15" s="0"/>
      <c r="RUQ15" s="0"/>
      <c r="RUR15" s="0"/>
      <c r="RUS15" s="0"/>
      <c r="RUT15" s="0"/>
      <c r="RUU15" s="0"/>
      <c r="RUV15" s="0"/>
      <c r="RUW15" s="0"/>
      <c r="RUX15" s="0"/>
      <c r="RUY15" s="0"/>
      <c r="RUZ15" s="0"/>
      <c r="RVA15" s="0"/>
      <c r="RVB15" s="0"/>
      <c r="RVC15" s="0"/>
      <c r="RVD15" s="0"/>
      <c r="RVE15" s="0"/>
      <c r="RVF15" s="0"/>
      <c r="RVG15" s="0"/>
      <c r="RVH15" s="0"/>
      <c r="RVI15" s="0"/>
      <c r="RVJ15" s="0"/>
      <c r="RVK15" s="0"/>
      <c r="RVL15" s="0"/>
      <c r="RVM15" s="0"/>
      <c r="RVN15" s="0"/>
      <c r="RVO15" s="0"/>
      <c r="RVP15" s="0"/>
      <c r="RVQ15" s="0"/>
      <c r="RVR15" s="0"/>
      <c r="RVS15" s="0"/>
      <c r="RVT15" s="0"/>
      <c r="RVU15" s="0"/>
      <c r="RVV15" s="0"/>
      <c r="RVW15" s="0"/>
      <c r="RVX15" s="0"/>
      <c r="RVY15" s="0"/>
      <c r="RVZ15" s="0"/>
      <c r="RWA15" s="0"/>
      <c r="RWB15" s="0"/>
      <c r="RWC15" s="0"/>
      <c r="RWD15" s="0"/>
      <c r="RWE15" s="0"/>
      <c r="RWF15" s="0"/>
      <c r="RWG15" s="0"/>
      <c r="RWH15" s="0"/>
      <c r="RWI15" s="0"/>
      <c r="RWJ15" s="0"/>
      <c r="RWK15" s="0"/>
      <c r="RWL15" s="0"/>
      <c r="RWM15" s="0"/>
      <c r="RWN15" s="0"/>
      <c r="RWO15" s="0"/>
      <c r="RWP15" s="0"/>
      <c r="RWQ15" s="0"/>
      <c r="RWR15" s="0"/>
      <c r="RWS15" s="0"/>
      <c r="RWT15" s="0"/>
      <c r="RWU15" s="0"/>
      <c r="RWV15" s="0"/>
      <c r="RWW15" s="0"/>
      <c r="RWX15" s="0"/>
      <c r="RWY15" s="0"/>
      <c r="RWZ15" s="0"/>
      <c r="RXA15" s="0"/>
      <c r="RXB15" s="0"/>
      <c r="RXC15" s="0"/>
      <c r="RXD15" s="0"/>
      <c r="RXE15" s="0"/>
      <c r="RXF15" s="0"/>
      <c r="RXG15" s="0"/>
      <c r="RXH15" s="0"/>
      <c r="RXI15" s="0"/>
      <c r="RXJ15" s="0"/>
      <c r="RXK15" s="0"/>
      <c r="RXL15" s="0"/>
      <c r="RXM15" s="0"/>
      <c r="RXN15" s="0"/>
      <c r="RXO15" s="0"/>
      <c r="RXP15" s="0"/>
      <c r="RXQ15" s="0"/>
      <c r="RXR15" s="0"/>
      <c r="RXS15" s="0"/>
      <c r="RXT15" s="0"/>
      <c r="RXU15" s="0"/>
      <c r="RXV15" s="0"/>
      <c r="RXW15" s="0"/>
      <c r="RXX15" s="0"/>
      <c r="RXY15" s="0"/>
      <c r="RXZ15" s="0"/>
      <c r="RYA15" s="0"/>
      <c r="RYB15" s="0"/>
      <c r="RYC15" s="0"/>
      <c r="RYD15" s="0"/>
      <c r="RYE15" s="0"/>
      <c r="RYF15" s="0"/>
      <c r="RYG15" s="0"/>
      <c r="RYH15" s="0"/>
      <c r="RYI15" s="0"/>
      <c r="RYJ15" s="0"/>
      <c r="RYK15" s="0"/>
      <c r="RYL15" s="0"/>
      <c r="RYM15" s="0"/>
      <c r="RYN15" s="0"/>
      <c r="RYO15" s="0"/>
      <c r="RYP15" s="0"/>
      <c r="RYQ15" s="0"/>
      <c r="RYR15" s="0"/>
      <c r="RYS15" s="0"/>
      <c r="RYT15" s="0"/>
      <c r="RYU15" s="0"/>
      <c r="RYV15" s="0"/>
      <c r="RYW15" s="0"/>
      <c r="RYX15" s="0"/>
      <c r="RYY15" s="0"/>
      <c r="RYZ15" s="0"/>
      <c r="RZA15" s="0"/>
      <c r="RZB15" s="0"/>
      <c r="RZC15" s="0"/>
      <c r="RZD15" s="0"/>
      <c r="RZE15" s="0"/>
      <c r="RZF15" s="0"/>
      <c r="RZG15" s="0"/>
      <c r="RZH15" s="0"/>
      <c r="RZI15" s="0"/>
      <c r="RZJ15" s="0"/>
      <c r="RZK15" s="0"/>
      <c r="RZL15" s="0"/>
      <c r="RZM15" s="0"/>
      <c r="RZN15" s="0"/>
      <c r="RZO15" s="0"/>
      <c r="RZP15" s="0"/>
      <c r="RZQ15" s="0"/>
      <c r="RZR15" s="0"/>
      <c r="RZS15" s="0"/>
      <c r="RZT15" s="0"/>
      <c r="RZU15" s="0"/>
      <c r="RZV15" s="0"/>
      <c r="RZW15" s="0"/>
      <c r="RZX15" s="0"/>
      <c r="RZY15" s="0"/>
      <c r="RZZ15" s="0"/>
      <c r="SAA15" s="0"/>
      <c r="SAB15" s="0"/>
      <c r="SAC15" s="0"/>
      <c r="SAD15" s="0"/>
      <c r="SAE15" s="0"/>
      <c r="SAF15" s="0"/>
      <c r="SAG15" s="0"/>
      <c r="SAH15" s="0"/>
      <c r="SAI15" s="0"/>
      <c r="SAJ15" s="0"/>
      <c r="SAK15" s="0"/>
      <c r="SAL15" s="0"/>
      <c r="SAM15" s="0"/>
      <c r="SAN15" s="0"/>
      <c r="SAO15" s="0"/>
      <c r="SAP15" s="0"/>
      <c r="SAQ15" s="0"/>
      <c r="SAR15" s="0"/>
      <c r="SAS15" s="0"/>
      <c r="SAT15" s="0"/>
      <c r="SAU15" s="0"/>
      <c r="SAV15" s="0"/>
      <c r="SAW15" s="0"/>
      <c r="SAX15" s="0"/>
      <c r="SAY15" s="0"/>
      <c r="SAZ15" s="0"/>
      <c r="SBA15" s="0"/>
      <c r="SBB15" s="0"/>
      <c r="SBC15" s="0"/>
      <c r="SBD15" s="0"/>
      <c r="SBE15" s="0"/>
      <c r="SBF15" s="0"/>
      <c r="SBG15" s="0"/>
      <c r="SBH15" s="0"/>
      <c r="SBI15" s="0"/>
      <c r="SBJ15" s="0"/>
      <c r="SBK15" s="0"/>
      <c r="SBL15" s="0"/>
      <c r="SBM15" s="0"/>
      <c r="SBN15" s="0"/>
      <c r="SBO15" s="0"/>
      <c r="SBP15" s="0"/>
      <c r="SBQ15" s="0"/>
      <c r="SBR15" s="0"/>
      <c r="SBS15" s="0"/>
      <c r="SBT15" s="0"/>
      <c r="SBU15" s="0"/>
      <c r="SBV15" s="0"/>
      <c r="SBW15" s="0"/>
      <c r="SBX15" s="0"/>
      <c r="SBY15" s="0"/>
      <c r="SBZ15" s="0"/>
      <c r="SCA15" s="0"/>
      <c r="SCB15" s="0"/>
      <c r="SCC15" s="0"/>
      <c r="SCD15" s="0"/>
      <c r="SCE15" s="0"/>
      <c r="SCF15" s="0"/>
      <c r="SCG15" s="0"/>
      <c r="SCH15" s="0"/>
      <c r="SCI15" s="0"/>
      <c r="SCJ15" s="0"/>
      <c r="SCK15" s="0"/>
      <c r="SCL15" s="0"/>
      <c r="SCM15" s="0"/>
      <c r="SCN15" s="0"/>
      <c r="SCO15" s="0"/>
      <c r="SCP15" s="0"/>
      <c r="SCQ15" s="0"/>
      <c r="SCR15" s="0"/>
      <c r="SCS15" s="0"/>
      <c r="SCT15" s="0"/>
      <c r="SCU15" s="0"/>
      <c r="SCV15" s="0"/>
      <c r="SCW15" s="0"/>
      <c r="SCX15" s="0"/>
      <c r="SCY15" s="0"/>
      <c r="SCZ15" s="0"/>
      <c r="SDA15" s="0"/>
      <c r="SDB15" s="0"/>
      <c r="SDC15" s="0"/>
      <c r="SDD15" s="0"/>
      <c r="SDE15" s="0"/>
      <c r="SDF15" s="0"/>
      <c r="SDG15" s="0"/>
      <c r="SDH15" s="0"/>
      <c r="SDI15" s="0"/>
      <c r="SDJ15" s="0"/>
      <c r="SDK15" s="0"/>
      <c r="SDL15" s="0"/>
      <c r="SDM15" s="0"/>
      <c r="SDN15" s="0"/>
      <c r="SDO15" s="0"/>
      <c r="SDP15" s="0"/>
      <c r="SDQ15" s="0"/>
      <c r="SDR15" s="0"/>
      <c r="SDS15" s="0"/>
      <c r="SDT15" s="0"/>
      <c r="SDU15" s="0"/>
      <c r="SDV15" s="0"/>
      <c r="SDW15" s="0"/>
      <c r="SDX15" s="0"/>
      <c r="SDY15" s="0"/>
      <c r="SDZ15" s="0"/>
      <c r="SEA15" s="0"/>
      <c r="SEB15" s="0"/>
      <c r="SEC15" s="0"/>
      <c r="SED15" s="0"/>
      <c r="SEE15" s="0"/>
      <c r="SEF15" s="0"/>
      <c r="SEG15" s="0"/>
      <c r="SEH15" s="0"/>
      <c r="SEI15" s="0"/>
      <c r="SEJ15" s="0"/>
      <c r="SEK15" s="0"/>
      <c r="SEL15" s="0"/>
      <c r="SEM15" s="0"/>
      <c r="SEN15" s="0"/>
      <c r="SEO15" s="0"/>
      <c r="SEP15" s="0"/>
      <c r="SEQ15" s="0"/>
      <c r="SER15" s="0"/>
      <c r="SES15" s="0"/>
      <c r="SET15" s="0"/>
      <c r="SEU15" s="0"/>
      <c r="SEV15" s="0"/>
      <c r="SEW15" s="0"/>
      <c r="SEX15" s="0"/>
      <c r="SEY15" s="0"/>
      <c r="SEZ15" s="0"/>
      <c r="SFA15" s="0"/>
      <c r="SFB15" s="0"/>
      <c r="SFC15" s="0"/>
      <c r="SFD15" s="0"/>
      <c r="SFE15" s="0"/>
      <c r="SFF15" s="0"/>
      <c r="SFG15" s="0"/>
      <c r="SFH15" s="0"/>
      <c r="SFI15" s="0"/>
      <c r="SFJ15" s="0"/>
      <c r="SFK15" s="0"/>
      <c r="SFL15" s="0"/>
      <c r="SFM15" s="0"/>
      <c r="SFN15" s="0"/>
      <c r="SFO15" s="0"/>
      <c r="SFP15" s="0"/>
      <c r="SFQ15" s="0"/>
      <c r="SFR15" s="0"/>
      <c r="SFS15" s="0"/>
      <c r="SFT15" s="0"/>
      <c r="SFU15" s="0"/>
      <c r="SFV15" s="0"/>
      <c r="SFW15" s="0"/>
      <c r="SFX15" s="0"/>
      <c r="SFY15" s="0"/>
      <c r="SFZ15" s="0"/>
      <c r="SGA15" s="0"/>
      <c r="SGB15" s="0"/>
      <c r="SGC15" s="0"/>
      <c r="SGD15" s="0"/>
      <c r="SGE15" s="0"/>
      <c r="SGF15" s="0"/>
      <c r="SGG15" s="0"/>
      <c r="SGH15" s="0"/>
      <c r="SGI15" s="0"/>
      <c r="SGJ15" s="0"/>
      <c r="SGK15" s="0"/>
      <c r="SGL15" s="0"/>
      <c r="SGM15" s="0"/>
      <c r="SGN15" s="0"/>
      <c r="SGO15" s="0"/>
      <c r="SGP15" s="0"/>
      <c r="SGQ15" s="0"/>
      <c r="SGR15" s="0"/>
      <c r="SGS15" s="0"/>
      <c r="SGT15" s="0"/>
      <c r="SGU15" s="0"/>
      <c r="SGV15" s="0"/>
      <c r="SGW15" s="0"/>
      <c r="SGX15" s="0"/>
      <c r="SGY15" s="0"/>
      <c r="SGZ15" s="0"/>
      <c r="SHA15" s="0"/>
      <c r="SHB15" s="0"/>
      <c r="SHC15" s="0"/>
      <c r="SHD15" s="0"/>
      <c r="SHE15" s="0"/>
      <c r="SHF15" s="0"/>
      <c r="SHG15" s="0"/>
      <c r="SHH15" s="0"/>
      <c r="SHI15" s="0"/>
      <c r="SHJ15" s="0"/>
      <c r="SHK15" s="0"/>
      <c r="SHL15" s="0"/>
      <c r="SHM15" s="0"/>
      <c r="SHN15" s="0"/>
      <c r="SHO15" s="0"/>
      <c r="SHP15" s="0"/>
      <c r="SHQ15" s="0"/>
      <c r="SHR15" s="0"/>
      <c r="SHS15" s="0"/>
      <c r="SHT15" s="0"/>
      <c r="SHU15" s="0"/>
      <c r="SHV15" s="0"/>
      <c r="SHW15" s="0"/>
      <c r="SHX15" s="0"/>
      <c r="SHY15" s="0"/>
      <c r="SHZ15" s="0"/>
      <c r="SIA15" s="0"/>
      <c r="SIB15" s="0"/>
      <c r="SIC15" s="0"/>
      <c r="SID15" s="0"/>
      <c r="SIE15" s="0"/>
      <c r="SIF15" s="0"/>
      <c r="SIG15" s="0"/>
      <c r="SIH15" s="0"/>
      <c r="SII15" s="0"/>
      <c r="SIJ15" s="0"/>
      <c r="SIK15" s="0"/>
      <c r="SIL15" s="0"/>
      <c r="SIM15" s="0"/>
      <c r="SIN15" s="0"/>
      <c r="SIO15" s="0"/>
      <c r="SIP15" s="0"/>
      <c r="SIQ15" s="0"/>
      <c r="SIR15" s="0"/>
      <c r="SIS15" s="0"/>
      <c r="SIT15" s="0"/>
      <c r="SIU15" s="0"/>
      <c r="SIV15" s="0"/>
      <c r="SIW15" s="0"/>
      <c r="SIX15" s="0"/>
      <c r="SIY15" s="0"/>
      <c r="SIZ15" s="0"/>
      <c r="SJA15" s="0"/>
      <c r="SJB15" s="0"/>
      <c r="SJC15" s="0"/>
      <c r="SJD15" s="0"/>
      <c r="SJE15" s="0"/>
      <c r="SJF15" s="0"/>
      <c r="SJG15" s="0"/>
      <c r="SJH15" s="0"/>
      <c r="SJI15" s="0"/>
      <c r="SJJ15" s="0"/>
      <c r="SJK15" s="0"/>
      <c r="SJL15" s="0"/>
      <c r="SJM15" s="0"/>
      <c r="SJN15" s="0"/>
      <c r="SJO15" s="0"/>
      <c r="SJP15" s="0"/>
      <c r="SJQ15" s="0"/>
      <c r="SJR15" s="0"/>
      <c r="SJS15" s="0"/>
      <c r="SJT15" s="0"/>
      <c r="SJU15" s="0"/>
      <c r="SJV15" s="0"/>
      <c r="SJW15" s="0"/>
      <c r="SJX15" s="0"/>
      <c r="SJY15" s="0"/>
      <c r="SJZ15" s="0"/>
      <c r="SKA15" s="0"/>
      <c r="SKB15" s="0"/>
      <c r="SKC15" s="0"/>
      <c r="SKD15" s="0"/>
      <c r="SKE15" s="0"/>
      <c r="SKF15" s="0"/>
      <c r="SKG15" s="0"/>
      <c r="SKH15" s="0"/>
      <c r="SKI15" s="0"/>
      <c r="SKJ15" s="0"/>
      <c r="SKK15" s="0"/>
      <c r="SKL15" s="0"/>
      <c r="SKM15" s="0"/>
      <c r="SKN15" s="0"/>
      <c r="SKO15" s="0"/>
      <c r="SKP15" s="0"/>
      <c r="SKQ15" s="0"/>
      <c r="SKR15" s="0"/>
      <c r="SKS15" s="0"/>
      <c r="SKT15" s="0"/>
      <c r="SKU15" s="0"/>
      <c r="SKV15" s="0"/>
      <c r="SKW15" s="0"/>
      <c r="SKX15" s="0"/>
      <c r="SKY15" s="0"/>
      <c r="SKZ15" s="0"/>
      <c r="SLA15" s="0"/>
      <c r="SLB15" s="0"/>
      <c r="SLC15" s="0"/>
      <c r="SLD15" s="0"/>
      <c r="SLE15" s="0"/>
      <c r="SLF15" s="0"/>
      <c r="SLG15" s="0"/>
      <c r="SLH15" s="0"/>
      <c r="SLI15" s="0"/>
      <c r="SLJ15" s="0"/>
      <c r="SLK15" s="0"/>
      <c r="SLL15" s="0"/>
      <c r="SLM15" s="0"/>
      <c r="SLN15" s="0"/>
      <c r="SLO15" s="0"/>
      <c r="SLP15" s="0"/>
      <c r="SLQ15" s="0"/>
      <c r="SLR15" s="0"/>
      <c r="SLS15" s="0"/>
      <c r="SLT15" s="0"/>
      <c r="SLU15" s="0"/>
      <c r="SLV15" s="0"/>
      <c r="SLW15" s="0"/>
      <c r="SLX15" s="0"/>
      <c r="SLY15" s="0"/>
      <c r="SLZ15" s="0"/>
      <c r="SMA15" s="0"/>
      <c r="SMB15" s="0"/>
      <c r="SMC15" s="0"/>
      <c r="SMD15" s="0"/>
      <c r="SME15" s="0"/>
      <c r="SMF15" s="0"/>
      <c r="SMG15" s="0"/>
      <c r="SMH15" s="0"/>
      <c r="SMI15" s="0"/>
      <c r="SMJ15" s="0"/>
      <c r="SMK15" s="0"/>
      <c r="SML15" s="0"/>
      <c r="SMM15" s="0"/>
      <c r="SMN15" s="0"/>
      <c r="SMO15" s="0"/>
      <c r="SMP15" s="0"/>
      <c r="SMQ15" s="0"/>
      <c r="SMR15" s="0"/>
      <c r="SMS15" s="0"/>
      <c r="SMT15" s="0"/>
      <c r="SMU15" s="0"/>
      <c r="SMV15" s="0"/>
      <c r="SMW15" s="0"/>
      <c r="SMX15" s="0"/>
      <c r="SMY15" s="0"/>
      <c r="SMZ15" s="0"/>
      <c r="SNA15" s="0"/>
      <c r="SNB15" s="0"/>
      <c r="SNC15" s="0"/>
      <c r="SND15" s="0"/>
      <c r="SNE15" s="0"/>
      <c r="SNF15" s="0"/>
      <c r="SNG15" s="0"/>
      <c r="SNH15" s="0"/>
      <c r="SNI15" s="0"/>
      <c r="SNJ15" s="0"/>
      <c r="SNK15" s="0"/>
      <c r="SNL15" s="0"/>
      <c r="SNM15" s="0"/>
      <c r="SNN15" s="0"/>
      <c r="SNO15" s="0"/>
      <c r="SNP15" s="0"/>
      <c r="SNQ15" s="0"/>
      <c r="SNR15" s="0"/>
      <c r="SNS15" s="0"/>
      <c r="SNT15" s="0"/>
      <c r="SNU15" s="0"/>
      <c r="SNV15" s="0"/>
      <c r="SNW15" s="0"/>
      <c r="SNX15" s="0"/>
      <c r="SNY15" s="0"/>
      <c r="SNZ15" s="0"/>
      <c r="SOA15" s="0"/>
      <c r="SOB15" s="0"/>
      <c r="SOC15" s="0"/>
      <c r="SOD15" s="0"/>
      <c r="SOE15" s="0"/>
      <c r="SOF15" s="0"/>
      <c r="SOG15" s="0"/>
      <c r="SOH15" s="0"/>
      <c r="SOI15" s="0"/>
      <c r="SOJ15" s="0"/>
      <c r="SOK15" s="0"/>
      <c r="SOL15" s="0"/>
      <c r="SOM15" s="0"/>
      <c r="SON15" s="0"/>
      <c r="SOO15" s="0"/>
      <c r="SOP15" s="0"/>
      <c r="SOQ15" s="0"/>
      <c r="SOR15" s="0"/>
      <c r="SOS15" s="0"/>
      <c r="SOT15" s="0"/>
      <c r="SOU15" s="0"/>
      <c r="SOV15" s="0"/>
      <c r="SOW15" s="0"/>
      <c r="SOX15" s="0"/>
      <c r="SOY15" s="0"/>
      <c r="SOZ15" s="0"/>
      <c r="SPA15" s="0"/>
      <c r="SPB15" s="0"/>
      <c r="SPC15" s="0"/>
      <c r="SPD15" s="0"/>
      <c r="SPE15" s="0"/>
      <c r="SPF15" s="0"/>
      <c r="SPG15" s="0"/>
      <c r="SPH15" s="0"/>
      <c r="SPI15" s="0"/>
      <c r="SPJ15" s="0"/>
      <c r="SPK15" s="0"/>
      <c r="SPL15" s="0"/>
      <c r="SPM15" s="0"/>
      <c r="SPN15" s="0"/>
      <c r="SPO15" s="0"/>
      <c r="SPP15" s="0"/>
      <c r="SPQ15" s="0"/>
      <c r="SPR15" s="0"/>
      <c r="SPS15" s="0"/>
      <c r="SPT15" s="0"/>
      <c r="SPU15" s="0"/>
      <c r="SPV15" s="0"/>
      <c r="SPW15" s="0"/>
      <c r="SPX15" s="0"/>
      <c r="SPY15" s="0"/>
      <c r="SPZ15" s="0"/>
      <c r="SQA15" s="0"/>
      <c r="SQB15" s="0"/>
      <c r="SQC15" s="0"/>
      <c r="SQD15" s="0"/>
      <c r="SQE15" s="0"/>
      <c r="SQF15" s="0"/>
      <c r="SQG15" s="0"/>
      <c r="SQH15" s="0"/>
      <c r="SQI15" s="0"/>
      <c r="SQJ15" s="0"/>
      <c r="SQK15" s="0"/>
      <c r="SQL15" s="0"/>
      <c r="SQM15" s="0"/>
      <c r="SQN15" s="0"/>
      <c r="SQO15" s="0"/>
      <c r="SQP15" s="0"/>
      <c r="SQQ15" s="0"/>
      <c r="SQR15" s="0"/>
      <c r="SQS15" s="0"/>
      <c r="SQT15" s="0"/>
      <c r="SQU15" s="0"/>
      <c r="SQV15" s="0"/>
      <c r="SQW15" s="0"/>
      <c r="SQX15" s="0"/>
      <c r="SQY15" s="0"/>
      <c r="SQZ15" s="0"/>
      <c r="SRA15" s="0"/>
      <c r="SRB15" s="0"/>
      <c r="SRC15" s="0"/>
      <c r="SRD15" s="0"/>
      <c r="SRE15" s="0"/>
      <c r="SRF15" s="0"/>
      <c r="SRG15" s="0"/>
      <c r="SRH15" s="0"/>
      <c r="SRI15" s="0"/>
      <c r="SRJ15" s="0"/>
      <c r="SRK15" s="0"/>
      <c r="SRL15" s="0"/>
      <c r="SRM15" s="0"/>
      <c r="SRN15" s="0"/>
      <c r="SRO15" s="0"/>
      <c r="SRP15" s="0"/>
      <c r="SRQ15" s="0"/>
      <c r="SRR15" s="0"/>
      <c r="SRS15" s="0"/>
      <c r="SRT15" s="0"/>
      <c r="SRU15" s="0"/>
      <c r="SRV15" s="0"/>
      <c r="SRW15" s="0"/>
      <c r="SRX15" s="0"/>
      <c r="SRY15" s="0"/>
      <c r="SRZ15" s="0"/>
      <c r="SSA15" s="0"/>
      <c r="SSB15" s="0"/>
      <c r="SSC15" s="0"/>
      <c r="SSD15" s="0"/>
      <c r="SSE15" s="0"/>
      <c r="SSF15" s="0"/>
      <c r="SSG15" s="0"/>
      <c r="SSH15" s="0"/>
      <c r="SSI15" s="0"/>
      <c r="SSJ15" s="0"/>
      <c r="SSK15" s="0"/>
      <c r="SSL15" s="0"/>
      <c r="SSM15" s="0"/>
      <c r="SSN15" s="0"/>
      <c r="SSO15" s="0"/>
      <c r="SSP15" s="0"/>
      <c r="SSQ15" s="0"/>
      <c r="SSR15" s="0"/>
      <c r="SSS15" s="0"/>
      <c r="SST15" s="0"/>
      <c r="SSU15" s="0"/>
      <c r="SSV15" s="0"/>
      <c r="SSW15" s="0"/>
      <c r="SSX15" s="0"/>
      <c r="SSY15" s="0"/>
      <c r="SSZ15" s="0"/>
      <c r="STA15" s="0"/>
      <c r="STB15" s="0"/>
      <c r="STC15" s="0"/>
      <c r="STD15" s="0"/>
      <c r="STE15" s="0"/>
      <c r="STF15" s="0"/>
      <c r="STG15" s="0"/>
      <c r="STH15" s="0"/>
      <c r="STI15" s="0"/>
      <c r="STJ15" s="0"/>
      <c r="STK15" s="0"/>
      <c r="STL15" s="0"/>
      <c r="STM15" s="0"/>
      <c r="STN15" s="0"/>
      <c r="STO15" s="0"/>
      <c r="STP15" s="0"/>
      <c r="STQ15" s="0"/>
      <c r="STR15" s="0"/>
      <c r="STS15" s="0"/>
      <c r="STT15" s="0"/>
      <c r="STU15" s="0"/>
      <c r="STV15" s="0"/>
      <c r="STW15" s="0"/>
      <c r="STX15" s="0"/>
      <c r="STY15" s="0"/>
      <c r="STZ15" s="0"/>
      <c r="SUA15" s="0"/>
      <c r="SUB15" s="0"/>
      <c r="SUC15" s="0"/>
      <c r="SUD15" s="0"/>
      <c r="SUE15" s="0"/>
      <c r="SUF15" s="0"/>
      <c r="SUG15" s="0"/>
      <c r="SUH15" s="0"/>
      <c r="SUI15" s="0"/>
      <c r="SUJ15" s="0"/>
      <c r="SUK15" s="0"/>
      <c r="SUL15" s="0"/>
      <c r="SUM15" s="0"/>
      <c r="SUN15" s="0"/>
      <c r="SUO15" s="0"/>
      <c r="SUP15" s="0"/>
      <c r="SUQ15" s="0"/>
      <c r="SUR15" s="0"/>
      <c r="SUS15" s="0"/>
      <c r="SUT15" s="0"/>
      <c r="SUU15" s="0"/>
      <c r="SUV15" s="0"/>
      <c r="SUW15" s="0"/>
      <c r="SUX15" s="0"/>
      <c r="SUY15" s="0"/>
      <c r="SUZ15" s="0"/>
      <c r="SVA15" s="0"/>
      <c r="SVB15" s="0"/>
      <c r="SVC15" s="0"/>
      <c r="SVD15" s="0"/>
      <c r="SVE15" s="0"/>
      <c r="SVF15" s="0"/>
      <c r="SVG15" s="0"/>
      <c r="SVH15" s="0"/>
      <c r="SVI15" s="0"/>
      <c r="SVJ15" s="0"/>
      <c r="SVK15" s="0"/>
      <c r="SVL15" s="0"/>
      <c r="SVM15" s="0"/>
      <c r="SVN15" s="0"/>
      <c r="SVO15" s="0"/>
      <c r="SVP15" s="0"/>
      <c r="SVQ15" s="0"/>
      <c r="SVR15" s="0"/>
      <c r="SVS15" s="0"/>
      <c r="SVT15" s="0"/>
      <c r="SVU15" s="0"/>
      <c r="SVV15" s="0"/>
      <c r="SVW15" s="0"/>
      <c r="SVX15" s="0"/>
      <c r="SVY15" s="0"/>
      <c r="SVZ15" s="0"/>
      <c r="SWA15" s="0"/>
      <c r="SWB15" s="0"/>
      <c r="SWC15" s="0"/>
      <c r="SWD15" s="0"/>
      <c r="SWE15" s="0"/>
      <c r="SWF15" s="0"/>
      <c r="SWG15" s="0"/>
      <c r="SWH15" s="0"/>
      <c r="SWI15" s="0"/>
      <c r="SWJ15" s="0"/>
      <c r="SWK15" s="0"/>
      <c r="SWL15" s="0"/>
      <c r="SWM15" s="0"/>
      <c r="SWN15" s="0"/>
      <c r="SWO15" s="0"/>
      <c r="SWP15" s="0"/>
      <c r="SWQ15" s="0"/>
      <c r="SWR15" s="0"/>
      <c r="SWS15" s="0"/>
      <c r="SWT15" s="0"/>
      <c r="SWU15" s="0"/>
      <c r="SWV15" s="0"/>
      <c r="SWW15" s="0"/>
      <c r="SWX15" s="0"/>
      <c r="SWY15" s="0"/>
      <c r="SWZ15" s="0"/>
      <c r="SXA15" s="0"/>
      <c r="SXB15" s="0"/>
      <c r="SXC15" s="0"/>
      <c r="SXD15" s="0"/>
      <c r="SXE15" s="0"/>
      <c r="SXF15" s="0"/>
      <c r="SXG15" s="0"/>
      <c r="SXH15" s="0"/>
      <c r="SXI15" s="0"/>
      <c r="SXJ15" s="0"/>
      <c r="SXK15" s="0"/>
      <c r="SXL15" s="0"/>
      <c r="SXM15" s="0"/>
      <c r="SXN15" s="0"/>
      <c r="SXO15" s="0"/>
      <c r="SXP15" s="0"/>
      <c r="SXQ15" s="0"/>
      <c r="SXR15" s="0"/>
      <c r="SXS15" s="0"/>
      <c r="SXT15" s="0"/>
      <c r="SXU15" s="0"/>
      <c r="SXV15" s="0"/>
      <c r="SXW15" s="0"/>
      <c r="SXX15" s="0"/>
      <c r="SXY15" s="0"/>
      <c r="SXZ15" s="0"/>
      <c r="SYA15" s="0"/>
      <c r="SYB15" s="0"/>
      <c r="SYC15" s="0"/>
      <c r="SYD15" s="0"/>
      <c r="SYE15" s="0"/>
      <c r="SYF15" s="0"/>
      <c r="SYG15" s="0"/>
      <c r="SYH15" s="0"/>
      <c r="SYI15" s="0"/>
      <c r="SYJ15" s="0"/>
      <c r="SYK15" s="0"/>
      <c r="SYL15" s="0"/>
      <c r="SYM15" s="0"/>
      <c r="SYN15" s="0"/>
      <c r="SYO15" s="0"/>
      <c r="SYP15" s="0"/>
      <c r="SYQ15" s="0"/>
      <c r="SYR15" s="0"/>
      <c r="SYS15" s="0"/>
      <c r="SYT15" s="0"/>
      <c r="SYU15" s="0"/>
      <c r="SYV15" s="0"/>
      <c r="SYW15" s="0"/>
      <c r="SYX15" s="0"/>
      <c r="SYY15" s="0"/>
      <c r="SYZ15" s="0"/>
      <c r="SZA15" s="0"/>
      <c r="SZB15" s="0"/>
      <c r="SZC15" s="0"/>
      <c r="SZD15" s="0"/>
      <c r="SZE15" s="0"/>
      <c r="SZF15" s="0"/>
      <c r="SZG15" s="0"/>
      <c r="SZH15" s="0"/>
      <c r="SZI15" s="0"/>
      <c r="SZJ15" s="0"/>
      <c r="SZK15" s="0"/>
      <c r="SZL15" s="0"/>
      <c r="SZM15" s="0"/>
      <c r="SZN15" s="0"/>
      <c r="SZO15" s="0"/>
      <c r="SZP15" s="0"/>
      <c r="SZQ15" s="0"/>
      <c r="SZR15" s="0"/>
      <c r="SZS15" s="0"/>
      <c r="SZT15" s="0"/>
      <c r="SZU15" s="0"/>
      <c r="SZV15" s="0"/>
      <c r="SZW15" s="0"/>
      <c r="SZX15" s="0"/>
      <c r="SZY15" s="0"/>
      <c r="SZZ15" s="0"/>
      <c r="TAA15" s="0"/>
      <c r="TAB15" s="0"/>
      <c r="TAC15" s="0"/>
      <c r="TAD15" s="0"/>
      <c r="TAE15" s="0"/>
      <c r="TAF15" s="0"/>
      <c r="TAG15" s="0"/>
      <c r="TAH15" s="0"/>
      <c r="TAI15" s="0"/>
      <c r="TAJ15" s="0"/>
      <c r="TAK15" s="0"/>
      <c r="TAL15" s="0"/>
      <c r="TAM15" s="0"/>
      <c r="TAN15" s="0"/>
      <c r="TAO15" s="0"/>
      <c r="TAP15" s="0"/>
      <c r="TAQ15" s="0"/>
      <c r="TAR15" s="0"/>
      <c r="TAS15" s="0"/>
      <c r="TAT15" s="0"/>
      <c r="TAU15" s="0"/>
      <c r="TAV15" s="0"/>
      <c r="TAW15" s="0"/>
      <c r="TAX15" s="0"/>
      <c r="TAY15" s="0"/>
      <c r="TAZ15" s="0"/>
      <c r="TBA15" s="0"/>
      <c r="TBB15" s="0"/>
      <c r="TBC15" s="0"/>
      <c r="TBD15" s="0"/>
      <c r="TBE15" s="0"/>
      <c r="TBF15" s="0"/>
      <c r="TBG15" s="0"/>
      <c r="TBH15" s="0"/>
      <c r="TBI15" s="0"/>
      <c r="TBJ15" s="0"/>
      <c r="TBK15" s="0"/>
      <c r="TBL15" s="0"/>
      <c r="TBM15" s="0"/>
      <c r="TBN15" s="0"/>
      <c r="TBO15" s="0"/>
      <c r="TBP15" s="0"/>
      <c r="TBQ15" s="0"/>
      <c r="TBR15" s="0"/>
      <c r="TBS15" s="0"/>
      <c r="TBT15" s="0"/>
      <c r="TBU15" s="0"/>
      <c r="TBV15" s="0"/>
      <c r="TBW15" s="0"/>
      <c r="TBX15" s="0"/>
      <c r="TBY15" s="0"/>
      <c r="TBZ15" s="0"/>
      <c r="TCA15" s="0"/>
      <c r="TCB15" s="0"/>
      <c r="TCC15" s="0"/>
      <c r="TCD15" s="0"/>
      <c r="TCE15" s="0"/>
      <c r="TCF15" s="0"/>
      <c r="TCG15" s="0"/>
      <c r="TCH15" s="0"/>
      <c r="TCI15" s="0"/>
      <c r="TCJ15" s="0"/>
      <c r="TCK15" s="0"/>
      <c r="TCL15" s="0"/>
      <c r="TCM15" s="0"/>
      <c r="TCN15" s="0"/>
      <c r="TCO15" s="0"/>
      <c r="TCP15" s="0"/>
      <c r="TCQ15" s="0"/>
      <c r="TCR15" s="0"/>
      <c r="TCS15" s="0"/>
      <c r="TCT15" s="0"/>
      <c r="TCU15" s="0"/>
      <c r="TCV15" s="0"/>
      <c r="TCW15" s="0"/>
      <c r="TCX15" s="0"/>
      <c r="TCY15" s="0"/>
      <c r="TCZ15" s="0"/>
      <c r="TDA15" s="0"/>
      <c r="TDB15" s="0"/>
      <c r="TDC15" s="0"/>
      <c r="TDD15" s="0"/>
      <c r="TDE15" s="0"/>
      <c r="TDF15" s="0"/>
      <c r="TDG15" s="0"/>
      <c r="TDH15" s="0"/>
      <c r="TDI15" s="0"/>
      <c r="TDJ15" s="0"/>
      <c r="TDK15" s="0"/>
      <c r="TDL15" s="0"/>
      <c r="TDM15" s="0"/>
      <c r="TDN15" s="0"/>
      <c r="TDO15" s="0"/>
      <c r="TDP15" s="0"/>
      <c r="TDQ15" s="0"/>
      <c r="TDR15" s="0"/>
      <c r="TDS15" s="0"/>
      <c r="TDT15" s="0"/>
      <c r="TDU15" s="0"/>
      <c r="TDV15" s="0"/>
      <c r="TDW15" s="0"/>
      <c r="TDX15" s="0"/>
      <c r="TDY15" s="0"/>
      <c r="TDZ15" s="0"/>
      <c r="TEA15" s="0"/>
      <c r="TEB15" s="0"/>
      <c r="TEC15" s="0"/>
      <c r="TED15" s="0"/>
      <c r="TEE15" s="0"/>
      <c r="TEF15" s="0"/>
      <c r="TEG15" s="0"/>
      <c r="TEH15" s="0"/>
      <c r="TEI15" s="0"/>
      <c r="TEJ15" s="0"/>
      <c r="TEK15" s="0"/>
      <c r="TEL15" s="0"/>
      <c r="TEM15" s="0"/>
      <c r="TEN15" s="0"/>
      <c r="TEO15" s="0"/>
      <c r="TEP15" s="0"/>
      <c r="TEQ15" s="0"/>
      <c r="TER15" s="0"/>
      <c r="TES15" s="0"/>
      <c r="TET15" s="0"/>
      <c r="TEU15" s="0"/>
      <c r="TEV15" s="0"/>
      <c r="TEW15" s="0"/>
      <c r="TEX15" s="0"/>
      <c r="TEY15" s="0"/>
      <c r="TEZ15" s="0"/>
      <c r="TFA15" s="0"/>
      <c r="TFB15" s="0"/>
      <c r="TFC15" s="0"/>
      <c r="TFD15" s="0"/>
      <c r="TFE15" s="0"/>
      <c r="TFF15" s="0"/>
      <c r="TFG15" s="0"/>
      <c r="TFH15" s="0"/>
      <c r="TFI15" s="0"/>
      <c r="TFJ15" s="0"/>
      <c r="TFK15" s="0"/>
      <c r="TFL15" s="0"/>
      <c r="TFM15" s="0"/>
      <c r="TFN15" s="0"/>
      <c r="TFO15" s="0"/>
      <c r="TFP15" s="0"/>
      <c r="TFQ15" s="0"/>
      <c r="TFR15" s="0"/>
      <c r="TFS15" s="0"/>
      <c r="TFT15" s="0"/>
      <c r="TFU15" s="0"/>
      <c r="TFV15" s="0"/>
      <c r="TFW15" s="0"/>
      <c r="TFX15" s="0"/>
      <c r="TFY15" s="0"/>
      <c r="TFZ15" s="0"/>
      <c r="TGA15" s="0"/>
      <c r="TGB15" s="0"/>
      <c r="TGC15" s="0"/>
      <c r="TGD15" s="0"/>
      <c r="TGE15" s="0"/>
      <c r="TGF15" s="0"/>
      <c r="TGG15" s="0"/>
      <c r="TGH15" s="0"/>
      <c r="TGI15" s="0"/>
      <c r="TGJ15" s="0"/>
      <c r="TGK15" s="0"/>
      <c r="TGL15" s="0"/>
      <c r="TGM15" s="0"/>
      <c r="TGN15" s="0"/>
      <c r="TGO15" s="0"/>
      <c r="TGP15" s="0"/>
      <c r="TGQ15" s="0"/>
      <c r="TGR15" s="0"/>
      <c r="TGS15" s="0"/>
      <c r="TGT15" s="0"/>
      <c r="TGU15" s="0"/>
      <c r="TGV15" s="0"/>
      <c r="TGW15" s="0"/>
      <c r="TGX15" s="0"/>
      <c r="TGY15" s="0"/>
      <c r="TGZ15" s="0"/>
      <c r="THA15" s="0"/>
      <c r="THB15" s="0"/>
      <c r="THC15" s="0"/>
      <c r="THD15" s="0"/>
      <c r="THE15" s="0"/>
      <c r="THF15" s="0"/>
      <c r="THG15" s="0"/>
      <c r="THH15" s="0"/>
      <c r="THI15" s="0"/>
      <c r="THJ15" s="0"/>
      <c r="THK15" s="0"/>
      <c r="THL15" s="0"/>
      <c r="THM15" s="0"/>
      <c r="THN15" s="0"/>
      <c r="THO15" s="0"/>
      <c r="THP15" s="0"/>
      <c r="THQ15" s="0"/>
      <c r="THR15" s="0"/>
      <c r="THS15" s="0"/>
      <c r="THT15" s="0"/>
      <c r="THU15" s="0"/>
      <c r="THV15" s="0"/>
      <c r="THW15" s="0"/>
      <c r="THX15" s="0"/>
      <c r="THY15" s="0"/>
      <c r="THZ15" s="0"/>
      <c r="TIA15" s="0"/>
      <c r="TIB15" s="0"/>
      <c r="TIC15" s="0"/>
      <c r="TID15" s="0"/>
      <c r="TIE15" s="0"/>
      <c r="TIF15" s="0"/>
      <c r="TIG15" s="0"/>
      <c r="TIH15" s="0"/>
      <c r="TII15" s="0"/>
      <c r="TIJ15" s="0"/>
      <c r="TIK15" s="0"/>
      <c r="TIL15" s="0"/>
      <c r="TIM15" s="0"/>
      <c r="TIN15" s="0"/>
      <c r="TIO15" s="0"/>
      <c r="TIP15" s="0"/>
      <c r="TIQ15" s="0"/>
      <c r="TIR15" s="0"/>
      <c r="TIS15" s="0"/>
      <c r="TIT15" s="0"/>
      <c r="TIU15" s="0"/>
      <c r="TIV15" s="0"/>
      <c r="TIW15" s="0"/>
      <c r="TIX15" s="0"/>
      <c r="TIY15" s="0"/>
      <c r="TIZ15" s="0"/>
      <c r="TJA15" s="0"/>
      <c r="TJB15" s="0"/>
      <c r="TJC15" s="0"/>
      <c r="TJD15" s="0"/>
      <c r="TJE15" s="0"/>
      <c r="TJF15" s="0"/>
      <c r="TJG15" s="0"/>
      <c r="TJH15" s="0"/>
      <c r="TJI15" s="0"/>
      <c r="TJJ15" s="0"/>
      <c r="TJK15" s="0"/>
      <c r="TJL15" s="0"/>
      <c r="TJM15" s="0"/>
      <c r="TJN15" s="0"/>
      <c r="TJO15" s="0"/>
      <c r="TJP15" s="0"/>
      <c r="TJQ15" s="0"/>
      <c r="TJR15" s="0"/>
      <c r="TJS15" s="0"/>
      <c r="TJT15" s="0"/>
      <c r="TJU15" s="0"/>
      <c r="TJV15" s="0"/>
      <c r="TJW15" s="0"/>
      <c r="TJX15" s="0"/>
      <c r="TJY15" s="0"/>
      <c r="TJZ15" s="0"/>
      <c r="TKA15" s="0"/>
      <c r="TKB15" s="0"/>
      <c r="TKC15" s="0"/>
      <c r="TKD15" s="0"/>
      <c r="TKE15" s="0"/>
      <c r="TKF15" s="0"/>
      <c r="TKG15" s="0"/>
      <c r="TKH15" s="0"/>
      <c r="TKI15" s="0"/>
      <c r="TKJ15" s="0"/>
      <c r="TKK15" s="0"/>
      <c r="TKL15" s="0"/>
      <c r="TKM15" s="0"/>
      <c r="TKN15" s="0"/>
      <c r="TKO15" s="0"/>
      <c r="TKP15" s="0"/>
      <c r="TKQ15" s="0"/>
      <c r="TKR15" s="0"/>
      <c r="TKS15" s="0"/>
      <c r="TKT15" s="0"/>
      <c r="TKU15" s="0"/>
      <c r="TKV15" s="0"/>
      <c r="TKW15" s="0"/>
      <c r="TKX15" s="0"/>
      <c r="TKY15" s="0"/>
      <c r="TKZ15" s="0"/>
      <c r="TLA15" s="0"/>
      <c r="TLB15" s="0"/>
      <c r="TLC15" s="0"/>
      <c r="TLD15" s="0"/>
      <c r="TLE15" s="0"/>
      <c r="TLF15" s="0"/>
      <c r="TLG15" s="0"/>
      <c r="TLH15" s="0"/>
      <c r="TLI15" s="0"/>
      <c r="TLJ15" s="0"/>
      <c r="TLK15" s="0"/>
      <c r="TLL15" s="0"/>
      <c r="TLM15" s="0"/>
      <c r="TLN15" s="0"/>
      <c r="TLO15" s="0"/>
      <c r="TLP15" s="0"/>
      <c r="TLQ15" s="0"/>
      <c r="TLR15" s="0"/>
      <c r="TLS15" s="0"/>
      <c r="TLT15" s="0"/>
      <c r="TLU15" s="0"/>
      <c r="TLV15" s="0"/>
      <c r="TLW15" s="0"/>
      <c r="TLX15" s="0"/>
      <c r="TLY15" s="0"/>
      <c r="TLZ15" s="0"/>
      <c r="TMA15" s="0"/>
      <c r="TMB15" s="0"/>
      <c r="TMC15" s="0"/>
      <c r="TMD15" s="0"/>
      <c r="TME15" s="0"/>
      <c r="TMF15" s="0"/>
      <c r="TMG15" s="0"/>
      <c r="TMH15" s="0"/>
      <c r="TMI15" s="0"/>
      <c r="TMJ15" s="0"/>
      <c r="TMK15" s="0"/>
      <c r="TML15" s="0"/>
      <c r="TMM15" s="0"/>
      <c r="TMN15" s="0"/>
      <c r="TMO15" s="0"/>
      <c r="TMP15" s="0"/>
      <c r="TMQ15" s="0"/>
      <c r="TMR15" s="0"/>
      <c r="TMS15" s="0"/>
      <c r="TMT15" s="0"/>
      <c r="TMU15" s="0"/>
      <c r="TMV15" s="0"/>
      <c r="TMW15" s="0"/>
      <c r="TMX15" s="0"/>
      <c r="TMY15" s="0"/>
      <c r="TMZ15" s="0"/>
      <c r="TNA15" s="0"/>
      <c r="TNB15" s="0"/>
      <c r="TNC15" s="0"/>
      <c r="TND15" s="0"/>
      <c r="TNE15" s="0"/>
      <c r="TNF15" s="0"/>
      <c r="TNG15" s="0"/>
      <c r="TNH15" s="0"/>
      <c r="TNI15" s="0"/>
      <c r="TNJ15" s="0"/>
      <c r="TNK15" s="0"/>
      <c r="TNL15" s="0"/>
      <c r="TNM15" s="0"/>
      <c r="TNN15" s="0"/>
      <c r="TNO15" s="0"/>
      <c r="TNP15" s="0"/>
      <c r="TNQ15" s="0"/>
      <c r="TNR15" s="0"/>
      <c r="TNS15" s="0"/>
      <c r="TNT15" s="0"/>
      <c r="TNU15" s="0"/>
      <c r="TNV15" s="0"/>
      <c r="TNW15" s="0"/>
      <c r="TNX15" s="0"/>
      <c r="TNY15" s="0"/>
      <c r="TNZ15" s="0"/>
      <c r="TOA15" s="0"/>
      <c r="TOB15" s="0"/>
      <c r="TOC15" s="0"/>
      <c r="TOD15" s="0"/>
      <c r="TOE15" s="0"/>
      <c r="TOF15" s="0"/>
      <c r="TOG15" s="0"/>
      <c r="TOH15" s="0"/>
      <c r="TOI15" s="0"/>
      <c r="TOJ15" s="0"/>
      <c r="TOK15" s="0"/>
      <c r="TOL15" s="0"/>
      <c r="TOM15" s="0"/>
      <c r="TON15" s="0"/>
      <c r="TOO15" s="0"/>
      <c r="TOP15" s="0"/>
      <c r="TOQ15" s="0"/>
      <c r="TOR15" s="0"/>
      <c r="TOS15" s="0"/>
      <c r="TOT15" s="0"/>
      <c r="TOU15" s="0"/>
      <c r="TOV15" s="0"/>
      <c r="TOW15" s="0"/>
      <c r="TOX15" s="0"/>
      <c r="TOY15" s="0"/>
      <c r="TOZ15" s="0"/>
      <c r="TPA15" s="0"/>
      <c r="TPB15" s="0"/>
      <c r="TPC15" s="0"/>
      <c r="TPD15" s="0"/>
      <c r="TPE15" s="0"/>
      <c r="TPF15" s="0"/>
      <c r="TPG15" s="0"/>
      <c r="TPH15" s="0"/>
      <c r="TPI15" s="0"/>
      <c r="TPJ15" s="0"/>
      <c r="TPK15" s="0"/>
      <c r="TPL15" s="0"/>
      <c r="TPM15" s="0"/>
      <c r="TPN15" s="0"/>
      <c r="TPO15" s="0"/>
      <c r="TPP15" s="0"/>
      <c r="TPQ15" s="0"/>
      <c r="TPR15" s="0"/>
      <c r="TPS15" s="0"/>
      <c r="TPT15" s="0"/>
      <c r="TPU15" s="0"/>
      <c r="TPV15" s="0"/>
      <c r="TPW15" s="0"/>
      <c r="TPX15" s="0"/>
      <c r="TPY15" s="0"/>
      <c r="TPZ15" s="0"/>
      <c r="TQA15" s="0"/>
      <c r="TQB15" s="0"/>
      <c r="TQC15" s="0"/>
      <c r="TQD15" s="0"/>
      <c r="TQE15" s="0"/>
      <c r="TQF15" s="0"/>
      <c r="TQG15" s="0"/>
      <c r="TQH15" s="0"/>
      <c r="TQI15" s="0"/>
      <c r="TQJ15" s="0"/>
      <c r="TQK15" s="0"/>
      <c r="TQL15" s="0"/>
      <c r="TQM15" s="0"/>
      <c r="TQN15" s="0"/>
      <c r="TQO15" s="0"/>
      <c r="TQP15" s="0"/>
      <c r="TQQ15" s="0"/>
      <c r="TQR15" s="0"/>
      <c r="TQS15" s="0"/>
      <c r="TQT15" s="0"/>
      <c r="TQU15" s="0"/>
      <c r="TQV15" s="0"/>
      <c r="TQW15" s="0"/>
      <c r="TQX15" s="0"/>
      <c r="TQY15" s="0"/>
      <c r="TQZ15" s="0"/>
      <c r="TRA15" s="0"/>
      <c r="TRB15" s="0"/>
      <c r="TRC15" s="0"/>
      <c r="TRD15" s="0"/>
      <c r="TRE15" s="0"/>
      <c r="TRF15" s="0"/>
      <c r="TRG15" s="0"/>
      <c r="TRH15" s="0"/>
      <c r="TRI15" s="0"/>
      <c r="TRJ15" s="0"/>
      <c r="TRK15" s="0"/>
      <c r="TRL15" s="0"/>
      <c r="TRM15" s="0"/>
      <c r="TRN15" s="0"/>
      <c r="TRO15" s="0"/>
      <c r="TRP15" s="0"/>
      <c r="TRQ15" s="0"/>
      <c r="TRR15" s="0"/>
      <c r="TRS15" s="0"/>
      <c r="TRT15" s="0"/>
      <c r="TRU15" s="0"/>
      <c r="TRV15" s="0"/>
      <c r="TRW15" s="0"/>
      <c r="TRX15" s="0"/>
      <c r="TRY15" s="0"/>
      <c r="TRZ15" s="0"/>
      <c r="TSA15" s="0"/>
      <c r="TSB15" s="0"/>
      <c r="TSC15" s="0"/>
      <c r="TSD15" s="0"/>
      <c r="TSE15" s="0"/>
      <c r="TSF15" s="0"/>
      <c r="TSG15" s="0"/>
      <c r="TSH15" s="0"/>
      <c r="TSI15" s="0"/>
      <c r="TSJ15" s="0"/>
      <c r="TSK15" s="0"/>
      <c r="TSL15" s="0"/>
      <c r="TSM15" s="0"/>
      <c r="TSN15" s="0"/>
      <c r="TSO15" s="0"/>
      <c r="TSP15" s="0"/>
      <c r="TSQ15" s="0"/>
      <c r="TSR15" s="0"/>
      <c r="TSS15" s="0"/>
      <c r="TST15" s="0"/>
      <c r="TSU15" s="0"/>
      <c r="TSV15" s="0"/>
      <c r="TSW15" s="0"/>
      <c r="TSX15" s="0"/>
      <c r="TSY15" s="0"/>
      <c r="TSZ15" s="0"/>
      <c r="TTA15" s="0"/>
      <c r="TTB15" s="0"/>
      <c r="TTC15" s="0"/>
      <c r="TTD15" s="0"/>
      <c r="TTE15" s="0"/>
      <c r="TTF15" s="0"/>
      <c r="TTG15" s="0"/>
      <c r="TTH15" s="0"/>
      <c r="TTI15" s="0"/>
      <c r="TTJ15" s="0"/>
      <c r="TTK15" s="0"/>
      <c r="TTL15" s="0"/>
      <c r="TTM15" s="0"/>
      <c r="TTN15" s="0"/>
      <c r="TTO15" s="0"/>
      <c r="TTP15" s="0"/>
      <c r="TTQ15" s="0"/>
      <c r="TTR15" s="0"/>
      <c r="TTS15" s="0"/>
      <c r="TTT15" s="0"/>
      <c r="TTU15" s="0"/>
      <c r="TTV15" s="0"/>
      <c r="TTW15" s="0"/>
      <c r="TTX15" s="0"/>
      <c r="TTY15" s="0"/>
      <c r="TTZ15" s="0"/>
      <c r="TUA15" s="0"/>
      <c r="TUB15" s="0"/>
      <c r="TUC15" s="0"/>
      <c r="TUD15" s="0"/>
      <c r="TUE15" s="0"/>
      <c r="TUF15" s="0"/>
      <c r="TUG15" s="0"/>
      <c r="TUH15" s="0"/>
      <c r="TUI15" s="0"/>
      <c r="TUJ15" s="0"/>
      <c r="TUK15" s="0"/>
      <c r="TUL15" s="0"/>
      <c r="TUM15" s="0"/>
      <c r="TUN15" s="0"/>
      <c r="TUO15" s="0"/>
      <c r="TUP15" s="0"/>
      <c r="TUQ15" s="0"/>
      <c r="TUR15" s="0"/>
      <c r="TUS15" s="0"/>
      <c r="TUT15" s="0"/>
      <c r="TUU15" s="0"/>
      <c r="TUV15" s="0"/>
      <c r="TUW15" s="0"/>
      <c r="TUX15" s="0"/>
      <c r="TUY15" s="0"/>
      <c r="TUZ15" s="0"/>
      <c r="TVA15" s="0"/>
      <c r="TVB15" s="0"/>
      <c r="TVC15" s="0"/>
      <c r="TVD15" s="0"/>
      <c r="TVE15" s="0"/>
      <c r="TVF15" s="0"/>
      <c r="TVG15" s="0"/>
      <c r="TVH15" s="0"/>
      <c r="TVI15" s="0"/>
      <c r="TVJ15" s="0"/>
      <c r="TVK15" s="0"/>
      <c r="TVL15" s="0"/>
      <c r="TVM15" s="0"/>
      <c r="TVN15" s="0"/>
      <c r="TVO15" s="0"/>
      <c r="TVP15" s="0"/>
      <c r="TVQ15" s="0"/>
      <c r="TVR15" s="0"/>
      <c r="TVS15" s="0"/>
      <c r="TVT15" s="0"/>
      <c r="TVU15" s="0"/>
      <c r="TVV15" s="0"/>
      <c r="TVW15" s="0"/>
      <c r="TVX15" s="0"/>
      <c r="TVY15" s="0"/>
      <c r="TVZ15" s="0"/>
      <c r="TWA15" s="0"/>
      <c r="TWB15" s="0"/>
      <c r="TWC15" s="0"/>
      <c r="TWD15" s="0"/>
      <c r="TWE15" s="0"/>
      <c r="TWF15" s="0"/>
      <c r="TWG15" s="0"/>
      <c r="TWH15" s="0"/>
      <c r="TWI15" s="0"/>
      <c r="TWJ15" s="0"/>
      <c r="TWK15" s="0"/>
      <c r="TWL15" s="0"/>
      <c r="TWM15" s="0"/>
      <c r="TWN15" s="0"/>
      <c r="TWO15" s="0"/>
      <c r="TWP15" s="0"/>
      <c r="TWQ15" s="0"/>
      <c r="TWR15" s="0"/>
      <c r="TWS15" s="0"/>
      <c r="TWT15" s="0"/>
      <c r="TWU15" s="0"/>
      <c r="TWV15" s="0"/>
      <c r="TWW15" s="0"/>
      <c r="TWX15" s="0"/>
      <c r="TWY15" s="0"/>
      <c r="TWZ15" s="0"/>
      <c r="TXA15" s="0"/>
      <c r="TXB15" s="0"/>
      <c r="TXC15" s="0"/>
      <c r="TXD15" s="0"/>
      <c r="TXE15" s="0"/>
      <c r="TXF15" s="0"/>
      <c r="TXG15" s="0"/>
      <c r="TXH15" s="0"/>
      <c r="TXI15" s="0"/>
      <c r="TXJ15" s="0"/>
      <c r="TXK15" s="0"/>
      <c r="TXL15" s="0"/>
      <c r="TXM15" s="0"/>
      <c r="TXN15" s="0"/>
      <c r="TXO15" s="0"/>
      <c r="TXP15" s="0"/>
      <c r="TXQ15" s="0"/>
      <c r="TXR15" s="0"/>
      <c r="TXS15" s="0"/>
      <c r="TXT15" s="0"/>
      <c r="TXU15" s="0"/>
      <c r="TXV15" s="0"/>
      <c r="TXW15" s="0"/>
      <c r="TXX15" s="0"/>
      <c r="TXY15" s="0"/>
      <c r="TXZ15" s="0"/>
      <c r="TYA15" s="0"/>
      <c r="TYB15" s="0"/>
      <c r="TYC15" s="0"/>
      <c r="TYD15" s="0"/>
      <c r="TYE15" s="0"/>
      <c r="TYF15" s="0"/>
      <c r="TYG15" s="0"/>
      <c r="TYH15" s="0"/>
      <c r="TYI15" s="0"/>
      <c r="TYJ15" s="0"/>
      <c r="TYK15" s="0"/>
      <c r="TYL15" s="0"/>
      <c r="TYM15" s="0"/>
      <c r="TYN15" s="0"/>
      <c r="TYO15" s="0"/>
      <c r="TYP15" s="0"/>
      <c r="TYQ15" s="0"/>
      <c r="TYR15" s="0"/>
      <c r="TYS15" s="0"/>
      <c r="TYT15" s="0"/>
      <c r="TYU15" s="0"/>
      <c r="TYV15" s="0"/>
      <c r="TYW15" s="0"/>
      <c r="TYX15" s="0"/>
      <c r="TYY15" s="0"/>
      <c r="TYZ15" s="0"/>
      <c r="TZA15" s="0"/>
      <c r="TZB15" s="0"/>
      <c r="TZC15" s="0"/>
      <c r="TZD15" s="0"/>
      <c r="TZE15" s="0"/>
      <c r="TZF15" s="0"/>
      <c r="TZG15" s="0"/>
      <c r="TZH15" s="0"/>
      <c r="TZI15" s="0"/>
      <c r="TZJ15" s="0"/>
      <c r="TZK15" s="0"/>
      <c r="TZL15" s="0"/>
      <c r="TZM15" s="0"/>
      <c r="TZN15" s="0"/>
      <c r="TZO15" s="0"/>
      <c r="TZP15" s="0"/>
      <c r="TZQ15" s="0"/>
      <c r="TZR15" s="0"/>
      <c r="TZS15" s="0"/>
      <c r="TZT15" s="0"/>
      <c r="TZU15" s="0"/>
      <c r="TZV15" s="0"/>
      <c r="TZW15" s="0"/>
      <c r="TZX15" s="0"/>
      <c r="TZY15" s="0"/>
      <c r="TZZ15" s="0"/>
      <c r="UAA15" s="0"/>
      <c r="UAB15" s="0"/>
      <c r="UAC15" s="0"/>
      <c r="UAD15" s="0"/>
      <c r="UAE15" s="0"/>
      <c r="UAF15" s="0"/>
      <c r="UAG15" s="0"/>
      <c r="UAH15" s="0"/>
      <c r="UAI15" s="0"/>
      <c r="UAJ15" s="0"/>
      <c r="UAK15" s="0"/>
      <c r="UAL15" s="0"/>
      <c r="UAM15" s="0"/>
      <c r="UAN15" s="0"/>
      <c r="UAO15" s="0"/>
      <c r="UAP15" s="0"/>
      <c r="UAQ15" s="0"/>
      <c r="UAR15" s="0"/>
      <c r="UAS15" s="0"/>
      <c r="UAT15" s="0"/>
      <c r="UAU15" s="0"/>
      <c r="UAV15" s="0"/>
      <c r="UAW15" s="0"/>
      <c r="UAX15" s="0"/>
      <c r="UAY15" s="0"/>
      <c r="UAZ15" s="0"/>
      <c r="UBA15" s="0"/>
      <c r="UBB15" s="0"/>
      <c r="UBC15" s="0"/>
      <c r="UBD15" s="0"/>
      <c r="UBE15" s="0"/>
      <c r="UBF15" s="0"/>
      <c r="UBG15" s="0"/>
      <c r="UBH15" s="0"/>
      <c r="UBI15" s="0"/>
      <c r="UBJ15" s="0"/>
      <c r="UBK15" s="0"/>
      <c r="UBL15" s="0"/>
      <c r="UBM15" s="0"/>
      <c r="UBN15" s="0"/>
      <c r="UBO15" s="0"/>
      <c r="UBP15" s="0"/>
      <c r="UBQ15" s="0"/>
      <c r="UBR15" s="0"/>
      <c r="UBS15" s="0"/>
      <c r="UBT15" s="0"/>
      <c r="UBU15" s="0"/>
      <c r="UBV15" s="0"/>
      <c r="UBW15" s="0"/>
      <c r="UBX15" s="0"/>
      <c r="UBY15" s="0"/>
      <c r="UBZ15" s="0"/>
      <c r="UCA15" s="0"/>
      <c r="UCB15" s="0"/>
      <c r="UCC15" s="0"/>
      <c r="UCD15" s="0"/>
      <c r="UCE15" s="0"/>
      <c r="UCF15" s="0"/>
      <c r="UCG15" s="0"/>
      <c r="UCH15" s="0"/>
      <c r="UCI15" s="0"/>
      <c r="UCJ15" s="0"/>
      <c r="UCK15" s="0"/>
      <c r="UCL15" s="0"/>
      <c r="UCM15" s="0"/>
      <c r="UCN15" s="0"/>
      <c r="UCO15" s="0"/>
      <c r="UCP15" s="0"/>
      <c r="UCQ15" s="0"/>
      <c r="UCR15" s="0"/>
      <c r="UCS15" s="0"/>
      <c r="UCT15" s="0"/>
      <c r="UCU15" s="0"/>
      <c r="UCV15" s="0"/>
      <c r="UCW15" s="0"/>
      <c r="UCX15" s="0"/>
      <c r="UCY15" s="0"/>
      <c r="UCZ15" s="0"/>
      <c r="UDA15" s="0"/>
      <c r="UDB15" s="0"/>
      <c r="UDC15" s="0"/>
      <c r="UDD15" s="0"/>
      <c r="UDE15" s="0"/>
      <c r="UDF15" s="0"/>
      <c r="UDG15" s="0"/>
      <c r="UDH15" s="0"/>
      <c r="UDI15" s="0"/>
      <c r="UDJ15" s="0"/>
      <c r="UDK15" s="0"/>
      <c r="UDL15" s="0"/>
      <c r="UDM15" s="0"/>
      <c r="UDN15" s="0"/>
      <c r="UDO15" s="0"/>
      <c r="UDP15" s="0"/>
      <c r="UDQ15" s="0"/>
      <c r="UDR15" s="0"/>
      <c r="UDS15" s="0"/>
      <c r="UDT15" s="0"/>
      <c r="UDU15" s="0"/>
      <c r="UDV15" s="0"/>
      <c r="UDW15" s="0"/>
      <c r="UDX15" s="0"/>
      <c r="UDY15" s="0"/>
      <c r="UDZ15" s="0"/>
      <c r="UEA15" s="0"/>
      <c r="UEB15" s="0"/>
      <c r="UEC15" s="0"/>
      <c r="UED15" s="0"/>
      <c r="UEE15" s="0"/>
      <c r="UEF15" s="0"/>
      <c r="UEG15" s="0"/>
      <c r="UEH15" s="0"/>
      <c r="UEI15" s="0"/>
      <c r="UEJ15" s="0"/>
      <c r="UEK15" s="0"/>
      <c r="UEL15" s="0"/>
      <c r="UEM15" s="0"/>
      <c r="UEN15" s="0"/>
      <c r="UEO15" s="0"/>
      <c r="UEP15" s="0"/>
      <c r="UEQ15" s="0"/>
      <c r="UER15" s="0"/>
      <c r="UES15" s="0"/>
      <c r="UET15" s="0"/>
      <c r="UEU15" s="0"/>
      <c r="UEV15" s="0"/>
      <c r="UEW15" s="0"/>
      <c r="UEX15" s="0"/>
      <c r="UEY15" s="0"/>
      <c r="UEZ15" s="0"/>
      <c r="UFA15" s="0"/>
      <c r="UFB15" s="0"/>
      <c r="UFC15" s="0"/>
      <c r="UFD15" s="0"/>
      <c r="UFE15" s="0"/>
      <c r="UFF15" s="0"/>
      <c r="UFG15" s="0"/>
      <c r="UFH15" s="0"/>
      <c r="UFI15" s="0"/>
      <c r="UFJ15" s="0"/>
      <c r="UFK15" s="0"/>
      <c r="UFL15" s="0"/>
      <c r="UFM15" s="0"/>
      <c r="UFN15" s="0"/>
      <c r="UFO15" s="0"/>
      <c r="UFP15" s="0"/>
      <c r="UFQ15" s="0"/>
      <c r="UFR15" s="0"/>
      <c r="UFS15" s="0"/>
      <c r="UFT15" s="0"/>
      <c r="UFU15" s="0"/>
      <c r="UFV15" s="0"/>
      <c r="UFW15" s="0"/>
      <c r="UFX15" s="0"/>
      <c r="UFY15" s="0"/>
      <c r="UFZ15" s="0"/>
      <c r="UGA15" s="0"/>
      <c r="UGB15" s="0"/>
      <c r="UGC15" s="0"/>
      <c r="UGD15" s="0"/>
      <c r="UGE15" s="0"/>
      <c r="UGF15" s="0"/>
      <c r="UGG15" s="0"/>
      <c r="UGH15" s="0"/>
      <c r="UGI15" s="0"/>
      <c r="UGJ15" s="0"/>
      <c r="UGK15" s="0"/>
      <c r="UGL15" s="0"/>
      <c r="UGM15" s="0"/>
      <c r="UGN15" s="0"/>
      <c r="UGO15" s="0"/>
      <c r="UGP15" s="0"/>
      <c r="UGQ15" s="0"/>
      <c r="UGR15" s="0"/>
      <c r="UGS15" s="0"/>
      <c r="UGT15" s="0"/>
      <c r="UGU15" s="0"/>
      <c r="UGV15" s="0"/>
      <c r="UGW15" s="0"/>
      <c r="UGX15" s="0"/>
      <c r="UGY15" s="0"/>
      <c r="UGZ15" s="0"/>
      <c r="UHA15" s="0"/>
      <c r="UHB15" s="0"/>
      <c r="UHC15" s="0"/>
      <c r="UHD15" s="0"/>
      <c r="UHE15" s="0"/>
      <c r="UHF15" s="0"/>
      <c r="UHG15" s="0"/>
      <c r="UHH15" s="0"/>
      <c r="UHI15" s="0"/>
      <c r="UHJ15" s="0"/>
      <c r="UHK15" s="0"/>
      <c r="UHL15" s="0"/>
      <c r="UHM15" s="0"/>
      <c r="UHN15" s="0"/>
      <c r="UHO15" s="0"/>
      <c r="UHP15" s="0"/>
      <c r="UHQ15" s="0"/>
      <c r="UHR15" s="0"/>
      <c r="UHS15" s="0"/>
      <c r="UHT15" s="0"/>
      <c r="UHU15" s="0"/>
      <c r="UHV15" s="0"/>
      <c r="UHW15" s="0"/>
      <c r="UHX15" s="0"/>
      <c r="UHY15" s="0"/>
      <c r="UHZ15" s="0"/>
      <c r="UIA15" s="0"/>
      <c r="UIB15" s="0"/>
      <c r="UIC15" s="0"/>
      <c r="UID15" s="0"/>
      <c r="UIE15" s="0"/>
      <c r="UIF15" s="0"/>
      <c r="UIG15" s="0"/>
      <c r="UIH15" s="0"/>
      <c r="UII15" s="0"/>
      <c r="UIJ15" s="0"/>
      <c r="UIK15" s="0"/>
      <c r="UIL15" s="0"/>
      <c r="UIM15" s="0"/>
      <c r="UIN15" s="0"/>
      <c r="UIO15" s="0"/>
      <c r="UIP15" s="0"/>
      <c r="UIQ15" s="0"/>
      <c r="UIR15" s="0"/>
      <c r="UIS15" s="0"/>
      <c r="UIT15" s="0"/>
      <c r="UIU15" s="0"/>
      <c r="UIV15" s="0"/>
      <c r="UIW15" s="0"/>
      <c r="UIX15" s="0"/>
      <c r="UIY15" s="0"/>
      <c r="UIZ15" s="0"/>
      <c r="UJA15" s="0"/>
      <c r="UJB15" s="0"/>
      <c r="UJC15" s="0"/>
      <c r="UJD15" s="0"/>
      <c r="UJE15" s="0"/>
      <c r="UJF15" s="0"/>
      <c r="UJG15" s="0"/>
      <c r="UJH15" s="0"/>
      <c r="UJI15" s="0"/>
      <c r="UJJ15" s="0"/>
      <c r="UJK15" s="0"/>
      <c r="UJL15" s="0"/>
      <c r="UJM15" s="0"/>
      <c r="UJN15" s="0"/>
      <c r="UJO15" s="0"/>
      <c r="UJP15" s="0"/>
      <c r="UJQ15" s="0"/>
      <c r="UJR15" s="0"/>
      <c r="UJS15" s="0"/>
      <c r="UJT15" s="0"/>
      <c r="UJU15" s="0"/>
      <c r="UJV15" s="0"/>
      <c r="UJW15" s="0"/>
      <c r="UJX15" s="0"/>
      <c r="UJY15" s="0"/>
      <c r="UJZ15" s="0"/>
      <c r="UKA15" s="0"/>
      <c r="UKB15" s="0"/>
      <c r="UKC15" s="0"/>
      <c r="UKD15" s="0"/>
      <c r="UKE15" s="0"/>
      <c r="UKF15" s="0"/>
      <c r="UKG15" s="0"/>
      <c r="UKH15" s="0"/>
      <c r="UKI15" s="0"/>
      <c r="UKJ15" s="0"/>
      <c r="UKK15" s="0"/>
      <c r="UKL15" s="0"/>
      <c r="UKM15" s="0"/>
      <c r="UKN15" s="0"/>
      <c r="UKO15" s="0"/>
      <c r="UKP15" s="0"/>
      <c r="UKQ15" s="0"/>
      <c r="UKR15" s="0"/>
      <c r="UKS15" s="0"/>
      <c r="UKT15" s="0"/>
      <c r="UKU15" s="0"/>
      <c r="UKV15" s="0"/>
      <c r="UKW15" s="0"/>
      <c r="UKX15" s="0"/>
      <c r="UKY15" s="0"/>
      <c r="UKZ15" s="0"/>
      <c r="ULA15" s="0"/>
      <c r="ULB15" s="0"/>
      <c r="ULC15" s="0"/>
      <c r="ULD15" s="0"/>
      <c r="ULE15" s="0"/>
      <c r="ULF15" s="0"/>
      <c r="ULG15" s="0"/>
      <c r="ULH15" s="0"/>
      <c r="ULI15" s="0"/>
      <c r="ULJ15" s="0"/>
      <c r="ULK15" s="0"/>
      <c r="ULL15" s="0"/>
      <c r="ULM15" s="0"/>
      <c r="ULN15" s="0"/>
      <c r="ULO15" s="0"/>
      <c r="ULP15" s="0"/>
      <c r="ULQ15" s="0"/>
      <c r="ULR15" s="0"/>
      <c r="ULS15" s="0"/>
      <c r="ULT15" s="0"/>
      <c r="ULU15" s="0"/>
      <c r="ULV15" s="0"/>
      <c r="ULW15" s="0"/>
      <c r="ULX15" s="0"/>
      <c r="ULY15" s="0"/>
      <c r="ULZ15" s="0"/>
      <c r="UMA15" s="0"/>
      <c r="UMB15" s="0"/>
      <c r="UMC15" s="0"/>
      <c r="UMD15" s="0"/>
      <c r="UME15" s="0"/>
      <c r="UMF15" s="0"/>
      <c r="UMG15" s="0"/>
      <c r="UMH15" s="0"/>
      <c r="UMI15" s="0"/>
      <c r="UMJ15" s="0"/>
      <c r="UMK15" s="0"/>
      <c r="UML15" s="0"/>
      <c r="UMM15" s="0"/>
      <c r="UMN15" s="0"/>
      <c r="UMO15" s="0"/>
      <c r="UMP15" s="0"/>
      <c r="UMQ15" s="0"/>
      <c r="UMR15" s="0"/>
      <c r="UMS15" s="0"/>
      <c r="UMT15" s="0"/>
      <c r="UMU15" s="0"/>
      <c r="UMV15" s="0"/>
      <c r="UMW15" s="0"/>
      <c r="UMX15" s="0"/>
      <c r="UMY15" s="0"/>
      <c r="UMZ15" s="0"/>
      <c r="UNA15" s="0"/>
      <c r="UNB15" s="0"/>
      <c r="UNC15" s="0"/>
      <c r="UND15" s="0"/>
      <c r="UNE15" s="0"/>
      <c r="UNF15" s="0"/>
      <c r="UNG15" s="0"/>
      <c r="UNH15" s="0"/>
      <c r="UNI15" s="0"/>
      <c r="UNJ15" s="0"/>
      <c r="UNK15" s="0"/>
      <c r="UNL15" s="0"/>
      <c r="UNM15" s="0"/>
      <c r="UNN15" s="0"/>
      <c r="UNO15" s="0"/>
      <c r="UNP15" s="0"/>
      <c r="UNQ15" s="0"/>
      <c r="UNR15" s="0"/>
      <c r="UNS15" s="0"/>
      <c r="UNT15" s="0"/>
      <c r="UNU15" s="0"/>
      <c r="UNV15" s="0"/>
      <c r="UNW15" s="0"/>
      <c r="UNX15" s="0"/>
      <c r="UNY15" s="0"/>
      <c r="UNZ15" s="0"/>
      <c r="UOA15" s="0"/>
      <c r="UOB15" s="0"/>
      <c r="UOC15" s="0"/>
      <c r="UOD15" s="0"/>
      <c r="UOE15" s="0"/>
      <c r="UOF15" s="0"/>
      <c r="UOG15" s="0"/>
      <c r="UOH15" s="0"/>
      <c r="UOI15" s="0"/>
      <c r="UOJ15" s="0"/>
      <c r="UOK15" s="0"/>
      <c r="UOL15" s="0"/>
      <c r="UOM15" s="0"/>
      <c r="UON15" s="0"/>
      <c r="UOO15" s="0"/>
      <c r="UOP15" s="0"/>
      <c r="UOQ15" s="0"/>
      <c r="UOR15" s="0"/>
      <c r="UOS15" s="0"/>
      <c r="UOT15" s="0"/>
      <c r="UOU15" s="0"/>
      <c r="UOV15" s="0"/>
      <c r="UOW15" s="0"/>
      <c r="UOX15" s="0"/>
      <c r="UOY15" s="0"/>
      <c r="UOZ15" s="0"/>
      <c r="UPA15" s="0"/>
      <c r="UPB15" s="0"/>
      <c r="UPC15" s="0"/>
      <c r="UPD15" s="0"/>
      <c r="UPE15" s="0"/>
      <c r="UPF15" s="0"/>
      <c r="UPG15" s="0"/>
      <c r="UPH15" s="0"/>
      <c r="UPI15" s="0"/>
      <c r="UPJ15" s="0"/>
      <c r="UPK15" s="0"/>
      <c r="UPL15" s="0"/>
      <c r="UPM15" s="0"/>
      <c r="UPN15" s="0"/>
      <c r="UPO15" s="0"/>
      <c r="UPP15" s="0"/>
      <c r="UPQ15" s="0"/>
      <c r="UPR15" s="0"/>
      <c r="UPS15" s="0"/>
      <c r="UPT15" s="0"/>
      <c r="UPU15" s="0"/>
      <c r="UPV15" s="0"/>
      <c r="UPW15" s="0"/>
      <c r="UPX15" s="0"/>
      <c r="UPY15" s="0"/>
      <c r="UPZ15" s="0"/>
      <c r="UQA15" s="0"/>
      <c r="UQB15" s="0"/>
      <c r="UQC15" s="0"/>
      <c r="UQD15" s="0"/>
      <c r="UQE15" s="0"/>
      <c r="UQF15" s="0"/>
      <c r="UQG15" s="0"/>
      <c r="UQH15" s="0"/>
      <c r="UQI15" s="0"/>
      <c r="UQJ15" s="0"/>
      <c r="UQK15" s="0"/>
      <c r="UQL15" s="0"/>
      <c r="UQM15" s="0"/>
      <c r="UQN15" s="0"/>
      <c r="UQO15" s="0"/>
      <c r="UQP15" s="0"/>
      <c r="UQQ15" s="0"/>
      <c r="UQR15" s="0"/>
      <c r="UQS15" s="0"/>
      <c r="UQT15" s="0"/>
      <c r="UQU15" s="0"/>
      <c r="UQV15" s="0"/>
      <c r="UQW15" s="0"/>
      <c r="UQX15" s="0"/>
      <c r="UQY15" s="0"/>
      <c r="UQZ15" s="0"/>
      <c r="URA15" s="0"/>
      <c r="URB15" s="0"/>
      <c r="URC15" s="0"/>
      <c r="URD15" s="0"/>
      <c r="URE15" s="0"/>
      <c r="URF15" s="0"/>
      <c r="URG15" s="0"/>
      <c r="URH15" s="0"/>
      <c r="URI15" s="0"/>
      <c r="URJ15" s="0"/>
      <c r="URK15" s="0"/>
      <c r="URL15" s="0"/>
      <c r="URM15" s="0"/>
      <c r="URN15" s="0"/>
      <c r="URO15" s="0"/>
      <c r="URP15" s="0"/>
      <c r="URQ15" s="0"/>
      <c r="URR15" s="0"/>
      <c r="URS15" s="0"/>
      <c r="URT15" s="0"/>
      <c r="URU15" s="0"/>
      <c r="URV15" s="0"/>
      <c r="URW15" s="0"/>
      <c r="URX15" s="0"/>
      <c r="URY15" s="0"/>
      <c r="URZ15" s="0"/>
      <c r="USA15" s="0"/>
      <c r="USB15" s="0"/>
      <c r="USC15" s="0"/>
      <c r="USD15" s="0"/>
      <c r="USE15" s="0"/>
      <c r="USF15" s="0"/>
      <c r="USG15" s="0"/>
      <c r="USH15" s="0"/>
      <c r="USI15" s="0"/>
      <c r="USJ15" s="0"/>
      <c r="USK15" s="0"/>
      <c r="USL15" s="0"/>
      <c r="USM15" s="0"/>
      <c r="USN15" s="0"/>
      <c r="USO15" s="0"/>
      <c r="USP15" s="0"/>
      <c r="USQ15" s="0"/>
      <c r="USR15" s="0"/>
      <c r="USS15" s="0"/>
      <c r="UST15" s="0"/>
      <c r="USU15" s="0"/>
      <c r="USV15" s="0"/>
      <c r="USW15" s="0"/>
      <c r="USX15" s="0"/>
      <c r="USY15" s="0"/>
      <c r="USZ15" s="0"/>
      <c r="UTA15" s="0"/>
      <c r="UTB15" s="0"/>
      <c r="UTC15" s="0"/>
      <c r="UTD15" s="0"/>
      <c r="UTE15" s="0"/>
      <c r="UTF15" s="0"/>
      <c r="UTG15" s="0"/>
      <c r="UTH15" s="0"/>
      <c r="UTI15" s="0"/>
      <c r="UTJ15" s="0"/>
      <c r="UTK15" s="0"/>
      <c r="UTL15" s="0"/>
      <c r="UTM15" s="0"/>
      <c r="UTN15" s="0"/>
      <c r="UTO15" s="0"/>
      <c r="UTP15" s="0"/>
      <c r="UTQ15" s="0"/>
      <c r="UTR15" s="0"/>
      <c r="UTS15" s="0"/>
      <c r="UTT15" s="0"/>
      <c r="UTU15" s="0"/>
      <c r="UTV15" s="0"/>
      <c r="UTW15" s="0"/>
      <c r="UTX15" s="0"/>
      <c r="UTY15" s="0"/>
      <c r="UTZ15" s="0"/>
      <c r="UUA15" s="0"/>
      <c r="UUB15" s="0"/>
      <c r="UUC15" s="0"/>
      <c r="UUD15" s="0"/>
      <c r="UUE15" s="0"/>
      <c r="UUF15" s="0"/>
      <c r="UUG15" s="0"/>
      <c r="UUH15" s="0"/>
      <c r="UUI15" s="0"/>
      <c r="UUJ15" s="0"/>
      <c r="UUK15" s="0"/>
      <c r="UUL15" s="0"/>
      <c r="UUM15" s="0"/>
      <c r="UUN15" s="0"/>
      <c r="UUO15" s="0"/>
      <c r="UUP15" s="0"/>
      <c r="UUQ15" s="0"/>
      <c r="UUR15" s="0"/>
      <c r="UUS15" s="0"/>
      <c r="UUT15" s="0"/>
      <c r="UUU15" s="0"/>
      <c r="UUV15" s="0"/>
      <c r="UUW15" s="0"/>
      <c r="UUX15" s="0"/>
      <c r="UUY15" s="0"/>
      <c r="UUZ15" s="0"/>
      <c r="UVA15" s="0"/>
      <c r="UVB15" s="0"/>
      <c r="UVC15" s="0"/>
      <c r="UVD15" s="0"/>
      <c r="UVE15" s="0"/>
      <c r="UVF15" s="0"/>
      <c r="UVG15" s="0"/>
      <c r="UVH15" s="0"/>
      <c r="UVI15" s="0"/>
      <c r="UVJ15" s="0"/>
      <c r="UVK15" s="0"/>
      <c r="UVL15" s="0"/>
      <c r="UVM15" s="0"/>
      <c r="UVN15" s="0"/>
      <c r="UVO15" s="0"/>
      <c r="UVP15" s="0"/>
      <c r="UVQ15" s="0"/>
      <c r="UVR15" s="0"/>
      <c r="UVS15" s="0"/>
      <c r="UVT15" s="0"/>
      <c r="UVU15" s="0"/>
      <c r="UVV15" s="0"/>
      <c r="UVW15" s="0"/>
      <c r="UVX15" s="0"/>
      <c r="UVY15" s="0"/>
      <c r="UVZ15" s="0"/>
      <c r="UWA15" s="0"/>
      <c r="UWB15" s="0"/>
      <c r="UWC15" s="0"/>
      <c r="UWD15" s="0"/>
      <c r="UWE15" s="0"/>
      <c r="UWF15" s="0"/>
      <c r="UWG15" s="0"/>
      <c r="UWH15" s="0"/>
      <c r="UWI15" s="0"/>
      <c r="UWJ15" s="0"/>
      <c r="UWK15" s="0"/>
      <c r="UWL15" s="0"/>
      <c r="UWM15" s="0"/>
      <c r="UWN15" s="0"/>
      <c r="UWO15" s="0"/>
      <c r="UWP15" s="0"/>
      <c r="UWQ15" s="0"/>
      <c r="UWR15" s="0"/>
      <c r="UWS15" s="0"/>
      <c r="UWT15" s="0"/>
      <c r="UWU15" s="0"/>
      <c r="UWV15" s="0"/>
      <c r="UWW15" s="0"/>
      <c r="UWX15" s="0"/>
      <c r="UWY15" s="0"/>
      <c r="UWZ15" s="0"/>
      <c r="UXA15" s="0"/>
      <c r="UXB15" s="0"/>
      <c r="UXC15" s="0"/>
      <c r="UXD15" s="0"/>
      <c r="UXE15" s="0"/>
      <c r="UXF15" s="0"/>
      <c r="UXG15" s="0"/>
      <c r="UXH15" s="0"/>
      <c r="UXI15" s="0"/>
      <c r="UXJ15" s="0"/>
      <c r="UXK15" s="0"/>
      <c r="UXL15" s="0"/>
      <c r="UXM15" s="0"/>
      <c r="UXN15" s="0"/>
      <c r="UXO15" s="0"/>
      <c r="UXP15" s="0"/>
      <c r="UXQ15" s="0"/>
      <c r="UXR15" s="0"/>
      <c r="UXS15" s="0"/>
      <c r="UXT15" s="0"/>
      <c r="UXU15" s="0"/>
      <c r="UXV15" s="0"/>
      <c r="UXW15" s="0"/>
      <c r="UXX15" s="0"/>
      <c r="UXY15" s="0"/>
      <c r="UXZ15" s="0"/>
      <c r="UYA15" s="0"/>
      <c r="UYB15" s="0"/>
      <c r="UYC15" s="0"/>
      <c r="UYD15" s="0"/>
      <c r="UYE15" s="0"/>
      <c r="UYF15" s="0"/>
      <c r="UYG15" s="0"/>
      <c r="UYH15" s="0"/>
      <c r="UYI15" s="0"/>
      <c r="UYJ15" s="0"/>
      <c r="UYK15" s="0"/>
      <c r="UYL15" s="0"/>
      <c r="UYM15" s="0"/>
      <c r="UYN15" s="0"/>
      <c r="UYO15" s="0"/>
      <c r="UYP15" s="0"/>
      <c r="UYQ15" s="0"/>
      <c r="UYR15" s="0"/>
      <c r="UYS15" s="0"/>
      <c r="UYT15" s="0"/>
      <c r="UYU15" s="0"/>
      <c r="UYV15" s="0"/>
      <c r="UYW15" s="0"/>
      <c r="UYX15" s="0"/>
      <c r="UYY15" s="0"/>
      <c r="UYZ15" s="0"/>
      <c r="UZA15" s="0"/>
      <c r="UZB15" s="0"/>
      <c r="UZC15" s="0"/>
      <c r="UZD15" s="0"/>
      <c r="UZE15" s="0"/>
      <c r="UZF15" s="0"/>
      <c r="UZG15" s="0"/>
      <c r="UZH15" s="0"/>
      <c r="UZI15" s="0"/>
      <c r="UZJ15" s="0"/>
      <c r="UZK15" s="0"/>
      <c r="UZL15" s="0"/>
      <c r="UZM15" s="0"/>
      <c r="UZN15" s="0"/>
      <c r="UZO15" s="0"/>
      <c r="UZP15" s="0"/>
      <c r="UZQ15" s="0"/>
      <c r="UZR15" s="0"/>
      <c r="UZS15" s="0"/>
      <c r="UZT15" s="0"/>
      <c r="UZU15" s="0"/>
      <c r="UZV15" s="0"/>
      <c r="UZW15" s="0"/>
      <c r="UZX15" s="0"/>
      <c r="UZY15" s="0"/>
      <c r="UZZ15" s="0"/>
      <c r="VAA15" s="0"/>
      <c r="VAB15" s="0"/>
      <c r="VAC15" s="0"/>
      <c r="VAD15" s="0"/>
      <c r="VAE15" s="0"/>
      <c r="VAF15" s="0"/>
      <c r="VAG15" s="0"/>
      <c r="VAH15" s="0"/>
      <c r="VAI15" s="0"/>
      <c r="VAJ15" s="0"/>
      <c r="VAK15" s="0"/>
      <c r="VAL15" s="0"/>
      <c r="VAM15" s="0"/>
      <c r="VAN15" s="0"/>
      <c r="VAO15" s="0"/>
      <c r="VAP15" s="0"/>
      <c r="VAQ15" s="0"/>
      <c r="VAR15" s="0"/>
      <c r="VAS15" s="0"/>
      <c r="VAT15" s="0"/>
      <c r="VAU15" s="0"/>
      <c r="VAV15" s="0"/>
      <c r="VAW15" s="0"/>
      <c r="VAX15" s="0"/>
      <c r="VAY15" s="0"/>
      <c r="VAZ15" s="0"/>
      <c r="VBA15" s="0"/>
      <c r="VBB15" s="0"/>
      <c r="VBC15" s="0"/>
      <c r="VBD15" s="0"/>
      <c r="VBE15" s="0"/>
      <c r="VBF15" s="0"/>
      <c r="VBG15" s="0"/>
      <c r="VBH15" s="0"/>
      <c r="VBI15" s="0"/>
      <c r="VBJ15" s="0"/>
      <c r="VBK15" s="0"/>
      <c r="VBL15" s="0"/>
      <c r="VBM15" s="0"/>
      <c r="VBN15" s="0"/>
      <c r="VBO15" s="0"/>
      <c r="VBP15" s="0"/>
      <c r="VBQ15" s="0"/>
      <c r="VBR15" s="0"/>
      <c r="VBS15" s="0"/>
      <c r="VBT15" s="0"/>
      <c r="VBU15" s="0"/>
      <c r="VBV15" s="0"/>
      <c r="VBW15" s="0"/>
      <c r="VBX15" s="0"/>
      <c r="VBY15" s="0"/>
      <c r="VBZ15" s="0"/>
      <c r="VCA15" s="0"/>
      <c r="VCB15" s="0"/>
      <c r="VCC15" s="0"/>
      <c r="VCD15" s="0"/>
      <c r="VCE15" s="0"/>
      <c r="VCF15" s="0"/>
      <c r="VCG15" s="0"/>
      <c r="VCH15" s="0"/>
      <c r="VCI15" s="0"/>
      <c r="VCJ15" s="0"/>
      <c r="VCK15" s="0"/>
      <c r="VCL15" s="0"/>
      <c r="VCM15" s="0"/>
      <c r="VCN15" s="0"/>
      <c r="VCO15" s="0"/>
      <c r="VCP15" s="0"/>
      <c r="VCQ15" s="0"/>
      <c r="VCR15" s="0"/>
      <c r="VCS15" s="0"/>
      <c r="VCT15" s="0"/>
      <c r="VCU15" s="0"/>
      <c r="VCV15" s="0"/>
      <c r="VCW15" s="0"/>
      <c r="VCX15" s="0"/>
      <c r="VCY15" s="0"/>
      <c r="VCZ15" s="0"/>
      <c r="VDA15" s="0"/>
      <c r="VDB15" s="0"/>
      <c r="VDC15" s="0"/>
      <c r="VDD15" s="0"/>
      <c r="VDE15" s="0"/>
      <c r="VDF15" s="0"/>
      <c r="VDG15" s="0"/>
      <c r="VDH15" s="0"/>
      <c r="VDI15" s="0"/>
      <c r="VDJ15" s="0"/>
      <c r="VDK15" s="0"/>
      <c r="VDL15" s="0"/>
      <c r="VDM15" s="0"/>
      <c r="VDN15" s="0"/>
      <c r="VDO15" s="0"/>
      <c r="VDP15" s="0"/>
      <c r="VDQ15" s="0"/>
      <c r="VDR15" s="0"/>
      <c r="VDS15" s="0"/>
      <c r="VDT15" s="0"/>
      <c r="VDU15" s="0"/>
      <c r="VDV15" s="0"/>
      <c r="VDW15" s="0"/>
      <c r="VDX15" s="0"/>
      <c r="VDY15" s="0"/>
      <c r="VDZ15" s="0"/>
      <c r="VEA15" s="0"/>
      <c r="VEB15" s="0"/>
      <c r="VEC15" s="0"/>
      <c r="VED15" s="0"/>
      <c r="VEE15" s="0"/>
      <c r="VEF15" s="0"/>
      <c r="VEG15" s="0"/>
      <c r="VEH15" s="0"/>
      <c r="VEI15" s="0"/>
      <c r="VEJ15" s="0"/>
      <c r="VEK15" s="0"/>
      <c r="VEL15" s="0"/>
      <c r="VEM15" s="0"/>
      <c r="VEN15" s="0"/>
      <c r="VEO15" s="0"/>
      <c r="VEP15" s="0"/>
      <c r="VEQ15" s="0"/>
      <c r="VER15" s="0"/>
      <c r="VES15" s="0"/>
      <c r="VET15" s="0"/>
      <c r="VEU15" s="0"/>
      <c r="VEV15" s="0"/>
      <c r="VEW15" s="0"/>
      <c r="VEX15" s="0"/>
      <c r="VEY15" s="0"/>
      <c r="VEZ15" s="0"/>
      <c r="VFA15" s="0"/>
      <c r="VFB15" s="0"/>
      <c r="VFC15" s="0"/>
      <c r="VFD15" s="0"/>
      <c r="VFE15" s="0"/>
      <c r="VFF15" s="0"/>
      <c r="VFG15" s="0"/>
      <c r="VFH15" s="0"/>
      <c r="VFI15" s="0"/>
      <c r="VFJ15" s="0"/>
      <c r="VFK15" s="0"/>
      <c r="VFL15" s="0"/>
      <c r="VFM15" s="0"/>
      <c r="VFN15" s="0"/>
      <c r="VFO15" s="0"/>
      <c r="VFP15" s="0"/>
      <c r="VFQ15" s="0"/>
      <c r="VFR15" s="0"/>
      <c r="VFS15" s="0"/>
      <c r="VFT15" s="0"/>
      <c r="VFU15" s="0"/>
      <c r="VFV15" s="0"/>
      <c r="VFW15" s="0"/>
      <c r="VFX15" s="0"/>
      <c r="VFY15" s="0"/>
      <c r="VFZ15" s="0"/>
      <c r="VGA15" s="0"/>
      <c r="VGB15" s="0"/>
      <c r="VGC15" s="0"/>
      <c r="VGD15" s="0"/>
      <c r="VGE15" s="0"/>
      <c r="VGF15" s="0"/>
      <c r="VGG15" s="0"/>
      <c r="VGH15" s="0"/>
      <c r="VGI15" s="0"/>
      <c r="VGJ15" s="0"/>
      <c r="VGK15" s="0"/>
      <c r="VGL15" s="0"/>
      <c r="VGM15" s="0"/>
      <c r="VGN15" s="0"/>
      <c r="VGO15" s="0"/>
      <c r="VGP15" s="0"/>
      <c r="VGQ15" s="0"/>
      <c r="VGR15" s="0"/>
      <c r="VGS15" s="0"/>
      <c r="VGT15" s="0"/>
      <c r="VGU15" s="0"/>
      <c r="VGV15" s="0"/>
      <c r="VGW15" s="0"/>
      <c r="VGX15" s="0"/>
      <c r="VGY15" s="0"/>
      <c r="VGZ15" s="0"/>
      <c r="VHA15" s="0"/>
      <c r="VHB15" s="0"/>
      <c r="VHC15" s="0"/>
      <c r="VHD15" s="0"/>
      <c r="VHE15" s="0"/>
      <c r="VHF15" s="0"/>
      <c r="VHG15" s="0"/>
      <c r="VHH15" s="0"/>
      <c r="VHI15" s="0"/>
      <c r="VHJ15" s="0"/>
      <c r="VHK15" s="0"/>
      <c r="VHL15" s="0"/>
      <c r="VHM15" s="0"/>
      <c r="VHN15" s="0"/>
      <c r="VHO15" s="0"/>
      <c r="VHP15" s="0"/>
      <c r="VHQ15" s="0"/>
      <c r="VHR15" s="0"/>
      <c r="VHS15" s="0"/>
      <c r="VHT15" s="0"/>
      <c r="VHU15" s="0"/>
      <c r="VHV15" s="0"/>
      <c r="VHW15" s="0"/>
      <c r="VHX15" s="0"/>
      <c r="VHY15" s="0"/>
      <c r="VHZ15" s="0"/>
      <c r="VIA15" s="0"/>
      <c r="VIB15" s="0"/>
      <c r="VIC15" s="0"/>
      <c r="VID15" s="0"/>
      <c r="VIE15" s="0"/>
      <c r="VIF15" s="0"/>
      <c r="VIG15" s="0"/>
      <c r="VIH15" s="0"/>
      <c r="VII15" s="0"/>
      <c r="VIJ15" s="0"/>
      <c r="VIK15" s="0"/>
      <c r="VIL15" s="0"/>
      <c r="VIM15" s="0"/>
      <c r="VIN15" s="0"/>
      <c r="VIO15" s="0"/>
      <c r="VIP15" s="0"/>
      <c r="VIQ15" s="0"/>
      <c r="VIR15" s="0"/>
      <c r="VIS15" s="0"/>
      <c r="VIT15" s="0"/>
      <c r="VIU15" s="0"/>
      <c r="VIV15" s="0"/>
      <c r="VIW15" s="0"/>
      <c r="VIX15" s="0"/>
      <c r="VIY15" s="0"/>
      <c r="VIZ15" s="0"/>
      <c r="VJA15" s="0"/>
      <c r="VJB15" s="0"/>
      <c r="VJC15" s="0"/>
      <c r="VJD15" s="0"/>
      <c r="VJE15" s="0"/>
      <c r="VJF15" s="0"/>
      <c r="VJG15" s="0"/>
      <c r="VJH15" s="0"/>
      <c r="VJI15" s="0"/>
      <c r="VJJ15" s="0"/>
      <c r="VJK15" s="0"/>
      <c r="VJL15" s="0"/>
      <c r="VJM15" s="0"/>
      <c r="VJN15" s="0"/>
      <c r="VJO15" s="0"/>
      <c r="VJP15" s="0"/>
      <c r="VJQ15" s="0"/>
      <c r="VJR15" s="0"/>
      <c r="VJS15" s="0"/>
      <c r="VJT15" s="0"/>
      <c r="VJU15" s="0"/>
      <c r="VJV15" s="0"/>
      <c r="VJW15" s="0"/>
      <c r="VJX15" s="0"/>
      <c r="VJY15" s="0"/>
      <c r="VJZ15" s="0"/>
      <c r="VKA15" s="0"/>
      <c r="VKB15" s="0"/>
      <c r="VKC15" s="0"/>
      <c r="VKD15" s="0"/>
      <c r="VKE15" s="0"/>
      <c r="VKF15" s="0"/>
      <c r="VKG15" s="0"/>
      <c r="VKH15" s="0"/>
      <c r="VKI15" s="0"/>
      <c r="VKJ15" s="0"/>
      <c r="VKK15" s="0"/>
      <c r="VKL15" s="0"/>
      <c r="VKM15" s="0"/>
      <c r="VKN15" s="0"/>
      <c r="VKO15" s="0"/>
      <c r="VKP15" s="0"/>
      <c r="VKQ15" s="0"/>
      <c r="VKR15" s="0"/>
      <c r="VKS15" s="0"/>
      <c r="VKT15" s="0"/>
      <c r="VKU15" s="0"/>
      <c r="VKV15" s="0"/>
      <c r="VKW15" s="0"/>
      <c r="VKX15" s="0"/>
      <c r="VKY15" s="0"/>
      <c r="VKZ15" s="0"/>
      <c r="VLA15" s="0"/>
      <c r="VLB15" s="0"/>
      <c r="VLC15" s="0"/>
      <c r="VLD15" s="0"/>
      <c r="VLE15" s="0"/>
      <c r="VLF15" s="0"/>
      <c r="VLG15" s="0"/>
      <c r="VLH15" s="0"/>
      <c r="VLI15" s="0"/>
      <c r="VLJ15" s="0"/>
      <c r="VLK15" s="0"/>
      <c r="VLL15" s="0"/>
      <c r="VLM15" s="0"/>
      <c r="VLN15" s="0"/>
      <c r="VLO15" s="0"/>
      <c r="VLP15" s="0"/>
      <c r="VLQ15" s="0"/>
      <c r="VLR15" s="0"/>
      <c r="VLS15" s="0"/>
      <c r="VLT15" s="0"/>
      <c r="VLU15" s="0"/>
      <c r="VLV15" s="0"/>
      <c r="VLW15" s="0"/>
      <c r="VLX15" s="0"/>
      <c r="VLY15" s="0"/>
      <c r="VLZ15" s="0"/>
      <c r="VMA15" s="0"/>
      <c r="VMB15" s="0"/>
      <c r="VMC15" s="0"/>
      <c r="VMD15" s="0"/>
      <c r="VME15" s="0"/>
      <c r="VMF15" s="0"/>
      <c r="VMG15" s="0"/>
      <c r="VMH15" s="0"/>
      <c r="VMI15" s="0"/>
      <c r="VMJ15" s="0"/>
      <c r="VMK15" s="0"/>
      <c r="VML15" s="0"/>
      <c r="VMM15" s="0"/>
      <c r="VMN15" s="0"/>
      <c r="VMO15" s="0"/>
      <c r="VMP15" s="0"/>
      <c r="VMQ15" s="0"/>
      <c r="VMR15" s="0"/>
      <c r="VMS15" s="0"/>
      <c r="VMT15" s="0"/>
      <c r="VMU15" s="0"/>
      <c r="VMV15" s="0"/>
      <c r="VMW15" s="0"/>
      <c r="VMX15" s="0"/>
      <c r="VMY15" s="0"/>
      <c r="VMZ15" s="0"/>
      <c r="VNA15" s="0"/>
      <c r="VNB15" s="0"/>
      <c r="VNC15" s="0"/>
      <c r="VND15" s="0"/>
      <c r="VNE15" s="0"/>
      <c r="VNF15" s="0"/>
      <c r="VNG15" s="0"/>
      <c r="VNH15" s="0"/>
      <c r="VNI15" s="0"/>
      <c r="VNJ15" s="0"/>
      <c r="VNK15" s="0"/>
      <c r="VNL15" s="0"/>
      <c r="VNM15" s="0"/>
      <c r="VNN15" s="0"/>
      <c r="VNO15" s="0"/>
      <c r="VNP15" s="0"/>
      <c r="VNQ15" s="0"/>
      <c r="VNR15" s="0"/>
      <c r="VNS15" s="0"/>
      <c r="VNT15" s="0"/>
      <c r="VNU15" s="0"/>
      <c r="VNV15" s="0"/>
      <c r="VNW15" s="0"/>
      <c r="VNX15" s="0"/>
      <c r="VNY15" s="0"/>
      <c r="VNZ15" s="0"/>
      <c r="VOA15" s="0"/>
      <c r="VOB15" s="0"/>
      <c r="VOC15" s="0"/>
      <c r="VOD15" s="0"/>
      <c r="VOE15" s="0"/>
      <c r="VOF15" s="0"/>
      <c r="VOG15" s="0"/>
      <c r="VOH15" s="0"/>
      <c r="VOI15" s="0"/>
      <c r="VOJ15" s="0"/>
      <c r="VOK15" s="0"/>
      <c r="VOL15" s="0"/>
      <c r="VOM15" s="0"/>
      <c r="VON15" s="0"/>
      <c r="VOO15" s="0"/>
      <c r="VOP15" s="0"/>
      <c r="VOQ15" s="0"/>
      <c r="VOR15" s="0"/>
      <c r="VOS15" s="0"/>
      <c r="VOT15" s="0"/>
      <c r="VOU15" s="0"/>
      <c r="VOV15" s="0"/>
      <c r="VOW15" s="0"/>
      <c r="VOX15" s="0"/>
      <c r="VOY15" s="0"/>
      <c r="VOZ15" s="0"/>
      <c r="VPA15" s="0"/>
      <c r="VPB15" s="0"/>
      <c r="VPC15" s="0"/>
      <c r="VPD15" s="0"/>
      <c r="VPE15" s="0"/>
      <c r="VPF15" s="0"/>
      <c r="VPG15" s="0"/>
      <c r="VPH15" s="0"/>
      <c r="VPI15" s="0"/>
      <c r="VPJ15" s="0"/>
      <c r="VPK15" s="0"/>
      <c r="VPL15" s="0"/>
      <c r="VPM15" s="0"/>
      <c r="VPN15" s="0"/>
      <c r="VPO15" s="0"/>
      <c r="VPP15" s="0"/>
      <c r="VPQ15" s="0"/>
      <c r="VPR15" s="0"/>
      <c r="VPS15" s="0"/>
      <c r="VPT15" s="0"/>
      <c r="VPU15" s="0"/>
      <c r="VPV15" s="0"/>
      <c r="VPW15" s="0"/>
      <c r="VPX15" s="0"/>
      <c r="VPY15" s="0"/>
      <c r="VPZ15" s="0"/>
      <c r="VQA15" s="0"/>
      <c r="VQB15" s="0"/>
      <c r="VQC15" s="0"/>
      <c r="VQD15" s="0"/>
      <c r="VQE15" s="0"/>
      <c r="VQF15" s="0"/>
      <c r="VQG15" s="0"/>
      <c r="VQH15" s="0"/>
      <c r="VQI15" s="0"/>
      <c r="VQJ15" s="0"/>
      <c r="VQK15" s="0"/>
      <c r="VQL15" s="0"/>
      <c r="VQM15" s="0"/>
      <c r="VQN15" s="0"/>
      <c r="VQO15" s="0"/>
      <c r="VQP15" s="0"/>
      <c r="VQQ15" s="0"/>
      <c r="VQR15" s="0"/>
      <c r="VQS15" s="0"/>
      <c r="VQT15" s="0"/>
      <c r="VQU15" s="0"/>
      <c r="VQV15" s="0"/>
      <c r="VQW15" s="0"/>
      <c r="VQX15" s="0"/>
      <c r="VQY15" s="0"/>
      <c r="VQZ15" s="0"/>
      <c r="VRA15" s="0"/>
      <c r="VRB15" s="0"/>
      <c r="VRC15" s="0"/>
      <c r="VRD15" s="0"/>
      <c r="VRE15" s="0"/>
      <c r="VRF15" s="0"/>
      <c r="VRG15" s="0"/>
      <c r="VRH15" s="0"/>
      <c r="VRI15" s="0"/>
      <c r="VRJ15" s="0"/>
      <c r="VRK15" s="0"/>
      <c r="VRL15" s="0"/>
      <c r="VRM15" s="0"/>
      <c r="VRN15" s="0"/>
      <c r="VRO15" s="0"/>
      <c r="VRP15" s="0"/>
      <c r="VRQ15" s="0"/>
      <c r="VRR15" s="0"/>
      <c r="VRS15" s="0"/>
      <c r="VRT15" s="0"/>
      <c r="VRU15" s="0"/>
      <c r="VRV15" s="0"/>
      <c r="VRW15" s="0"/>
      <c r="VRX15" s="0"/>
      <c r="VRY15" s="0"/>
      <c r="VRZ15" s="0"/>
      <c r="VSA15" s="0"/>
      <c r="VSB15" s="0"/>
      <c r="VSC15" s="0"/>
      <c r="VSD15" s="0"/>
      <c r="VSE15" s="0"/>
      <c r="VSF15" s="0"/>
      <c r="VSG15" s="0"/>
      <c r="VSH15" s="0"/>
      <c r="VSI15" s="0"/>
      <c r="VSJ15" s="0"/>
      <c r="VSK15" s="0"/>
      <c r="VSL15" s="0"/>
      <c r="VSM15" s="0"/>
      <c r="VSN15" s="0"/>
      <c r="VSO15" s="0"/>
      <c r="VSP15" s="0"/>
      <c r="VSQ15" s="0"/>
      <c r="VSR15" s="0"/>
      <c r="VSS15" s="0"/>
      <c r="VST15" s="0"/>
      <c r="VSU15" s="0"/>
      <c r="VSV15" s="0"/>
      <c r="VSW15" s="0"/>
      <c r="VSX15" s="0"/>
      <c r="VSY15" s="0"/>
      <c r="VSZ15" s="0"/>
      <c r="VTA15" s="0"/>
      <c r="VTB15" s="0"/>
      <c r="VTC15" s="0"/>
      <c r="VTD15" s="0"/>
      <c r="VTE15" s="0"/>
      <c r="VTF15" s="0"/>
      <c r="VTG15" s="0"/>
      <c r="VTH15" s="0"/>
      <c r="VTI15" s="0"/>
      <c r="VTJ15" s="0"/>
      <c r="VTK15" s="0"/>
      <c r="VTL15" s="0"/>
      <c r="VTM15" s="0"/>
      <c r="VTN15" s="0"/>
      <c r="VTO15" s="0"/>
      <c r="VTP15" s="0"/>
      <c r="VTQ15" s="0"/>
      <c r="VTR15" s="0"/>
      <c r="VTS15" s="0"/>
      <c r="VTT15" s="0"/>
      <c r="VTU15" s="0"/>
      <c r="VTV15" s="0"/>
      <c r="VTW15" s="0"/>
      <c r="VTX15" s="0"/>
      <c r="VTY15" s="0"/>
      <c r="VTZ15" s="0"/>
      <c r="VUA15" s="0"/>
      <c r="VUB15" s="0"/>
      <c r="VUC15" s="0"/>
      <c r="VUD15" s="0"/>
      <c r="VUE15" s="0"/>
      <c r="VUF15" s="0"/>
      <c r="VUG15" s="0"/>
      <c r="VUH15" s="0"/>
      <c r="VUI15" s="0"/>
      <c r="VUJ15" s="0"/>
      <c r="VUK15" s="0"/>
      <c r="VUL15" s="0"/>
      <c r="VUM15" s="0"/>
      <c r="VUN15" s="0"/>
      <c r="VUO15" s="0"/>
      <c r="VUP15" s="0"/>
      <c r="VUQ15" s="0"/>
      <c r="VUR15" s="0"/>
      <c r="VUS15" s="0"/>
      <c r="VUT15" s="0"/>
      <c r="VUU15" s="0"/>
      <c r="VUV15" s="0"/>
      <c r="VUW15" s="0"/>
      <c r="VUX15" s="0"/>
      <c r="VUY15" s="0"/>
      <c r="VUZ15" s="0"/>
      <c r="VVA15" s="0"/>
      <c r="VVB15" s="0"/>
      <c r="VVC15" s="0"/>
      <c r="VVD15" s="0"/>
      <c r="VVE15" s="0"/>
      <c r="VVF15" s="0"/>
      <c r="VVG15" s="0"/>
      <c r="VVH15" s="0"/>
      <c r="VVI15" s="0"/>
      <c r="VVJ15" s="0"/>
      <c r="VVK15" s="0"/>
      <c r="VVL15" s="0"/>
      <c r="VVM15" s="0"/>
      <c r="VVN15" s="0"/>
      <c r="VVO15" s="0"/>
      <c r="VVP15" s="0"/>
      <c r="VVQ15" s="0"/>
      <c r="VVR15" s="0"/>
      <c r="VVS15" s="0"/>
      <c r="VVT15" s="0"/>
      <c r="VVU15" s="0"/>
      <c r="VVV15" s="0"/>
      <c r="VVW15" s="0"/>
      <c r="VVX15" s="0"/>
      <c r="VVY15" s="0"/>
      <c r="VVZ15" s="0"/>
      <c r="VWA15" s="0"/>
      <c r="VWB15" s="0"/>
      <c r="VWC15" s="0"/>
      <c r="VWD15" s="0"/>
      <c r="VWE15" s="0"/>
      <c r="VWF15" s="0"/>
      <c r="VWG15" s="0"/>
      <c r="VWH15" s="0"/>
      <c r="VWI15" s="0"/>
      <c r="VWJ15" s="0"/>
      <c r="VWK15" s="0"/>
      <c r="VWL15" s="0"/>
      <c r="VWM15" s="0"/>
      <c r="VWN15" s="0"/>
      <c r="VWO15" s="0"/>
      <c r="VWP15" s="0"/>
      <c r="VWQ15" s="0"/>
      <c r="VWR15" s="0"/>
      <c r="VWS15" s="0"/>
      <c r="VWT15" s="0"/>
      <c r="VWU15" s="0"/>
      <c r="VWV15" s="0"/>
      <c r="VWW15" s="0"/>
      <c r="VWX15" s="0"/>
      <c r="VWY15" s="0"/>
      <c r="VWZ15" s="0"/>
      <c r="VXA15" s="0"/>
      <c r="VXB15" s="0"/>
      <c r="VXC15" s="0"/>
      <c r="VXD15" s="0"/>
      <c r="VXE15" s="0"/>
      <c r="VXF15" s="0"/>
      <c r="VXG15" s="0"/>
      <c r="VXH15" s="0"/>
      <c r="VXI15" s="0"/>
      <c r="VXJ15" s="0"/>
      <c r="VXK15" s="0"/>
      <c r="VXL15" s="0"/>
      <c r="VXM15" s="0"/>
      <c r="VXN15" s="0"/>
      <c r="VXO15" s="0"/>
      <c r="VXP15" s="0"/>
      <c r="VXQ15" s="0"/>
      <c r="VXR15" s="0"/>
      <c r="VXS15" s="0"/>
      <c r="VXT15" s="0"/>
      <c r="VXU15" s="0"/>
      <c r="VXV15" s="0"/>
      <c r="VXW15" s="0"/>
      <c r="VXX15" s="0"/>
      <c r="VXY15" s="0"/>
      <c r="VXZ15" s="0"/>
      <c r="VYA15" s="0"/>
      <c r="VYB15" s="0"/>
      <c r="VYC15" s="0"/>
      <c r="VYD15" s="0"/>
      <c r="VYE15" s="0"/>
      <c r="VYF15" s="0"/>
      <c r="VYG15" s="0"/>
      <c r="VYH15" s="0"/>
      <c r="VYI15" s="0"/>
      <c r="VYJ15" s="0"/>
      <c r="VYK15" s="0"/>
      <c r="VYL15" s="0"/>
      <c r="VYM15" s="0"/>
      <c r="VYN15" s="0"/>
      <c r="VYO15" s="0"/>
      <c r="VYP15" s="0"/>
      <c r="VYQ15" s="0"/>
      <c r="VYR15" s="0"/>
      <c r="VYS15" s="0"/>
      <c r="VYT15" s="0"/>
      <c r="VYU15" s="0"/>
      <c r="VYV15" s="0"/>
      <c r="VYW15" s="0"/>
      <c r="VYX15" s="0"/>
      <c r="VYY15" s="0"/>
      <c r="VYZ15" s="0"/>
      <c r="VZA15" s="0"/>
      <c r="VZB15" s="0"/>
      <c r="VZC15" s="0"/>
      <c r="VZD15" s="0"/>
      <c r="VZE15" s="0"/>
      <c r="VZF15" s="0"/>
      <c r="VZG15" s="0"/>
      <c r="VZH15" s="0"/>
      <c r="VZI15" s="0"/>
      <c r="VZJ15" s="0"/>
      <c r="VZK15" s="0"/>
      <c r="VZL15" s="0"/>
      <c r="VZM15" s="0"/>
      <c r="VZN15" s="0"/>
      <c r="VZO15" s="0"/>
      <c r="VZP15" s="0"/>
      <c r="VZQ15" s="0"/>
      <c r="VZR15" s="0"/>
      <c r="VZS15" s="0"/>
      <c r="VZT15" s="0"/>
      <c r="VZU15" s="0"/>
      <c r="VZV15" s="0"/>
      <c r="VZW15" s="0"/>
      <c r="VZX15" s="0"/>
      <c r="VZY15" s="0"/>
      <c r="VZZ15" s="0"/>
      <c r="WAA15" s="0"/>
      <c r="WAB15" s="0"/>
      <c r="WAC15" s="0"/>
      <c r="WAD15" s="0"/>
      <c r="WAE15" s="0"/>
      <c r="WAF15" s="0"/>
      <c r="WAG15" s="0"/>
      <c r="WAH15" s="0"/>
      <c r="WAI15" s="0"/>
      <c r="WAJ15" s="0"/>
      <c r="WAK15" s="0"/>
      <c r="WAL15" s="0"/>
      <c r="WAM15" s="0"/>
      <c r="WAN15" s="0"/>
      <c r="WAO15" s="0"/>
      <c r="WAP15" s="0"/>
      <c r="WAQ15" s="0"/>
      <c r="WAR15" s="0"/>
      <c r="WAS15" s="0"/>
      <c r="WAT15" s="0"/>
      <c r="WAU15" s="0"/>
      <c r="WAV15" s="0"/>
      <c r="WAW15" s="0"/>
      <c r="WAX15" s="0"/>
      <c r="WAY15" s="0"/>
      <c r="WAZ15" s="0"/>
      <c r="WBA15" s="0"/>
      <c r="WBB15" s="0"/>
      <c r="WBC15" s="0"/>
      <c r="WBD15" s="0"/>
      <c r="WBE15" s="0"/>
      <c r="WBF15" s="0"/>
      <c r="WBG15" s="0"/>
      <c r="WBH15" s="0"/>
      <c r="WBI15" s="0"/>
      <c r="WBJ15" s="0"/>
      <c r="WBK15" s="0"/>
      <c r="WBL15" s="0"/>
      <c r="WBM15" s="0"/>
      <c r="WBN15" s="0"/>
      <c r="WBO15" s="0"/>
      <c r="WBP15" s="0"/>
      <c r="WBQ15" s="0"/>
      <c r="WBR15" s="0"/>
      <c r="WBS15" s="0"/>
      <c r="WBT15" s="0"/>
      <c r="WBU15" s="0"/>
      <c r="WBV15" s="0"/>
      <c r="WBW15" s="0"/>
      <c r="WBX15" s="0"/>
      <c r="WBY15" s="0"/>
      <c r="WBZ15" s="0"/>
      <c r="WCA15" s="0"/>
      <c r="WCB15" s="0"/>
      <c r="WCC15" s="0"/>
      <c r="WCD15" s="0"/>
      <c r="WCE15" s="0"/>
      <c r="WCF15" s="0"/>
      <c r="WCG15" s="0"/>
      <c r="WCH15" s="0"/>
      <c r="WCI15" s="0"/>
      <c r="WCJ15" s="0"/>
      <c r="WCK15" s="0"/>
      <c r="WCL15" s="0"/>
      <c r="WCM15" s="0"/>
      <c r="WCN15" s="0"/>
      <c r="WCO15" s="0"/>
      <c r="WCP15" s="0"/>
      <c r="WCQ15" s="0"/>
      <c r="WCR15" s="0"/>
      <c r="WCS15" s="0"/>
      <c r="WCT15" s="0"/>
      <c r="WCU15" s="0"/>
      <c r="WCV15" s="0"/>
      <c r="WCW15" s="0"/>
      <c r="WCX15" s="0"/>
      <c r="WCY15" s="0"/>
      <c r="WCZ15" s="0"/>
      <c r="WDA15" s="0"/>
      <c r="WDB15" s="0"/>
      <c r="WDC15" s="0"/>
      <c r="WDD15" s="0"/>
      <c r="WDE15" s="0"/>
      <c r="WDF15" s="0"/>
      <c r="WDG15" s="0"/>
      <c r="WDH15" s="0"/>
      <c r="WDI15" s="0"/>
      <c r="WDJ15" s="0"/>
      <c r="WDK15" s="0"/>
      <c r="WDL15" s="0"/>
      <c r="WDM15" s="0"/>
      <c r="WDN15" s="0"/>
      <c r="WDO15" s="0"/>
      <c r="WDP15" s="0"/>
      <c r="WDQ15" s="0"/>
      <c r="WDR15" s="0"/>
      <c r="WDS15" s="0"/>
      <c r="WDT15" s="0"/>
      <c r="WDU15" s="0"/>
      <c r="WDV15" s="0"/>
      <c r="WDW15" s="0"/>
      <c r="WDX15" s="0"/>
      <c r="WDY15" s="0"/>
      <c r="WDZ15" s="0"/>
      <c r="WEA15" s="0"/>
      <c r="WEB15" s="0"/>
      <c r="WEC15" s="0"/>
      <c r="WED15" s="0"/>
      <c r="WEE15" s="0"/>
      <c r="WEF15" s="0"/>
      <c r="WEG15" s="0"/>
      <c r="WEH15" s="0"/>
      <c r="WEI15" s="0"/>
      <c r="WEJ15" s="0"/>
      <c r="WEK15" s="0"/>
      <c r="WEL15" s="0"/>
      <c r="WEM15" s="0"/>
      <c r="WEN15" s="0"/>
      <c r="WEO15" s="0"/>
      <c r="WEP15" s="0"/>
      <c r="WEQ15" s="0"/>
      <c r="WER15" s="0"/>
      <c r="WES15" s="0"/>
      <c r="WET15" s="0"/>
      <c r="WEU15" s="0"/>
      <c r="WEV15" s="0"/>
      <c r="WEW15" s="0"/>
      <c r="WEX15" s="0"/>
      <c r="WEY15" s="0"/>
      <c r="WEZ15" s="0"/>
      <c r="WFA15" s="0"/>
      <c r="WFB15" s="0"/>
      <c r="WFC15" s="0"/>
      <c r="WFD15" s="0"/>
      <c r="WFE15" s="0"/>
      <c r="WFF15" s="0"/>
      <c r="WFG15" s="0"/>
      <c r="WFH15" s="0"/>
      <c r="WFI15" s="0"/>
      <c r="WFJ15" s="0"/>
      <c r="WFK15" s="0"/>
      <c r="WFL15" s="0"/>
      <c r="WFM15" s="0"/>
      <c r="WFN15" s="0"/>
      <c r="WFO15" s="0"/>
      <c r="WFP15" s="0"/>
      <c r="WFQ15" s="0"/>
      <c r="WFR15" s="0"/>
      <c r="WFS15" s="0"/>
      <c r="WFT15" s="0"/>
      <c r="WFU15" s="0"/>
      <c r="WFV15" s="0"/>
      <c r="WFW15" s="0"/>
      <c r="WFX15" s="0"/>
      <c r="WFY15" s="0"/>
      <c r="WFZ15" s="0"/>
      <c r="WGA15" s="0"/>
      <c r="WGB15" s="0"/>
      <c r="WGC15" s="0"/>
      <c r="WGD15" s="0"/>
      <c r="WGE15" s="0"/>
      <c r="WGF15" s="0"/>
      <c r="WGG15" s="0"/>
      <c r="WGH15" s="0"/>
      <c r="WGI15" s="0"/>
      <c r="WGJ15" s="0"/>
      <c r="WGK15" s="0"/>
      <c r="WGL15" s="0"/>
      <c r="WGM15" s="0"/>
      <c r="WGN15" s="0"/>
      <c r="WGO15" s="0"/>
      <c r="WGP15" s="0"/>
      <c r="WGQ15" s="0"/>
      <c r="WGR15" s="0"/>
      <c r="WGS15" s="0"/>
      <c r="WGT15" s="0"/>
      <c r="WGU15" s="0"/>
      <c r="WGV15" s="0"/>
      <c r="WGW15" s="0"/>
      <c r="WGX15" s="0"/>
      <c r="WGY15" s="0"/>
      <c r="WGZ15" s="0"/>
      <c r="WHA15" s="0"/>
      <c r="WHB15" s="0"/>
      <c r="WHC15" s="0"/>
      <c r="WHD15" s="0"/>
      <c r="WHE15" s="0"/>
      <c r="WHF15" s="0"/>
      <c r="WHG15" s="0"/>
      <c r="WHH15" s="0"/>
      <c r="WHI15" s="0"/>
      <c r="WHJ15" s="0"/>
      <c r="WHK15" s="0"/>
      <c r="WHL15" s="0"/>
      <c r="WHM15" s="0"/>
      <c r="WHN15" s="0"/>
      <c r="WHO15" s="0"/>
      <c r="WHP15" s="0"/>
      <c r="WHQ15" s="0"/>
      <c r="WHR15" s="0"/>
      <c r="WHS15" s="0"/>
      <c r="WHT15" s="0"/>
      <c r="WHU15" s="0"/>
      <c r="WHV15" s="0"/>
      <c r="WHW15" s="0"/>
      <c r="WHX15" s="0"/>
      <c r="WHY15" s="0"/>
      <c r="WHZ15" s="0"/>
      <c r="WIA15" s="0"/>
      <c r="WIB15" s="0"/>
      <c r="WIC15" s="0"/>
      <c r="WID15" s="0"/>
      <c r="WIE15" s="0"/>
      <c r="WIF15" s="0"/>
      <c r="WIG15" s="0"/>
      <c r="WIH15" s="0"/>
      <c r="WII15" s="0"/>
      <c r="WIJ15" s="0"/>
      <c r="WIK15" s="0"/>
      <c r="WIL15" s="0"/>
      <c r="WIM15" s="0"/>
      <c r="WIN15" s="0"/>
      <c r="WIO15" s="0"/>
      <c r="WIP15" s="0"/>
      <c r="WIQ15" s="0"/>
      <c r="WIR15" s="0"/>
      <c r="WIS15" s="0"/>
      <c r="WIT15" s="0"/>
      <c r="WIU15" s="0"/>
      <c r="WIV15" s="0"/>
      <c r="WIW15" s="0"/>
      <c r="WIX15" s="0"/>
      <c r="WIY15" s="0"/>
      <c r="WIZ15" s="0"/>
      <c r="WJA15" s="0"/>
      <c r="WJB15" s="0"/>
      <c r="WJC15" s="0"/>
      <c r="WJD15" s="0"/>
      <c r="WJE15" s="0"/>
      <c r="WJF15" s="0"/>
      <c r="WJG15" s="0"/>
      <c r="WJH15" s="0"/>
      <c r="WJI15" s="0"/>
      <c r="WJJ15" s="0"/>
      <c r="WJK15" s="0"/>
      <c r="WJL15" s="0"/>
      <c r="WJM15" s="0"/>
      <c r="WJN15" s="0"/>
      <c r="WJO15" s="0"/>
      <c r="WJP15" s="0"/>
      <c r="WJQ15" s="0"/>
      <c r="WJR15" s="0"/>
      <c r="WJS15" s="0"/>
      <c r="WJT15" s="0"/>
      <c r="WJU15" s="0"/>
      <c r="WJV15" s="0"/>
      <c r="WJW15" s="0"/>
      <c r="WJX15" s="0"/>
      <c r="WJY15" s="0"/>
      <c r="WJZ15" s="0"/>
      <c r="WKA15" s="0"/>
      <c r="WKB15" s="0"/>
      <c r="WKC15" s="0"/>
      <c r="WKD15" s="0"/>
      <c r="WKE15" s="0"/>
      <c r="WKF15" s="0"/>
      <c r="WKG15" s="0"/>
      <c r="WKH15" s="0"/>
      <c r="WKI15" s="0"/>
      <c r="WKJ15" s="0"/>
      <c r="WKK15" s="0"/>
      <c r="WKL15" s="0"/>
      <c r="WKM15" s="0"/>
      <c r="WKN15" s="0"/>
      <c r="WKO15" s="0"/>
      <c r="WKP15" s="0"/>
      <c r="WKQ15" s="0"/>
      <c r="WKR15" s="0"/>
      <c r="WKS15" s="0"/>
      <c r="WKT15" s="0"/>
      <c r="WKU15" s="0"/>
      <c r="WKV15" s="0"/>
      <c r="WKW15" s="0"/>
      <c r="WKX15" s="0"/>
      <c r="WKY15" s="0"/>
      <c r="WKZ15" s="0"/>
      <c r="WLA15" s="0"/>
      <c r="WLB15" s="0"/>
      <c r="WLC15" s="0"/>
      <c r="WLD15" s="0"/>
      <c r="WLE15" s="0"/>
      <c r="WLF15" s="0"/>
      <c r="WLG15" s="0"/>
      <c r="WLH15" s="0"/>
      <c r="WLI15" s="0"/>
      <c r="WLJ15" s="0"/>
      <c r="WLK15" s="0"/>
      <c r="WLL15" s="0"/>
      <c r="WLM15" s="0"/>
      <c r="WLN15" s="0"/>
      <c r="WLO15" s="0"/>
      <c r="WLP15" s="0"/>
      <c r="WLQ15" s="0"/>
      <c r="WLR15" s="0"/>
      <c r="WLS15" s="0"/>
      <c r="WLT15" s="0"/>
      <c r="WLU15" s="0"/>
      <c r="WLV15" s="0"/>
      <c r="WLW15" s="0"/>
      <c r="WLX15" s="0"/>
      <c r="WLY15" s="0"/>
      <c r="WLZ15" s="0"/>
      <c r="WMA15" s="0"/>
      <c r="WMB15" s="0"/>
      <c r="WMC15" s="0"/>
      <c r="WMD15" s="0"/>
      <c r="WME15" s="0"/>
      <c r="WMF15" s="0"/>
      <c r="WMG15" s="0"/>
      <c r="WMH15" s="0"/>
      <c r="WMI15" s="0"/>
      <c r="WMJ15" s="0"/>
      <c r="WMK15" s="0"/>
      <c r="WML15" s="0"/>
      <c r="WMM15" s="0"/>
      <c r="WMN15" s="0"/>
      <c r="WMO15" s="0"/>
      <c r="WMP15" s="0"/>
      <c r="WMQ15" s="0"/>
      <c r="WMR15" s="0"/>
      <c r="WMS15" s="0"/>
      <c r="WMT15" s="0"/>
      <c r="WMU15" s="0"/>
      <c r="WMV15" s="0"/>
      <c r="WMW15" s="0"/>
      <c r="WMX15" s="0"/>
      <c r="WMY15" s="0"/>
      <c r="WMZ15" s="0"/>
      <c r="WNA15" s="0"/>
      <c r="WNB15" s="0"/>
      <c r="WNC15" s="0"/>
      <c r="WND15" s="0"/>
      <c r="WNE15" s="0"/>
      <c r="WNF15" s="0"/>
      <c r="WNG15" s="0"/>
      <c r="WNH15" s="0"/>
      <c r="WNI15" s="0"/>
      <c r="WNJ15" s="0"/>
      <c r="WNK15" s="0"/>
      <c r="WNL15" s="0"/>
      <c r="WNM15" s="0"/>
      <c r="WNN15" s="0"/>
      <c r="WNO15" s="0"/>
      <c r="WNP15" s="0"/>
      <c r="WNQ15" s="0"/>
      <c r="WNR15" s="0"/>
      <c r="WNS15" s="0"/>
      <c r="WNT15" s="0"/>
      <c r="WNU15" s="0"/>
      <c r="WNV15" s="0"/>
      <c r="WNW15" s="0"/>
      <c r="WNX15" s="0"/>
      <c r="WNY15" s="0"/>
      <c r="WNZ15" s="0"/>
      <c r="WOA15" s="0"/>
      <c r="WOB15" s="0"/>
      <c r="WOC15" s="0"/>
      <c r="WOD15" s="0"/>
      <c r="WOE15" s="0"/>
      <c r="WOF15" s="0"/>
      <c r="WOG15" s="0"/>
      <c r="WOH15" s="0"/>
      <c r="WOI15" s="0"/>
      <c r="WOJ15" s="0"/>
      <c r="WOK15" s="0"/>
      <c r="WOL15" s="0"/>
      <c r="WOM15" s="0"/>
      <c r="WON15" s="0"/>
      <c r="WOO15" s="0"/>
      <c r="WOP15" s="0"/>
      <c r="WOQ15" s="0"/>
      <c r="WOR15" s="0"/>
      <c r="WOS15" s="0"/>
      <c r="WOT15" s="0"/>
      <c r="WOU15" s="0"/>
      <c r="WOV15" s="0"/>
      <c r="WOW15" s="0"/>
      <c r="WOX15" s="0"/>
      <c r="WOY15" s="0"/>
      <c r="WOZ15" s="0"/>
      <c r="WPA15" s="0"/>
      <c r="WPB15" s="0"/>
      <c r="WPC15" s="0"/>
      <c r="WPD15" s="0"/>
      <c r="WPE15" s="0"/>
      <c r="WPF15" s="0"/>
      <c r="WPG15" s="0"/>
      <c r="WPH15" s="0"/>
      <c r="WPI15" s="0"/>
      <c r="WPJ15" s="0"/>
      <c r="WPK15" s="0"/>
      <c r="WPL15" s="0"/>
      <c r="WPM15" s="0"/>
      <c r="WPN15" s="0"/>
      <c r="WPO15" s="0"/>
      <c r="WPP15" s="0"/>
      <c r="WPQ15" s="0"/>
      <c r="WPR15" s="0"/>
      <c r="WPS15" s="0"/>
      <c r="WPT15" s="0"/>
      <c r="WPU15" s="0"/>
      <c r="WPV15" s="0"/>
      <c r="WPW15" s="0"/>
      <c r="WPX15" s="0"/>
      <c r="WPY15" s="0"/>
      <c r="WPZ15" s="0"/>
      <c r="WQA15" s="0"/>
      <c r="WQB15" s="0"/>
      <c r="WQC15" s="0"/>
      <c r="WQD15" s="0"/>
      <c r="WQE15" s="0"/>
      <c r="WQF15" s="0"/>
      <c r="WQG15" s="0"/>
      <c r="WQH15" s="0"/>
      <c r="WQI15" s="0"/>
      <c r="WQJ15" s="0"/>
      <c r="WQK15" s="0"/>
      <c r="WQL15" s="0"/>
      <c r="WQM15" s="0"/>
      <c r="WQN15" s="0"/>
      <c r="WQO15" s="0"/>
      <c r="WQP15" s="0"/>
      <c r="WQQ15" s="0"/>
      <c r="WQR15" s="0"/>
      <c r="WQS15" s="0"/>
      <c r="WQT15" s="0"/>
      <c r="WQU15" s="0"/>
      <c r="WQV15" s="0"/>
      <c r="WQW15" s="0"/>
      <c r="WQX15" s="0"/>
      <c r="WQY15" s="0"/>
      <c r="WQZ15" s="0"/>
      <c r="WRA15" s="0"/>
      <c r="WRB15" s="0"/>
      <c r="WRC15" s="0"/>
      <c r="WRD15" s="0"/>
      <c r="WRE15" s="0"/>
      <c r="WRF15" s="0"/>
      <c r="WRG15" s="0"/>
      <c r="WRH15" s="0"/>
      <c r="WRI15" s="0"/>
      <c r="WRJ15" s="0"/>
      <c r="WRK15" s="0"/>
      <c r="WRL15" s="0"/>
      <c r="WRM15" s="0"/>
      <c r="WRN15" s="0"/>
      <c r="WRO15" s="0"/>
      <c r="WRP15" s="0"/>
      <c r="WRQ15" s="0"/>
      <c r="WRR15" s="0"/>
      <c r="WRS15" s="0"/>
      <c r="WRT15" s="0"/>
      <c r="WRU15" s="0"/>
      <c r="WRV15" s="0"/>
      <c r="WRW15" s="0"/>
      <c r="WRX15" s="0"/>
      <c r="WRY15" s="0"/>
      <c r="WRZ15" s="0"/>
      <c r="WSA15" s="0"/>
      <c r="WSB15" s="0"/>
      <c r="WSC15" s="0"/>
      <c r="WSD15" s="0"/>
      <c r="WSE15" s="0"/>
      <c r="WSF15" s="0"/>
      <c r="WSG15" s="0"/>
      <c r="WSH15" s="0"/>
      <c r="WSI15" s="0"/>
      <c r="WSJ15" s="0"/>
      <c r="WSK15" s="0"/>
      <c r="WSL15" s="0"/>
      <c r="WSM15" s="0"/>
      <c r="WSN15" s="0"/>
      <c r="WSO15" s="0"/>
      <c r="WSP15" s="0"/>
      <c r="WSQ15" s="0"/>
      <c r="WSR15" s="0"/>
      <c r="WSS15" s="0"/>
      <c r="WST15" s="0"/>
      <c r="WSU15" s="0"/>
      <c r="WSV15" s="0"/>
      <c r="WSW15" s="0"/>
      <c r="WSX15" s="0"/>
      <c r="WSY15" s="0"/>
      <c r="WSZ15" s="0"/>
      <c r="WTA15" s="0"/>
      <c r="WTB15" s="0"/>
      <c r="WTC15" s="0"/>
      <c r="WTD15" s="0"/>
      <c r="WTE15" s="0"/>
      <c r="WTF15" s="0"/>
      <c r="WTG15" s="0"/>
      <c r="WTH15" s="0"/>
      <c r="WTI15" s="0"/>
      <c r="WTJ15" s="0"/>
      <c r="WTK15" s="0"/>
      <c r="WTL15" s="0"/>
      <c r="WTM15" s="0"/>
      <c r="WTN15" s="0"/>
      <c r="WTO15" s="0"/>
      <c r="WTP15" s="0"/>
      <c r="WTQ15" s="0"/>
      <c r="WTR15" s="0"/>
      <c r="WTS15" s="0"/>
      <c r="WTT15" s="0"/>
      <c r="WTU15" s="0"/>
      <c r="WTV15" s="0"/>
      <c r="WTW15" s="0"/>
      <c r="WTX15" s="0"/>
      <c r="WTY15" s="0"/>
      <c r="WTZ15" s="0"/>
      <c r="WUA15" s="0"/>
      <c r="WUB15" s="0"/>
      <c r="WUC15" s="0"/>
      <c r="WUD15" s="0"/>
      <c r="WUE15" s="0"/>
      <c r="WUF15" s="0"/>
      <c r="WUG15" s="0"/>
      <c r="WUH15" s="0"/>
      <c r="WUI15" s="0"/>
      <c r="WUJ15" s="0"/>
      <c r="WUK15" s="0"/>
      <c r="WUL15" s="0"/>
      <c r="WUM15" s="0"/>
      <c r="WUN15" s="0"/>
      <c r="WUO15" s="0"/>
      <c r="WUP15" s="0"/>
      <c r="WUQ15" s="0"/>
      <c r="WUR15" s="0"/>
      <c r="WUS15" s="0"/>
      <c r="WUT15" s="0"/>
      <c r="WUU15" s="0"/>
      <c r="WUV15" s="0"/>
      <c r="WUW15" s="0"/>
      <c r="WUX15" s="0"/>
      <c r="WUY15" s="0"/>
      <c r="WUZ15" s="0"/>
      <c r="WVA15" s="0"/>
      <c r="WVB15" s="0"/>
      <c r="WVC15" s="0"/>
      <c r="WVD15" s="0"/>
      <c r="WVE15" s="0"/>
      <c r="WVF15" s="0"/>
      <c r="WVG15" s="0"/>
      <c r="WVH15" s="0"/>
      <c r="WVI15" s="0"/>
      <c r="WVJ15" s="0"/>
      <c r="WVK15" s="0"/>
      <c r="WVL15" s="0"/>
      <c r="WVM15" s="0"/>
      <c r="WVN15" s="0"/>
      <c r="WVO15" s="0"/>
      <c r="WVP15" s="0"/>
      <c r="WVQ15" s="0"/>
      <c r="WVR15" s="0"/>
      <c r="WVS15" s="0"/>
      <c r="WVT15" s="0"/>
      <c r="WVU15" s="0"/>
      <c r="WVV15" s="0"/>
      <c r="WVW15" s="0"/>
      <c r="WVX15" s="0"/>
      <c r="WVY15" s="0"/>
      <c r="WVZ15" s="0"/>
      <c r="WWA15" s="0"/>
      <c r="WWB15" s="0"/>
      <c r="WWC15" s="0"/>
      <c r="WWD15" s="0"/>
      <c r="WWE15" s="0"/>
      <c r="WWF15" s="0"/>
      <c r="WWG15" s="0"/>
      <c r="WWH15" s="0"/>
      <c r="WWI15" s="0"/>
      <c r="WWJ15" s="0"/>
      <c r="WWK15" s="0"/>
      <c r="WWL15" s="0"/>
      <c r="WWM15" s="0"/>
      <c r="WWN15" s="0"/>
      <c r="WWO15" s="0"/>
      <c r="WWP15" s="0"/>
      <c r="WWQ15" s="0"/>
      <c r="WWR15" s="0"/>
      <c r="WWS15" s="0"/>
      <c r="WWT15" s="0"/>
      <c r="WWU15" s="0"/>
      <c r="WWV15" s="0"/>
      <c r="WWW15" s="0"/>
      <c r="WWX15" s="0"/>
      <c r="WWY15" s="0"/>
      <c r="WWZ15" s="0"/>
      <c r="WXA15" s="0"/>
      <c r="WXB15" s="0"/>
      <c r="WXC15" s="0"/>
      <c r="WXD15" s="0"/>
      <c r="WXE15" s="0"/>
      <c r="WXF15" s="0"/>
      <c r="WXG15" s="0"/>
      <c r="WXH15" s="0"/>
      <c r="WXI15" s="0"/>
      <c r="WXJ15" s="0"/>
      <c r="WXK15" s="0"/>
      <c r="WXL15" s="0"/>
      <c r="WXM15" s="0"/>
      <c r="WXN15" s="0"/>
      <c r="WXO15" s="0"/>
      <c r="WXP15" s="0"/>
      <c r="WXQ15" s="0"/>
      <c r="WXR15" s="0"/>
      <c r="WXS15" s="0"/>
      <c r="WXT15" s="0"/>
      <c r="WXU15" s="0"/>
      <c r="WXV15" s="0"/>
      <c r="WXW15" s="0"/>
      <c r="WXX15" s="0"/>
      <c r="WXY15" s="0"/>
      <c r="WXZ15" s="0"/>
      <c r="WYA15" s="0"/>
      <c r="WYB15" s="0"/>
      <c r="WYC15" s="0"/>
      <c r="WYD15" s="0"/>
      <c r="WYE15" s="0"/>
      <c r="WYF15" s="0"/>
      <c r="WYG15" s="0"/>
      <c r="WYH15" s="0"/>
      <c r="WYI15" s="0"/>
      <c r="WYJ15" s="0"/>
      <c r="WYK15" s="0"/>
      <c r="WYL15" s="0"/>
      <c r="WYM15" s="0"/>
      <c r="WYN15" s="0"/>
      <c r="WYO15" s="0"/>
      <c r="WYP15" s="0"/>
      <c r="WYQ15" s="0"/>
      <c r="WYR15" s="0"/>
      <c r="WYS15" s="0"/>
      <c r="WYT15" s="0"/>
      <c r="WYU15" s="0"/>
      <c r="WYV15" s="0"/>
      <c r="WYW15" s="0"/>
      <c r="WYX15" s="0"/>
      <c r="WYY15" s="0"/>
      <c r="WYZ15" s="0"/>
      <c r="WZA15" s="0"/>
      <c r="WZB15" s="0"/>
      <c r="WZC15" s="0"/>
      <c r="WZD15" s="0"/>
      <c r="WZE15" s="0"/>
      <c r="WZF15" s="0"/>
      <c r="WZG15" s="0"/>
      <c r="WZH15" s="0"/>
      <c r="WZI15" s="0"/>
      <c r="WZJ15" s="0"/>
      <c r="WZK15" s="0"/>
      <c r="WZL15" s="0"/>
      <c r="WZM15" s="0"/>
      <c r="WZN15" s="0"/>
      <c r="WZO15" s="0"/>
      <c r="WZP15" s="0"/>
      <c r="WZQ15" s="0"/>
      <c r="WZR15" s="0"/>
      <c r="WZS15" s="0"/>
      <c r="WZT15" s="0"/>
      <c r="WZU15" s="0"/>
      <c r="WZV15" s="0"/>
      <c r="WZW15" s="0"/>
      <c r="WZX15" s="0"/>
      <c r="WZY15" s="0"/>
      <c r="WZZ15" s="0"/>
      <c r="XAA15" s="0"/>
      <c r="XAB15" s="0"/>
      <c r="XAC15" s="0"/>
      <c r="XAD15" s="0"/>
      <c r="XAE15" s="0"/>
      <c r="XAF15" s="0"/>
      <c r="XAG15" s="0"/>
      <c r="XAH15" s="0"/>
      <c r="XAI15" s="0"/>
      <c r="XAJ15" s="0"/>
      <c r="XAK15" s="0"/>
      <c r="XAL15" s="0"/>
      <c r="XAM15" s="0"/>
      <c r="XAN15" s="0"/>
      <c r="XAO15" s="0"/>
      <c r="XAP15" s="0"/>
      <c r="XAQ15" s="0"/>
      <c r="XAR15" s="0"/>
      <c r="XAS15" s="0"/>
      <c r="XAT15" s="0"/>
      <c r="XAU15" s="0"/>
      <c r="XAV15" s="0"/>
      <c r="XAW15" s="0"/>
      <c r="XAX15" s="0"/>
      <c r="XAY15" s="0"/>
      <c r="XAZ15" s="0"/>
      <c r="XBA15" s="0"/>
      <c r="XBB15" s="0"/>
      <c r="XBC15" s="0"/>
      <c r="XBD15" s="0"/>
      <c r="XBE15" s="0"/>
      <c r="XBF15" s="0"/>
      <c r="XBG15" s="0"/>
      <c r="XBH15" s="0"/>
      <c r="XBI15" s="0"/>
      <c r="XBJ15" s="0"/>
      <c r="XBK15" s="0"/>
      <c r="XBL15" s="0"/>
      <c r="XBM15" s="0"/>
      <c r="XBN15" s="0"/>
      <c r="XBO15" s="0"/>
      <c r="XBP15" s="0"/>
      <c r="XBQ15" s="0"/>
      <c r="XBR15" s="0"/>
      <c r="XBS15" s="0"/>
      <c r="XBT15" s="0"/>
      <c r="XBU15" s="0"/>
      <c r="XBV15" s="0"/>
      <c r="XBW15" s="0"/>
      <c r="XBX15" s="0"/>
      <c r="XBY15" s="0"/>
      <c r="XBZ15" s="0"/>
      <c r="XCA15" s="0"/>
      <c r="XCB15" s="0"/>
      <c r="XCC15" s="0"/>
      <c r="XCD15" s="0"/>
      <c r="XCE15" s="0"/>
      <c r="XCF15" s="0"/>
      <c r="XCG15" s="0"/>
      <c r="XCH15" s="0"/>
      <c r="XCI15" s="0"/>
      <c r="XCJ15" s="0"/>
      <c r="XCK15" s="0"/>
      <c r="XCL15" s="0"/>
      <c r="XCM15" s="0"/>
      <c r="XCN15" s="0"/>
      <c r="XCO15" s="0"/>
      <c r="XCP15" s="0"/>
      <c r="XCQ15" s="0"/>
      <c r="XCR15" s="0"/>
      <c r="XCS15" s="0"/>
      <c r="XCT15" s="0"/>
      <c r="XCU15" s="0"/>
      <c r="XCV15" s="0"/>
      <c r="XCW15" s="0"/>
      <c r="XCX15" s="0"/>
      <c r="XCY15" s="0"/>
      <c r="XCZ15" s="0"/>
      <c r="XDA15" s="0"/>
      <c r="XDB15" s="0"/>
      <c r="XDC15" s="0"/>
      <c r="XDD15" s="0"/>
      <c r="XDE15" s="0"/>
      <c r="XDF15" s="0"/>
      <c r="XDG15" s="0"/>
      <c r="XDH15" s="0"/>
      <c r="XDI15" s="0"/>
      <c r="XDJ15" s="0"/>
      <c r="XDK15" s="0"/>
      <c r="XDL15" s="0"/>
      <c r="XDM15" s="0"/>
      <c r="XDN15" s="0"/>
      <c r="XDO15" s="0"/>
      <c r="XDP15" s="0"/>
      <c r="XDQ15" s="0"/>
      <c r="XDR15" s="0"/>
      <c r="XDS15" s="0"/>
      <c r="XDT15" s="0"/>
      <c r="XDU15" s="0"/>
      <c r="XDV15" s="0"/>
      <c r="XDW15" s="0"/>
      <c r="XDX15" s="0"/>
      <c r="XDY15" s="0"/>
      <c r="XDZ15" s="0"/>
      <c r="XEA15" s="0"/>
      <c r="XEB15" s="0"/>
      <c r="XEC15" s="0"/>
      <c r="XED15" s="0"/>
      <c r="XEE15" s="0"/>
      <c r="XEF15" s="0"/>
      <c r="XEG15" s="0"/>
      <c r="XEH15" s="0"/>
      <c r="XEI15" s="0"/>
      <c r="XEJ15" s="0"/>
      <c r="XEK15" s="0"/>
      <c r="XEL15" s="0"/>
      <c r="XEM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customFormat="false" ht="15" hidden="false" customHeight="false" outlineLevel="0" collapsed="false">
      <c r="A16" s="65" t="s">
        <v>80</v>
      </c>
      <c r="B16" s="66" t="s">
        <v>81</v>
      </c>
      <c r="C16" s="67" t="s">
        <v>206</v>
      </c>
      <c r="D16" s="68" t="s">
        <v>207</v>
      </c>
      <c r="E16" s="6"/>
      <c r="F16" s="69" t="n">
        <v>7623</v>
      </c>
      <c r="G16" s="70" t="n">
        <v>0.00315</v>
      </c>
      <c r="H16" s="69" t="n">
        <v>13.209</v>
      </c>
      <c r="I16" s="69" t="n">
        <v>25.914</v>
      </c>
      <c r="J16" s="69" t="n">
        <v>11.263</v>
      </c>
      <c r="K16" s="69" t="n">
        <v>33.327</v>
      </c>
      <c r="L16" s="69" t="n">
        <v>10.3915</v>
      </c>
      <c r="M16" s="69" t="n">
        <v>27.349</v>
      </c>
      <c r="N16" s="69" t="n">
        <v>129.045</v>
      </c>
      <c r="O16" s="69" t="n">
        <v>-0.00525</v>
      </c>
      <c r="P16" s="69" t="n">
        <v>0.62195</v>
      </c>
      <c r="Q16" s="69" t="n">
        <v>0.47775</v>
      </c>
      <c r="R16" s="69" t="n">
        <v>4.9</v>
      </c>
      <c r="S16" s="69" t="n">
        <v>3.584</v>
      </c>
      <c r="T16" s="69" t="n">
        <v>136.22</v>
      </c>
      <c r="U16" s="69" t="n">
        <v>0.44135</v>
      </c>
      <c r="V16" s="69" t="n">
        <v>3.01315</v>
      </c>
      <c r="W16" s="69" t="s">
        <v>208</v>
      </c>
      <c r="X16" s="69" t="s">
        <v>208</v>
      </c>
      <c r="Y16" s="70" t="n">
        <v>0.09975</v>
      </c>
      <c r="Z16" s="70" t="n">
        <v>0.00945</v>
      </c>
      <c r="AA16" s="70" t="n">
        <v>-0.0518</v>
      </c>
      <c r="AB16" s="71" t="n">
        <v>41.545</v>
      </c>
      <c r="AC16" s="70" t="n">
        <v>0.69965</v>
      </c>
      <c r="AD16" s="72" t="n">
        <v>2.5935</v>
      </c>
      <c r="AE16" s="72" t="n">
        <v>0.0147</v>
      </c>
      <c r="AF16" s="72" t="n">
        <v>0.0175</v>
      </c>
      <c r="AG16" s="72" t="n">
        <v>-0.0007</v>
      </c>
      <c r="AH16" s="72" t="n">
        <v>3.15945</v>
      </c>
      <c r="AI16" s="72" t="n">
        <v>0.0056</v>
      </c>
      <c r="AJ16" s="72" t="n">
        <v>0.0007</v>
      </c>
      <c r="AK16" s="72" t="n">
        <v>0.042</v>
      </c>
      <c r="AL16" s="73" t="n">
        <v>21.581</v>
      </c>
      <c r="AM16" s="73" t="n">
        <v>0.007</v>
      </c>
      <c r="AN16" s="73" t="n">
        <v>1.05875</v>
      </c>
      <c r="AO16" s="73" t="n">
        <v>-0.0007</v>
      </c>
      <c r="AP16" s="73" t="n">
        <v>0.00455</v>
      </c>
      <c r="AQ16" s="73" t="n">
        <v>93.555</v>
      </c>
      <c r="AR16" s="72" t="n">
        <v>0.0308</v>
      </c>
      <c r="AS16" s="72" t="n">
        <v>0.06685</v>
      </c>
      <c r="AT16" s="72" t="n">
        <v>0.00735</v>
      </c>
      <c r="AU16" s="72" t="n">
        <v>0.02625</v>
      </c>
      <c r="AV16" s="72" t="n">
        <v>0.00525</v>
      </c>
      <c r="AW16" s="72" t="n">
        <v>0.00105</v>
      </c>
      <c r="AX16" s="72" t="n">
        <v>0.0049</v>
      </c>
      <c r="AY16" s="72" t="n">
        <v>0.0007</v>
      </c>
      <c r="AZ16" s="72" t="n">
        <v>0.0035</v>
      </c>
      <c r="BA16" s="70" t="n">
        <v>0.0007</v>
      </c>
      <c r="BB16" s="70" t="n">
        <v>0.0007</v>
      </c>
      <c r="BC16" s="70" t="n">
        <v>0</v>
      </c>
      <c r="BD16" s="70" t="n">
        <v>0.0014</v>
      </c>
      <c r="BE16" s="70" t="n">
        <v>0.00035</v>
      </c>
      <c r="BF16" s="70" t="n">
        <v>0</v>
      </c>
      <c r="BG16" s="70" t="n">
        <v>-0.00035</v>
      </c>
      <c r="BH16" s="70" t="n">
        <v>0.04795</v>
      </c>
      <c r="BI16" s="70" t="n">
        <v>0.00105</v>
      </c>
      <c r="BJ16" s="70" t="n">
        <v>0.00035</v>
      </c>
      <c r="BK16" s="70" t="n">
        <v>0</v>
      </c>
      <c r="BL16" s="70" t="n">
        <v>0.0007</v>
      </c>
      <c r="BM16" s="70" t="n">
        <v>0.0189</v>
      </c>
      <c r="BN16" s="69" t="n">
        <v>0.2779</v>
      </c>
      <c r="BO16" s="69" t="n">
        <v>0.01435</v>
      </c>
      <c r="BP16" s="70" t="n">
        <v>-0.2107</v>
      </c>
      <c r="BQ16" s="70" t="n">
        <v>0.14735</v>
      </c>
      <c r="BR16" s="74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  <c r="ANE16" s="0"/>
      <c r="ANF16" s="0"/>
      <c r="ANG16" s="0"/>
      <c r="ANH16" s="0"/>
      <c r="ANI16" s="0"/>
      <c r="ANJ16" s="0"/>
      <c r="ANK16" s="0"/>
      <c r="ANL16" s="0"/>
      <c r="ANM16" s="0"/>
      <c r="ANN16" s="0"/>
      <c r="ANO16" s="0"/>
      <c r="ANP16" s="0"/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/>
      <c r="AOQ16" s="0"/>
      <c r="AOR16" s="0"/>
      <c r="AOS16" s="0"/>
      <c r="AOT16" s="0"/>
      <c r="AOU16" s="0"/>
      <c r="AOV16" s="0"/>
      <c r="AOW16" s="0"/>
      <c r="AOX16" s="0"/>
      <c r="AOY16" s="0"/>
      <c r="AOZ16" s="0"/>
      <c r="APA16" s="0"/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/>
      <c r="APZ16" s="0"/>
      <c r="AQA16" s="0"/>
      <c r="AQB16" s="0"/>
      <c r="AQC16" s="0"/>
      <c r="AQD16" s="0"/>
      <c r="AQE16" s="0"/>
      <c r="AQF16" s="0"/>
      <c r="AQG16" s="0"/>
      <c r="AQH16" s="0"/>
      <c r="AQI16" s="0"/>
      <c r="AQJ16" s="0"/>
      <c r="AQK16" s="0"/>
      <c r="AQL16" s="0"/>
      <c r="AQM16" s="0"/>
      <c r="AQN16" s="0"/>
      <c r="AQO16" s="0"/>
      <c r="AQP16" s="0"/>
      <c r="AQQ16" s="0"/>
      <c r="AQR16" s="0"/>
      <c r="AQS16" s="0"/>
      <c r="AQT16" s="0"/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/>
      <c r="ARK16" s="0"/>
      <c r="ARL16" s="0"/>
      <c r="ARM16" s="0"/>
      <c r="ARN16" s="0"/>
      <c r="ARO16" s="0"/>
      <c r="ARP16" s="0"/>
      <c r="ARQ16" s="0"/>
      <c r="ARR16" s="0"/>
      <c r="ARS16" s="0"/>
      <c r="ART16" s="0"/>
      <c r="ARU16" s="0"/>
      <c r="ARV16" s="0"/>
      <c r="ARW16" s="0"/>
      <c r="ARX16" s="0"/>
      <c r="ARY16" s="0"/>
      <c r="ARZ16" s="0"/>
      <c r="ASA16" s="0"/>
      <c r="ASB16" s="0"/>
      <c r="ASC16" s="0"/>
      <c r="ASD16" s="0"/>
      <c r="ASE16" s="0"/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/>
      <c r="ASV16" s="0"/>
      <c r="ASW16" s="0"/>
      <c r="ASX16" s="0"/>
      <c r="ASY16" s="0"/>
      <c r="ASZ16" s="0"/>
      <c r="ATA16" s="0"/>
      <c r="ATB16" s="0"/>
      <c r="ATC16" s="0"/>
      <c r="ATD16" s="0"/>
      <c r="ATE16" s="0"/>
      <c r="ATF16" s="0"/>
      <c r="ATG16" s="0"/>
      <c r="ATH16" s="0"/>
      <c r="ATI16" s="0"/>
      <c r="ATJ16" s="0"/>
      <c r="ATK16" s="0"/>
      <c r="ATL16" s="0"/>
      <c r="ATM16" s="0"/>
      <c r="ATN16" s="0"/>
      <c r="ATO16" s="0"/>
      <c r="ATP16" s="0"/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/>
      <c r="AUG16" s="0"/>
      <c r="AUH16" s="0"/>
      <c r="AUI16" s="0"/>
      <c r="AUJ16" s="0"/>
      <c r="AUK16" s="0"/>
      <c r="AUL16" s="0"/>
      <c r="AUM16" s="0"/>
      <c r="AUN16" s="0"/>
      <c r="AUO16" s="0"/>
      <c r="AUP16" s="0"/>
      <c r="AUQ16" s="0"/>
      <c r="AUR16" s="0"/>
      <c r="AUS16" s="0"/>
      <c r="AUT16" s="0"/>
      <c r="AUU16" s="0"/>
      <c r="AUV16" s="0"/>
      <c r="AUW16" s="0"/>
      <c r="AUX16" s="0"/>
      <c r="AUY16" s="0"/>
      <c r="AUZ16" s="0"/>
      <c r="AVA16" s="0"/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  <c r="AVO16" s="0"/>
      <c r="AVP16" s="0"/>
      <c r="AVQ16" s="0"/>
      <c r="AVR16" s="0"/>
      <c r="AVS16" s="0"/>
      <c r="AVT16" s="0"/>
      <c r="AVU16" s="0"/>
      <c r="AVV16" s="0"/>
      <c r="AVW16" s="0"/>
      <c r="AVX16" s="0"/>
      <c r="AVY16" s="0"/>
      <c r="AVZ16" s="0"/>
      <c r="AWA16" s="0"/>
      <c r="AWB16" s="0"/>
      <c r="AWC16" s="0"/>
      <c r="AWD16" s="0"/>
      <c r="AWE16" s="0"/>
      <c r="AWF16" s="0"/>
      <c r="AWG16" s="0"/>
      <c r="AWH16" s="0"/>
      <c r="AWI16" s="0"/>
      <c r="AWJ16" s="0"/>
      <c r="AWK16" s="0"/>
      <c r="AWL16" s="0"/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/>
      <c r="AWY16" s="0"/>
      <c r="AWZ16" s="0"/>
      <c r="AXA16" s="0"/>
      <c r="AXB16" s="0"/>
      <c r="AXC16" s="0"/>
      <c r="AXD16" s="0"/>
      <c r="AXE16" s="0"/>
      <c r="AXF16" s="0"/>
      <c r="AXG16" s="0"/>
      <c r="AXH16" s="0"/>
      <c r="AXI16" s="0"/>
      <c r="AXJ16" s="0"/>
      <c r="AXK16" s="0"/>
      <c r="AXL16" s="0"/>
      <c r="AXM16" s="0"/>
      <c r="AXN16" s="0"/>
      <c r="AXO16" s="0"/>
      <c r="AXP16" s="0"/>
      <c r="AXQ16" s="0"/>
      <c r="AXR16" s="0"/>
      <c r="AXS16" s="0"/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/>
      <c r="AYF16" s="0"/>
      <c r="AYG16" s="0"/>
      <c r="AYH16" s="0"/>
      <c r="AYI16" s="0"/>
      <c r="AYJ16" s="0"/>
      <c r="AYK16" s="0"/>
      <c r="AYL16" s="0"/>
      <c r="AYM16" s="0"/>
      <c r="AYN16" s="0"/>
      <c r="AYO16" s="0"/>
      <c r="AYP16" s="0"/>
      <c r="AYQ16" s="0"/>
      <c r="AYR16" s="0"/>
      <c r="AYS16" s="0"/>
      <c r="AYT16" s="0"/>
      <c r="AYU16" s="0"/>
      <c r="AYV16" s="0"/>
      <c r="AYW16" s="0"/>
      <c r="AYX16" s="0"/>
      <c r="AYY16" s="0"/>
      <c r="AYZ16" s="0"/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/>
      <c r="AZM16" s="0"/>
      <c r="AZN16" s="0"/>
      <c r="AZO16" s="0"/>
      <c r="AZP16" s="0"/>
      <c r="AZQ16" s="0"/>
      <c r="AZR16" s="0"/>
      <c r="AZS16" s="0"/>
      <c r="AZT16" s="0"/>
      <c r="AZU16" s="0"/>
      <c r="AZV16" s="0"/>
      <c r="AZW16" s="0"/>
      <c r="AZX16" s="0"/>
      <c r="AZY16" s="0"/>
      <c r="AZZ16" s="0"/>
      <c r="BAA16" s="0"/>
      <c r="BAB16" s="0"/>
      <c r="BAC16" s="0"/>
      <c r="BAD16" s="0"/>
      <c r="BAE16" s="0"/>
      <c r="BAF16" s="0"/>
      <c r="BAG16" s="0"/>
      <c r="BAH16" s="0"/>
      <c r="BAI16" s="0"/>
      <c r="BAJ16" s="0"/>
      <c r="BAK16" s="0"/>
      <c r="BAL16" s="0"/>
      <c r="BAM16" s="0"/>
      <c r="BAN16" s="0"/>
      <c r="BAO16" s="0"/>
      <c r="BAP16" s="0"/>
      <c r="BAQ16" s="0"/>
      <c r="BAR16" s="0"/>
      <c r="BAS16" s="0"/>
      <c r="BAT16" s="0"/>
      <c r="BAU16" s="0"/>
      <c r="BAV16" s="0"/>
      <c r="BAW16" s="0"/>
      <c r="BAX16" s="0"/>
      <c r="BAY16" s="0"/>
      <c r="BAZ16" s="0"/>
      <c r="BBA16" s="0"/>
      <c r="BBB16" s="0"/>
      <c r="BBC16" s="0"/>
      <c r="BBD16" s="0"/>
      <c r="BBE16" s="0"/>
      <c r="BBF16" s="0"/>
      <c r="BBG16" s="0"/>
      <c r="BBH16" s="0"/>
      <c r="BBI16" s="0"/>
      <c r="BBJ16" s="0"/>
      <c r="BBK16" s="0"/>
      <c r="BBL16" s="0"/>
      <c r="BBM16" s="0"/>
      <c r="BBN16" s="0"/>
      <c r="BBO16" s="0"/>
      <c r="BBP16" s="0"/>
      <c r="BBQ16" s="0"/>
      <c r="BBR16" s="0"/>
      <c r="BBS16" s="0"/>
      <c r="BBT16" s="0"/>
      <c r="BBU16" s="0"/>
      <c r="BBV16" s="0"/>
      <c r="BBW16" s="0"/>
      <c r="BBX16" s="0"/>
      <c r="BBY16" s="0"/>
      <c r="BBZ16" s="0"/>
      <c r="BCA16" s="0"/>
      <c r="BCB16" s="0"/>
      <c r="BCC16" s="0"/>
      <c r="BCD16" s="0"/>
      <c r="BCE16" s="0"/>
      <c r="BCF16" s="0"/>
      <c r="BCG16" s="0"/>
      <c r="BCH16" s="0"/>
      <c r="BCI16" s="0"/>
      <c r="BCJ16" s="0"/>
      <c r="BCK16" s="0"/>
      <c r="BCL16" s="0"/>
      <c r="BCM16" s="0"/>
      <c r="BCN16" s="0"/>
      <c r="BCO16" s="0"/>
      <c r="BCP16" s="0"/>
      <c r="BCQ16" s="0"/>
      <c r="BCR16" s="0"/>
      <c r="BCS16" s="0"/>
      <c r="BCT16" s="0"/>
      <c r="BCU16" s="0"/>
      <c r="BCV16" s="0"/>
      <c r="BCW16" s="0"/>
      <c r="BCX16" s="0"/>
      <c r="BCY16" s="0"/>
      <c r="BCZ16" s="0"/>
      <c r="BDA16" s="0"/>
      <c r="BDB16" s="0"/>
      <c r="BDC16" s="0"/>
      <c r="BDD16" s="0"/>
      <c r="BDE16" s="0"/>
      <c r="BDF16" s="0"/>
      <c r="BDG16" s="0"/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/>
      <c r="BEP16" s="0"/>
      <c r="BEQ16" s="0"/>
      <c r="BER16" s="0"/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/>
      <c r="BGC16" s="0"/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  <c r="BOR16" s="0"/>
      <c r="BOS16" s="0"/>
      <c r="BOT16" s="0"/>
      <c r="BOU16" s="0"/>
      <c r="BOV16" s="0"/>
      <c r="BOW16" s="0"/>
      <c r="BOX16" s="0"/>
      <c r="BOY16" s="0"/>
      <c r="BOZ16" s="0"/>
      <c r="BPA16" s="0"/>
      <c r="BPB16" s="0"/>
      <c r="BPC16" s="0"/>
      <c r="BPD16" s="0"/>
      <c r="BPE16" s="0"/>
      <c r="BPF16" s="0"/>
      <c r="BPG16" s="0"/>
      <c r="BPH16" s="0"/>
      <c r="BPI16" s="0"/>
      <c r="BPJ16" s="0"/>
      <c r="BPK16" s="0"/>
      <c r="BPL16" s="0"/>
      <c r="BPM16" s="0"/>
      <c r="BPN16" s="0"/>
      <c r="BPO16" s="0"/>
      <c r="BPP16" s="0"/>
      <c r="BPQ16" s="0"/>
      <c r="BPR16" s="0"/>
      <c r="BPS16" s="0"/>
      <c r="BPT16" s="0"/>
      <c r="BPU16" s="0"/>
      <c r="BPV16" s="0"/>
      <c r="BPW16" s="0"/>
      <c r="BPX16" s="0"/>
      <c r="BPY16" s="0"/>
      <c r="BPZ16" s="0"/>
      <c r="BQA16" s="0"/>
      <c r="BQB16" s="0"/>
      <c r="BQC16" s="0"/>
      <c r="BQD16" s="0"/>
      <c r="BQE16" s="0"/>
      <c r="BQF16" s="0"/>
      <c r="BQG16" s="0"/>
      <c r="BQH16" s="0"/>
      <c r="BQI16" s="0"/>
      <c r="BQJ16" s="0"/>
      <c r="BQK16" s="0"/>
      <c r="BQL16" s="0"/>
      <c r="BQM16" s="0"/>
      <c r="BQN16" s="0"/>
      <c r="BQO16" s="0"/>
      <c r="BQP16" s="0"/>
      <c r="BQQ16" s="0"/>
      <c r="BQR16" s="0"/>
      <c r="BQS16" s="0"/>
      <c r="BQT16" s="0"/>
      <c r="BQU16" s="0"/>
      <c r="BQV16" s="0"/>
      <c r="BQW16" s="0"/>
      <c r="BQX16" s="0"/>
      <c r="BQY16" s="0"/>
      <c r="BQZ16" s="0"/>
      <c r="BRA16" s="0"/>
      <c r="BRB16" s="0"/>
      <c r="BRC16" s="0"/>
      <c r="BRD16" s="0"/>
      <c r="BRE16" s="0"/>
      <c r="BRF16" s="0"/>
      <c r="BRG16" s="0"/>
      <c r="BRH16" s="0"/>
      <c r="BRI16" s="0"/>
      <c r="BRJ16" s="0"/>
      <c r="BRK16" s="0"/>
      <c r="BRL16" s="0"/>
      <c r="BRM16" s="0"/>
      <c r="BRN16" s="0"/>
      <c r="BRO16" s="0"/>
      <c r="BRP16" s="0"/>
      <c r="BRQ16" s="0"/>
      <c r="BRR16" s="0"/>
      <c r="BRS16" s="0"/>
      <c r="BRT16" s="0"/>
      <c r="BRU16" s="0"/>
      <c r="BRV16" s="0"/>
      <c r="BRW16" s="0"/>
      <c r="BRX16" s="0"/>
      <c r="BRY16" s="0"/>
      <c r="BRZ16" s="0"/>
      <c r="BSA16" s="0"/>
      <c r="BSB16" s="0"/>
      <c r="BSC16" s="0"/>
      <c r="BSD16" s="0"/>
      <c r="BSE16" s="0"/>
      <c r="BSF16" s="0"/>
      <c r="BSG16" s="0"/>
      <c r="BSH16" s="0"/>
      <c r="BSI16" s="0"/>
      <c r="BSJ16" s="0"/>
      <c r="BSK16" s="0"/>
      <c r="BSL16" s="0"/>
      <c r="BSM16" s="0"/>
      <c r="BSN16" s="0"/>
      <c r="BSO16" s="0"/>
      <c r="BSP16" s="0"/>
      <c r="BSQ16" s="0"/>
      <c r="BSR16" s="0"/>
      <c r="BSS16" s="0"/>
      <c r="BST16" s="0"/>
      <c r="BSU16" s="0"/>
      <c r="BSV16" s="0"/>
      <c r="BSW16" s="0"/>
      <c r="BSX16" s="0"/>
      <c r="BSY16" s="0"/>
      <c r="BSZ16" s="0"/>
      <c r="BTA16" s="0"/>
      <c r="BTB16" s="0"/>
      <c r="BTC16" s="0"/>
      <c r="BTD16" s="0"/>
      <c r="BTE16" s="0"/>
      <c r="BTF16" s="0"/>
      <c r="BTG16" s="0"/>
      <c r="BTH16" s="0"/>
      <c r="BTI16" s="0"/>
      <c r="BTJ16" s="0"/>
      <c r="BTK16" s="0"/>
      <c r="BTL16" s="0"/>
      <c r="BTM16" s="0"/>
      <c r="BTN16" s="0"/>
      <c r="BTO16" s="0"/>
      <c r="BTP16" s="0"/>
      <c r="BTQ16" s="0"/>
      <c r="BTR16" s="0"/>
      <c r="BTS16" s="0"/>
      <c r="BTT16" s="0"/>
      <c r="BTU16" s="0"/>
      <c r="BTV16" s="0"/>
      <c r="BTW16" s="0"/>
      <c r="BTX16" s="0"/>
      <c r="BTY16" s="0"/>
      <c r="BTZ16" s="0"/>
      <c r="BUA16" s="0"/>
      <c r="BUB16" s="0"/>
      <c r="BUC16" s="0"/>
      <c r="BUD16" s="0"/>
      <c r="BUE16" s="0"/>
      <c r="BUF16" s="0"/>
      <c r="BUG16" s="0"/>
      <c r="BUH16" s="0"/>
      <c r="BUI16" s="0"/>
      <c r="BUJ16" s="0"/>
      <c r="BUK16" s="0"/>
      <c r="BUL16" s="0"/>
      <c r="BUM16" s="0"/>
      <c r="BUN16" s="0"/>
      <c r="BUO16" s="0"/>
      <c r="BUP16" s="0"/>
      <c r="BUQ16" s="0"/>
      <c r="BUR16" s="0"/>
      <c r="BUS16" s="0"/>
      <c r="BUT16" s="0"/>
      <c r="BUU16" s="0"/>
      <c r="BUV16" s="0"/>
      <c r="BUW16" s="0"/>
      <c r="BUX16" s="0"/>
      <c r="BUY16" s="0"/>
      <c r="BUZ16" s="0"/>
      <c r="BVA16" s="0"/>
      <c r="BVB16" s="0"/>
      <c r="BVC16" s="0"/>
      <c r="BVD16" s="0"/>
      <c r="BVE16" s="0"/>
      <c r="BVF16" s="0"/>
      <c r="BVG16" s="0"/>
      <c r="BVH16" s="0"/>
      <c r="BVI16" s="0"/>
      <c r="BVJ16" s="0"/>
      <c r="BVK16" s="0"/>
      <c r="BVL16" s="0"/>
      <c r="BVM16" s="0"/>
      <c r="BVN16" s="0"/>
      <c r="BVO16" s="0"/>
      <c r="BVP16" s="0"/>
      <c r="BVQ16" s="0"/>
      <c r="BVR16" s="0"/>
      <c r="BVS16" s="0"/>
      <c r="BVT16" s="0"/>
      <c r="BVU16" s="0"/>
      <c r="BVV16" s="0"/>
      <c r="BVW16" s="0"/>
      <c r="BVX16" s="0"/>
      <c r="BVY16" s="0"/>
      <c r="BVZ16" s="0"/>
      <c r="BWA16" s="0"/>
      <c r="BWB16" s="0"/>
      <c r="BWC16" s="0"/>
      <c r="BWD16" s="0"/>
      <c r="BWE16" s="0"/>
      <c r="BWF16" s="0"/>
      <c r="BWG16" s="0"/>
      <c r="BWH16" s="0"/>
      <c r="BWI16" s="0"/>
      <c r="BWJ16" s="0"/>
      <c r="BWK16" s="0"/>
      <c r="BWL16" s="0"/>
      <c r="BWM16" s="0"/>
      <c r="BWN16" s="0"/>
      <c r="BWO16" s="0"/>
      <c r="BWP16" s="0"/>
      <c r="BWQ16" s="0"/>
      <c r="BWR16" s="0"/>
      <c r="BWS16" s="0"/>
      <c r="BWT16" s="0"/>
      <c r="BWU16" s="0"/>
      <c r="BWV16" s="0"/>
      <c r="BWW16" s="0"/>
      <c r="BWX16" s="0"/>
      <c r="BWY16" s="0"/>
      <c r="BWZ16" s="0"/>
      <c r="BXA16" s="0"/>
      <c r="BXB16" s="0"/>
      <c r="BXC16" s="0"/>
      <c r="BXD16" s="0"/>
      <c r="BXE16" s="0"/>
      <c r="BXF16" s="0"/>
      <c r="BXG16" s="0"/>
      <c r="BXH16" s="0"/>
      <c r="BXI16" s="0"/>
      <c r="BXJ16" s="0"/>
      <c r="BXK16" s="0"/>
      <c r="BXL16" s="0"/>
      <c r="BXM16" s="0"/>
      <c r="BXN16" s="0"/>
      <c r="BXO16" s="0"/>
      <c r="BXP16" s="0"/>
      <c r="BXQ16" s="0"/>
      <c r="BXR16" s="0"/>
      <c r="BXS16" s="0"/>
      <c r="BXT16" s="0"/>
      <c r="BXU16" s="0"/>
      <c r="BXV16" s="0"/>
      <c r="BXW16" s="0"/>
      <c r="BXX16" s="0"/>
      <c r="BXY16" s="0"/>
      <c r="BXZ16" s="0"/>
      <c r="BYA16" s="0"/>
      <c r="BYB16" s="0"/>
      <c r="BYC16" s="0"/>
      <c r="BYD16" s="0"/>
      <c r="BYE16" s="0"/>
      <c r="BYF16" s="0"/>
      <c r="BYG16" s="0"/>
      <c r="BYH16" s="0"/>
      <c r="BYI16" s="0"/>
      <c r="BYJ16" s="0"/>
      <c r="BYK16" s="0"/>
      <c r="BYL16" s="0"/>
      <c r="BYM16" s="0"/>
      <c r="BYN16" s="0"/>
      <c r="BYO16" s="0"/>
      <c r="BYP16" s="0"/>
      <c r="BYQ16" s="0"/>
      <c r="BYR16" s="0"/>
      <c r="BYS16" s="0"/>
      <c r="BYT16" s="0"/>
      <c r="BYU16" s="0"/>
      <c r="BYV16" s="0"/>
      <c r="BYW16" s="0"/>
      <c r="BYX16" s="0"/>
      <c r="BYY16" s="0"/>
      <c r="BYZ16" s="0"/>
      <c r="BZA16" s="0"/>
      <c r="BZB16" s="0"/>
      <c r="BZC16" s="0"/>
      <c r="BZD16" s="0"/>
      <c r="BZE16" s="0"/>
      <c r="BZF16" s="0"/>
      <c r="BZG16" s="0"/>
      <c r="BZH16" s="0"/>
      <c r="BZI16" s="0"/>
      <c r="BZJ16" s="0"/>
      <c r="BZK16" s="0"/>
      <c r="BZL16" s="0"/>
      <c r="BZM16" s="0"/>
      <c r="BZN16" s="0"/>
      <c r="BZO16" s="0"/>
      <c r="BZP16" s="0"/>
      <c r="BZQ16" s="0"/>
      <c r="BZR16" s="0"/>
      <c r="BZS16" s="0"/>
      <c r="BZT16" s="0"/>
      <c r="BZU16" s="0"/>
      <c r="BZV16" s="0"/>
      <c r="BZW16" s="0"/>
      <c r="BZX16" s="0"/>
      <c r="BZY16" s="0"/>
      <c r="BZZ16" s="0"/>
      <c r="CAA16" s="0"/>
      <c r="CAB16" s="0"/>
      <c r="CAC16" s="0"/>
      <c r="CAD16" s="0"/>
      <c r="CAE16" s="0"/>
      <c r="CAF16" s="0"/>
      <c r="CAG16" s="0"/>
      <c r="CAH16" s="0"/>
      <c r="CAI16" s="0"/>
      <c r="CAJ16" s="0"/>
      <c r="CAK16" s="0"/>
      <c r="CAL16" s="0"/>
      <c r="CAM16" s="0"/>
      <c r="CAN16" s="0"/>
      <c r="CAO16" s="0"/>
      <c r="CAP16" s="0"/>
      <c r="CAQ16" s="0"/>
      <c r="CAR16" s="0"/>
      <c r="CAS16" s="0"/>
      <c r="CAT16" s="0"/>
      <c r="CAU16" s="0"/>
      <c r="CAV16" s="0"/>
      <c r="CAW16" s="0"/>
      <c r="CAX16" s="0"/>
      <c r="CAY16" s="0"/>
      <c r="CAZ16" s="0"/>
      <c r="CBA16" s="0"/>
      <c r="CBB16" s="0"/>
      <c r="CBC16" s="0"/>
      <c r="CBD16" s="0"/>
      <c r="CBE16" s="0"/>
      <c r="CBF16" s="0"/>
      <c r="CBG16" s="0"/>
      <c r="CBH16" s="0"/>
      <c r="CBI16" s="0"/>
      <c r="CBJ16" s="0"/>
      <c r="CBK16" s="0"/>
      <c r="CBL16" s="0"/>
      <c r="CBM16" s="0"/>
      <c r="CBN16" s="0"/>
      <c r="CBO16" s="0"/>
      <c r="CBP16" s="0"/>
      <c r="CBQ16" s="0"/>
      <c r="CBR16" s="0"/>
      <c r="CBS16" s="0"/>
      <c r="CBT16" s="0"/>
      <c r="CBU16" s="0"/>
      <c r="CBV16" s="0"/>
      <c r="CBW16" s="0"/>
      <c r="CBX16" s="0"/>
      <c r="CBY16" s="0"/>
      <c r="CBZ16" s="0"/>
      <c r="CCA16" s="0"/>
      <c r="CCB16" s="0"/>
      <c r="CCC16" s="0"/>
      <c r="CCD16" s="0"/>
      <c r="CCE16" s="0"/>
      <c r="CCF16" s="0"/>
      <c r="CCG16" s="0"/>
      <c r="CCH16" s="0"/>
      <c r="CCI16" s="0"/>
      <c r="CCJ16" s="0"/>
      <c r="CCK16" s="0"/>
      <c r="CCL16" s="0"/>
      <c r="CCM16" s="0"/>
      <c r="CCN16" s="0"/>
      <c r="CCO16" s="0"/>
      <c r="CCP16" s="0"/>
      <c r="CCQ16" s="0"/>
      <c r="CCR16" s="0"/>
      <c r="CCS16" s="0"/>
      <c r="CCT16" s="0"/>
      <c r="CCU16" s="0"/>
      <c r="CCV16" s="0"/>
      <c r="CCW16" s="0"/>
      <c r="CCX16" s="0"/>
      <c r="CCY16" s="0"/>
      <c r="CCZ16" s="0"/>
      <c r="CDA16" s="0"/>
      <c r="CDB16" s="0"/>
      <c r="CDC16" s="0"/>
      <c r="CDD16" s="0"/>
      <c r="CDE16" s="0"/>
      <c r="CDF16" s="0"/>
      <c r="CDG16" s="0"/>
      <c r="CDH16" s="0"/>
      <c r="CDI16" s="0"/>
      <c r="CDJ16" s="0"/>
      <c r="CDK16" s="0"/>
      <c r="CDL16" s="0"/>
      <c r="CDM16" s="0"/>
      <c r="CDN16" s="0"/>
      <c r="CDO16" s="0"/>
      <c r="CDP16" s="0"/>
      <c r="CDQ16" s="0"/>
      <c r="CDR16" s="0"/>
      <c r="CDS16" s="0"/>
      <c r="CDT16" s="0"/>
      <c r="CDU16" s="0"/>
      <c r="CDV16" s="0"/>
      <c r="CDW16" s="0"/>
      <c r="CDX16" s="0"/>
      <c r="CDY16" s="0"/>
      <c r="CDZ16" s="0"/>
      <c r="CEA16" s="0"/>
      <c r="CEB16" s="0"/>
      <c r="CEC16" s="0"/>
      <c r="CED16" s="0"/>
      <c r="CEE16" s="0"/>
      <c r="CEF16" s="0"/>
      <c r="CEG16" s="0"/>
      <c r="CEH16" s="0"/>
      <c r="CEI16" s="0"/>
      <c r="CEJ16" s="0"/>
      <c r="CEK16" s="0"/>
      <c r="CEL16" s="0"/>
      <c r="CEM16" s="0"/>
      <c r="CEN16" s="0"/>
      <c r="CEO16" s="0"/>
      <c r="CEP16" s="0"/>
      <c r="CEQ16" s="0"/>
      <c r="CER16" s="0"/>
      <c r="CES16" s="0"/>
      <c r="CET16" s="0"/>
      <c r="CEU16" s="0"/>
      <c r="CEV16" s="0"/>
      <c r="CEW16" s="0"/>
      <c r="CEX16" s="0"/>
      <c r="CEY16" s="0"/>
      <c r="CEZ16" s="0"/>
      <c r="CFA16" s="0"/>
      <c r="CFB16" s="0"/>
      <c r="CFC16" s="0"/>
      <c r="CFD16" s="0"/>
      <c r="CFE16" s="0"/>
      <c r="CFF16" s="0"/>
      <c r="CFG16" s="0"/>
      <c r="CFH16" s="0"/>
      <c r="CFI16" s="0"/>
      <c r="CFJ16" s="0"/>
      <c r="CFK16" s="0"/>
      <c r="CFL16" s="0"/>
      <c r="CFM16" s="0"/>
      <c r="CFN16" s="0"/>
      <c r="CFO16" s="0"/>
      <c r="CFP16" s="0"/>
      <c r="CFQ16" s="0"/>
      <c r="CFR16" s="0"/>
      <c r="CFS16" s="0"/>
      <c r="CFT16" s="0"/>
      <c r="CFU16" s="0"/>
      <c r="CFV16" s="0"/>
      <c r="CFW16" s="0"/>
      <c r="CFX16" s="0"/>
      <c r="CFY16" s="0"/>
      <c r="CFZ16" s="0"/>
      <c r="CGA16" s="0"/>
      <c r="CGB16" s="0"/>
      <c r="CGC16" s="0"/>
      <c r="CGD16" s="0"/>
      <c r="CGE16" s="0"/>
      <c r="CGF16" s="0"/>
      <c r="CGG16" s="0"/>
      <c r="CGH16" s="0"/>
      <c r="CGI16" s="0"/>
      <c r="CGJ16" s="0"/>
      <c r="CGK16" s="0"/>
      <c r="CGL16" s="0"/>
      <c r="CGM16" s="0"/>
      <c r="CGN16" s="0"/>
      <c r="CGO16" s="0"/>
      <c r="CGP16" s="0"/>
      <c r="CGQ16" s="0"/>
      <c r="CGR16" s="0"/>
      <c r="CGS16" s="0"/>
      <c r="CGT16" s="0"/>
      <c r="CGU16" s="0"/>
      <c r="CGV16" s="0"/>
      <c r="CGW16" s="0"/>
      <c r="CGX16" s="0"/>
      <c r="CGY16" s="0"/>
      <c r="CGZ16" s="0"/>
      <c r="CHA16" s="0"/>
      <c r="CHB16" s="0"/>
      <c r="CHC16" s="0"/>
      <c r="CHD16" s="0"/>
      <c r="CHE16" s="0"/>
      <c r="CHF16" s="0"/>
      <c r="CHG16" s="0"/>
      <c r="CHH16" s="0"/>
      <c r="CHI16" s="0"/>
      <c r="CHJ16" s="0"/>
      <c r="CHK16" s="0"/>
      <c r="CHL16" s="0"/>
      <c r="CHM16" s="0"/>
      <c r="CHN16" s="0"/>
      <c r="CHO16" s="0"/>
      <c r="CHP16" s="0"/>
      <c r="CHQ16" s="0"/>
      <c r="CHR16" s="0"/>
      <c r="CHS16" s="0"/>
      <c r="CHT16" s="0"/>
      <c r="CHU16" s="0"/>
      <c r="CHV16" s="0"/>
      <c r="CHW16" s="0"/>
      <c r="CHX16" s="0"/>
      <c r="CHY16" s="0"/>
      <c r="CHZ16" s="0"/>
      <c r="CIA16" s="0"/>
      <c r="CIB16" s="0"/>
      <c r="CIC16" s="0"/>
      <c r="CID16" s="0"/>
      <c r="CIE16" s="0"/>
      <c r="CIF16" s="0"/>
      <c r="CIG16" s="0"/>
      <c r="CIH16" s="0"/>
      <c r="CII16" s="0"/>
      <c r="CIJ16" s="0"/>
      <c r="CIK16" s="0"/>
      <c r="CIL16" s="0"/>
      <c r="CIM16" s="0"/>
      <c r="CIN16" s="0"/>
      <c r="CIO16" s="0"/>
      <c r="CIP16" s="0"/>
      <c r="CIQ16" s="0"/>
      <c r="CIR16" s="0"/>
      <c r="CIS16" s="0"/>
      <c r="CIT16" s="0"/>
      <c r="CIU16" s="0"/>
      <c r="CIV16" s="0"/>
      <c r="CIW16" s="0"/>
      <c r="CIX16" s="0"/>
      <c r="CIY16" s="0"/>
      <c r="CIZ16" s="0"/>
      <c r="CJA16" s="0"/>
      <c r="CJB16" s="0"/>
      <c r="CJC16" s="0"/>
      <c r="CJD16" s="0"/>
      <c r="CJE16" s="0"/>
      <c r="CJF16" s="0"/>
      <c r="CJG16" s="0"/>
      <c r="CJH16" s="0"/>
      <c r="CJI16" s="0"/>
      <c r="CJJ16" s="0"/>
      <c r="CJK16" s="0"/>
      <c r="CJL16" s="0"/>
      <c r="CJM16" s="0"/>
      <c r="CJN16" s="0"/>
      <c r="CJO16" s="0"/>
      <c r="CJP16" s="0"/>
      <c r="CJQ16" s="0"/>
      <c r="CJR16" s="0"/>
      <c r="CJS16" s="0"/>
      <c r="CJT16" s="0"/>
      <c r="CJU16" s="0"/>
      <c r="CJV16" s="0"/>
      <c r="CJW16" s="0"/>
      <c r="CJX16" s="0"/>
      <c r="CJY16" s="0"/>
      <c r="CJZ16" s="0"/>
      <c r="CKA16" s="0"/>
      <c r="CKB16" s="0"/>
      <c r="CKC16" s="0"/>
      <c r="CKD16" s="0"/>
      <c r="CKE16" s="0"/>
      <c r="CKF16" s="0"/>
      <c r="CKG16" s="0"/>
      <c r="CKH16" s="0"/>
      <c r="CKI16" s="0"/>
      <c r="CKJ16" s="0"/>
      <c r="CKK16" s="0"/>
      <c r="CKL16" s="0"/>
      <c r="CKM16" s="0"/>
      <c r="CKN16" s="0"/>
      <c r="CKO16" s="0"/>
      <c r="CKP16" s="0"/>
      <c r="CKQ16" s="0"/>
      <c r="CKR16" s="0"/>
      <c r="CKS16" s="0"/>
      <c r="CKT16" s="0"/>
      <c r="CKU16" s="0"/>
      <c r="CKV16" s="0"/>
      <c r="CKW16" s="0"/>
      <c r="CKX16" s="0"/>
      <c r="CKY16" s="0"/>
      <c r="CKZ16" s="0"/>
      <c r="CLA16" s="0"/>
      <c r="CLB16" s="0"/>
      <c r="CLC16" s="0"/>
      <c r="CLD16" s="0"/>
      <c r="CLE16" s="0"/>
      <c r="CLF16" s="0"/>
      <c r="CLG16" s="0"/>
      <c r="CLH16" s="0"/>
      <c r="CLI16" s="0"/>
      <c r="CLJ16" s="0"/>
      <c r="CLK16" s="0"/>
      <c r="CLL16" s="0"/>
      <c r="CLM16" s="0"/>
      <c r="CLN16" s="0"/>
      <c r="CLO16" s="0"/>
      <c r="CLP16" s="0"/>
      <c r="CLQ16" s="0"/>
      <c r="CLR16" s="0"/>
      <c r="CLS16" s="0"/>
      <c r="CLT16" s="0"/>
      <c r="CLU16" s="0"/>
      <c r="CLV16" s="0"/>
      <c r="CLW16" s="0"/>
      <c r="CLX16" s="0"/>
      <c r="CLY16" s="0"/>
      <c r="CLZ16" s="0"/>
      <c r="CMA16" s="0"/>
      <c r="CMB16" s="0"/>
      <c r="CMC16" s="0"/>
      <c r="CMD16" s="0"/>
      <c r="CME16" s="0"/>
      <c r="CMF16" s="0"/>
      <c r="CMG16" s="0"/>
      <c r="CMH16" s="0"/>
      <c r="CMI16" s="0"/>
      <c r="CMJ16" s="0"/>
      <c r="CMK16" s="0"/>
      <c r="CML16" s="0"/>
      <c r="CMM16" s="0"/>
      <c r="CMN16" s="0"/>
      <c r="CMO16" s="0"/>
      <c r="CMP16" s="0"/>
      <c r="CMQ16" s="0"/>
      <c r="CMR16" s="0"/>
      <c r="CMS16" s="0"/>
      <c r="CMT16" s="0"/>
      <c r="CMU16" s="0"/>
      <c r="CMV16" s="0"/>
      <c r="CMW16" s="0"/>
      <c r="CMX16" s="0"/>
      <c r="CMY16" s="0"/>
      <c r="CMZ16" s="0"/>
      <c r="CNA16" s="0"/>
      <c r="CNB16" s="0"/>
      <c r="CNC16" s="0"/>
      <c r="CND16" s="0"/>
      <c r="CNE16" s="0"/>
      <c r="CNF16" s="0"/>
      <c r="CNG16" s="0"/>
      <c r="CNH16" s="0"/>
      <c r="CNI16" s="0"/>
      <c r="CNJ16" s="0"/>
      <c r="CNK16" s="0"/>
      <c r="CNL16" s="0"/>
      <c r="CNM16" s="0"/>
      <c r="CNN16" s="0"/>
      <c r="CNO16" s="0"/>
      <c r="CNP16" s="0"/>
      <c r="CNQ16" s="0"/>
      <c r="CNR16" s="0"/>
      <c r="CNS16" s="0"/>
      <c r="CNT16" s="0"/>
      <c r="CNU16" s="0"/>
      <c r="CNV16" s="0"/>
      <c r="CNW16" s="0"/>
      <c r="CNX16" s="0"/>
      <c r="CNY16" s="0"/>
      <c r="CNZ16" s="0"/>
      <c r="COA16" s="0"/>
      <c r="COB16" s="0"/>
      <c r="COC16" s="0"/>
      <c r="COD16" s="0"/>
      <c r="COE16" s="0"/>
      <c r="COF16" s="0"/>
      <c r="COG16" s="0"/>
      <c r="COH16" s="0"/>
      <c r="COI16" s="0"/>
      <c r="COJ16" s="0"/>
      <c r="COK16" s="0"/>
      <c r="COL16" s="0"/>
      <c r="COM16" s="0"/>
      <c r="CON16" s="0"/>
      <c r="COO16" s="0"/>
      <c r="COP16" s="0"/>
      <c r="COQ16" s="0"/>
      <c r="COR16" s="0"/>
      <c r="COS16" s="0"/>
      <c r="COT16" s="0"/>
      <c r="COU16" s="0"/>
      <c r="COV16" s="0"/>
      <c r="COW16" s="0"/>
      <c r="COX16" s="0"/>
      <c r="COY16" s="0"/>
      <c r="COZ16" s="0"/>
      <c r="CPA16" s="0"/>
      <c r="CPB16" s="0"/>
      <c r="CPC16" s="0"/>
      <c r="CPD16" s="0"/>
      <c r="CPE16" s="0"/>
      <c r="CPF16" s="0"/>
      <c r="CPG16" s="0"/>
      <c r="CPH16" s="0"/>
      <c r="CPI16" s="0"/>
      <c r="CPJ16" s="0"/>
      <c r="CPK16" s="0"/>
      <c r="CPL16" s="0"/>
      <c r="CPM16" s="0"/>
      <c r="CPN16" s="0"/>
      <c r="CPO16" s="0"/>
      <c r="CPP16" s="0"/>
      <c r="CPQ16" s="0"/>
      <c r="CPR16" s="0"/>
      <c r="CPS16" s="0"/>
      <c r="CPT16" s="0"/>
      <c r="CPU16" s="0"/>
      <c r="CPV16" s="0"/>
      <c r="CPW16" s="0"/>
      <c r="CPX16" s="0"/>
      <c r="CPY16" s="0"/>
      <c r="CPZ16" s="0"/>
      <c r="CQA16" s="0"/>
      <c r="CQB16" s="0"/>
      <c r="CQC16" s="0"/>
      <c r="CQD16" s="0"/>
      <c r="CQE16" s="0"/>
      <c r="CQF16" s="0"/>
      <c r="CQG16" s="0"/>
      <c r="CQH16" s="0"/>
      <c r="CQI16" s="0"/>
      <c r="CQJ16" s="0"/>
      <c r="CQK16" s="0"/>
      <c r="CQL16" s="0"/>
      <c r="CQM16" s="0"/>
      <c r="CQN16" s="0"/>
      <c r="CQO16" s="0"/>
      <c r="CQP16" s="0"/>
      <c r="CQQ16" s="0"/>
      <c r="CQR16" s="0"/>
      <c r="CQS16" s="0"/>
      <c r="CQT16" s="0"/>
      <c r="CQU16" s="0"/>
      <c r="CQV16" s="0"/>
      <c r="CQW16" s="0"/>
      <c r="CQX16" s="0"/>
      <c r="CQY16" s="0"/>
      <c r="CQZ16" s="0"/>
      <c r="CRA16" s="0"/>
      <c r="CRB16" s="0"/>
      <c r="CRC16" s="0"/>
      <c r="CRD16" s="0"/>
      <c r="CRE16" s="0"/>
      <c r="CRF16" s="0"/>
      <c r="CRG16" s="0"/>
      <c r="CRH16" s="0"/>
      <c r="CRI16" s="0"/>
      <c r="CRJ16" s="0"/>
      <c r="CRK16" s="0"/>
      <c r="CRL16" s="0"/>
      <c r="CRM16" s="0"/>
      <c r="CRN16" s="0"/>
      <c r="CRO16" s="0"/>
      <c r="CRP16" s="0"/>
      <c r="CRQ16" s="0"/>
      <c r="CRR16" s="0"/>
      <c r="CRS16" s="0"/>
      <c r="CRT16" s="0"/>
      <c r="CRU16" s="0"/>
      <c r="CRV16" s="0"/>
      <c r="CRW16" s="0"/>
      <c r="CRX16" s="0"/>
      <c r="CRY16" s="0"/>
      <c r="CRZ16" s="0"/>
      <c r="CSA16" s="0"/>
      <c r="CSB16" s="0"/>
      <c r="CSC16" s="0"/>
      <c r="CSD16" s="0"/>
      <c r="CSE16" s="0"/>
      <c r="CSF16" s="0"/>
      <c r="CSG16" s="0"/>
      <c r="CSH16" s="0"/>
      <c r="CSI16" s="0"/>
      <c r="CSJ16" s="0"/>
      <c r="CSK16" s="0"/>
      <c r="CSL16" s="0"/>
      <c r="CSM16" s="0"/>
      <c r="CSN16" s="0"/>
      <c r="CSO16" s="0"/>
      <c r="CSP16" s="0"/>
      <c r="CSQ16" s="0"/>
      <c r="CSR16" s="0"/>
      <c r="CSS16" s="0"/>
      <c r="CST16" s="0"/>
      <c r="CSU16" s="0"/>
      <c r="CSV16" s="0"/>
      <c r="CSW16" s="0"/>
      <c r="CSX16" s="0"/>
      <c r="CSY16" s="0"/>
      <c r="CSZ16" s="0"/>
      <c r="CTA16" s="0"/>
      <c r="CTB16" s="0"/>
      <c r="CTC16" s="0"/>
      <c r="CTD16" s="0"/>
      <c r="CTE16" s="0"/>
      <c r="CTF16" s="0"/>
      <c r="CTG16" s="0"/>
      <c r="CTH16" s="0"/>
      <c r="CTI16" s="0"/>
      <c r="CTJ16" s="0"/>
      <c r="CTK16" s="0"/>
      <c r="CTL16" s="0"/>
      <c r="CTM16" s="0"/>
      <c r="CTN16" s="0"/>
      <c r="CTO16" s="0"/>
      <c r="CTP16" s="0"/>
      <c r="CTQ16" s="0"/>
      <c r="CTR16" s="0"/>
      <c r="CTS16" s="0"/>
      <c r="CTT16" s="0"/>
      <c r="CTU16" s="0"/>
      <c r="CTV16" s="0"/>
      <c r="CTW16" s="0"/>
      <c r="CTX16" s="0"/>
      <c r="CTY16" s="0"/>
      <c r="CTZ16" s="0"/>
      <c r="CUA16" s="0"/>
      <c r="CUB16" s="0"/>
      <c r="CUC16" s="0"/>
      <c r="CUD16" s="0"/>
      <c r="CUE16" s="0"/>
      <c r="CUF16" s="0"/>
      <c r="CUG16" s="0"/>
      <c r="CUH16" s="0"/>
      <c r="CUI16" s="0"/>
      <c r="CUJ16" s="0"/>
      <c r="CUK16" s="0"/>
      <c r="CUL16" s="0"/>
      <c r="CUM16" s="0"/>
      <c r="CUN16" s="0"/>
      <c r="CUO16" s="0"/>
      <c r="CUP16" s="0"/>
      <c r="CUQ16" s="0"/>
      <c r="CUR16" s="0"/>
      <c r="CUS16" s="0"/>
      <c r="CUT16" s="0"/>
      <c r="CUU16" s="0"/>
      <c r="CUV16" s="0"/>
      <c r="CUW16" s="0"/>
      <c r="CUX16" s="0"/>
      <c r="CUY16" s="0"/>
      <c r="CUZ16" s="0"/>
      <c r="CVA16" s="0"/>
      <c r="CVB16" s="0"/>
      <c r="CVC16" s="0"/>
      <c r="CVD16" s="0"/>
      <c r="CVE16" s="0"/>
      <c r="CVF16" s="0"/>
      <c r="CVG16" s="0"/>
      <c r="CVH16" s="0"/>
      <c r="CVI16" s="0"/>
      <c r="CVJ16" s="0"/>
      <c r="CVK16" s="0"/>
      <c r="CVL16" s="0"/>
      <c r="CVM16" s="0"/>
      <c r="CVN16" s="0"/>
      <c r="CVO16" s="0"/>
      <c r="CVP16" s="0"/>
      <c r="CVQ16" s="0"/>
      <c r="CVR16" s="0"/>
      <c r="CVS16" s="0"/>
      <c r="CVT16" s="0"/>
      <c r="CVU16" s="0"/>
      <c r="CVV16" s="0"/>
      <c r="CVW16" s="0"/>
      <c r="CVX16" s="0"/>
      <c r="CVY16" s="0"/>
      <c r="CVZ16" s="0"/>
      <c r="CWA16" s="0"/>
      <c r="CWB16" s="0"/>
      <c r="CWC16" s="0"/>
      <c r="CWD16" s="0"/>
      <c r="CWE16" s="0"/>
      <c r="CWF16" s="0"/>
      <c r="CWG16" s="0"/>
      <c r="CWH16" s="0"/>
      <c r="CWI16" s="0"/>
      <c r="CWJ16" s="0"/>
      <c r="CWK16" s="0"/>
      <c r="CWL16" s="0"/>
      <c r="CWM16" s="0"/>
      <c r="CWN16" s="0"/>
      <c r="CWO16" s="0"/>
      <c r="CWP16" s="0"/>
      <c r="CWQ16" s="0"/>
      <c r="CWR16" s="0"/>
      <c r="CWS16" s="0"/>
      <c r="CWT16" s="0"/>
      <c r="CWU16" s="0"/>
      <c r="CWV16" s="0"/>
      <c r="CWW16" s="0"/>
      <c r="CWX16" s="0"/>
      <c r="CWY16" s="0"/>
      <c r="CWZ16" s="0"/>
      <c r="CXA16" s="0"/>
      <c r="CXB16" s="0"/>
      <c r="CXC16" s="0"/>
      <c r="CXD16" s="0"/>
      <c r="CXE16" s="0"/>
      <c r="CXF16" s="0"/>
      <c r="CXG16" s="0"/>
      <c r="CXH16" s="0"/>
      <c r="CXI16" s="0"/>
      <c r="CXJ16" s="0"/>
      <c r="CXK16" s="0"/>
      <c r="CXL16" s="0"/>
      <c r="CXM16" s="0"/>
      <c r="CXN16" s="0"/>
      <c r="CXO16" s="0"/>
      <c r="CXP16" s="0"/>
      <c r="CXQ16" s="0"/>
      <c r="CXR16" s="0"/>
      <c r="CXS16" s="0"/>
      <c r="CXT16" s="0"/>
      <c r="CXU16" s="0"/>
      <c r="CXV16" s="0"/>
      <c r="CXW16" s="0"/>
      <c r="CXX16" s="0"/>
      <c r="CXY16" s="0"/>
      <c r="CXZ16" s="0"/>
      <c r="CYA16" s="0"/>
      <c r="CYB16" s="0"/>
      <c r="CYC16" s="0"/>
      <c r="CYD16" s="0"/>
      <c r="CYE16" s="0"/>
      <c r="CYF16" s="0"/>
      <c r="CYG16" s="0"/>
      <c r="CYH16" s="0"/>
      <c r="CYI16" s="0"/>
      <c r="CYJ16" s="0"/>
      <c r="CYK16" s="0"/>
      <c r="CYL16" s="0"/>
      <c r="CYM16" s="0"/>
      <c r="CYN16" s="0"/>
      <c r="CYO16" s="0"/>
      <c r="CYP16" s="0"/>
      <c r="CYQ16" s="0"/>
      <c r="CYR16" s="0"/>
      <c r="CYS16" s="0"/>
      <c r="CYT16" s="0"/>
      <c r="CYU16" s="0"/>
      <c r="CYV16" s="0"/>
      <c r="CYW16" s="0"/>
      <c r="CYX16" s="0"/>
      <c r="CYY16" s="0"/>
      <c r="CYZ16" s="0"/>
      <c r="CZA16" s="0"/>
      <c r="CZB16" s="0"/>
      <c r="CZC16" s="0"/>
      <c r="CZD16" s="0"/>
      <c r="CZE16" s="0"/>
      <c r="CZF16" s="0"/>
      <c r="CZG16" s="0"/>
      <c r="CZH16" s="0"/>
      <c r="CZI16" s="0"/>
      <c r="CZJ16" s="0"/>
      <c r="CZK16" s="0"/>
      <c r="CZL16" s="0"/>
      <c r="CZM16" s="0"/>
      <c r="CZN16" s="0"/>
      <c r="CZO16" s="0"/>
      <c r="CZP16" s="0"/>
      <c r="CZQ16" s="0"/>
      <c r="CZR16" s="0"/>
      <c r="CZS16" s="0"/>
      <c r="CZT16" s="0"/>
      <c r="CZU16" s="0"/>
      <c r="CZV16" s="0"/>
      <c r="CZW16" s="0"/>
      <c r="CZX16" s="0"/>
      <c r="CZY16" s="0"/>
      <c r="CZZ16" s="0"/>
      <c r="DAA16" s="0"/>
      <c r="DAB16" s="0"/>
      <c r="DAC16" s="0"/>
      <c r="DAD16" s="0"/>
      <c r="DAE16" s="0"/>
      <c r="DAF16" s="0"/>
      <c r="DAG16" s="0"/>
      <c r="DAH16" s="0"/>
      <c r="DAI16" s="0"/>
      <c r="DAJ16" s="0"/>
      <c r="DAK16" s="0"/>
      <c r="DAL16" s="0"/>
      <c r="DAM16" s="0"/>
      <c r="DAN16" s="0"/>
      <c r="DAO16" s="0"/>
      <c r="DAP16" s="0"/>
      <c r="DAQ16" s="0"/>
      <c r="DAR16" s="0"/>
      <c r="DAS16" s="0"/>
      <c r="DAT16" s="0"/>
      <c r="DAU16" s="0"/>
      <c r="DAV16" s="0"/>
      <c r="DAW16" s="0"/>
      <c r="DAX16" s="0"/>
      <c r="DAY16" s="0"/>
      <c r="DAZ16" s="0"/>
      <c r="DBA16" s="0"/>
      <c r="DBB16" s="0"/>
      <c r="DBC16" s="0"/>
      <c r="DBD16" s="0"/>
      <c r="DBE16" s="0"/>
      <c r="DBF16" s="0"/>
      <c r="DBG16" s="0"/>
      <c r="DBH16" s="0"/>
      <c r="DBI16" s="0"/>
      <c r="DBJ16" s="0"/>
      <c r="DBK16" s="0"/>
      <c r="DBL16" s="0"/>
      <c r="DBM16" s="0"/>
      <c r="DBN16" s="0"/>
      <c r="DBO16" s="0"/>
      <c r="DBP16" s="0"/>
      <c r="DBQ16" s="0"/>
      <c r="DBR16" s="0"/>
      <c r="DBS16" s="0"/>
      <c r="DBT16" s="0"/>
      <c r="DBU16" s="0"/>
      <c r="DBV16" s="0"/>
      <c r="DBW16" s="0"/>
      <c r="DBX16" s="0"/>
      <c r="DBY16" s="0"/>
      <c r="DBZ16" s="0"/>
      <c r="DCA16" s="0"/>
      <c r="DCB16" s="0"/>
      <c r="DCC16" s="0"/>
      <c r="DCD16" s="0"/>
      <c r="DCE16" s="0"/>
      <c r="DCF16" s="0"/>
      <c r="DCG16" s="0"/>
      <c r="DCH16" s="0"/>
      <c r="DCI16" s="0"/>
      <c r="DCJ16" s="0"/>
      <c r="DCK16" s="0"/>
      <c r="DCL16" s="0"/>
      <c r="DCM16" s="0"/>
      <c r="DCN16" s="0"/>
      <c r="DCO16" s="0"/>
      <c r="DCP16" s="0"/>
      <c r="DCQ16" s="0"/>
      <c r="DCR16" s="0"/>
      <c r="DCS16" s="0"/>
      <c r="DCT16" s="0"/>
      <c r="DCU16" s="0"/>
      <c r="DCV16" s="0"/>
      <c r="DCW16" s="0"/>
      <c r="DCX16" s="0"/>
      <c r="DCY16" s="0"/>
      <c r="DCZ16" s="0"/>
      <c r="DDA16" s="0"/>
      <c r="DDB16" s="0"/>
      <c r="DDC16" s="0"/>
      <c r="DDD16" s="0"/>
      <c r="DDE16" s="0"/>
      <c r="DDF16" s="0"/>
      <c r="DDG16" s="0"/>
      <c r="DDH16" s="0"/>
      <c r="DDI16" s="0"/>
      <c r="DDJ16" s="0"/>
      <c r="DDK16" s="0"/>
      <c r="DDL16" s="0"/>
      <c r="DDM16" s="0"/>
      <c r="DDN16" s="0"/>
      <c r="DDO16" s="0"/>
      <c r="DDP16" s="0"/>
      <c r="DDQ16" s="0"/>
      <c r="DDR16" s="0"/>
      <c r="DDS16" s="0"/>
      <c r="DDT16" s="0"/>
      <c r="DDU16" s="0"/>
      <c r="DDV16" s="0"/>
      <c r="DDW16" s="0"/>
      <c r="DDX16" s="0"/>
      <c r="DDY16" s="0"/>
      <c r="DDZ16" s="0"/>
      <c r="DEA16" s="0"/>
      <c r="DEB16" s="0"/>
      <c r="DEC16" s="0"/>
      <c r="DED16" s="0"/>
      <c r="DEE16" s="0"/>
      <c r="DEF16" s="0"/>
      <c r="DEG16" s="0"/>
      <c r="DEH16" s="0"/>
      <c r="DEI16" s="0"/>
      <c r="DEJ16" s="0"/>
      <c r="DEK16" s="0"/>
      <c r="DEL16" s="0"/>
      <c r="DEM16" s="0"/>
      <c r="DEN16" s="0"/>
      <c r="DEO16" s="0"/>
      <c r="DEP16" s="0"/>
      <c r="DEQ16" s="0"/>
      <c r="DER16" s="0"/>
      <c r="DES16" s="0"/>
      <c r="DET16" s="0"/>
      <c r="DEU16" s="0"/>
      <c r="DEV16" s="0"/>
      <c r="DEW16" s="0"/>
      <c r="DEX16" s="0"/>
      <c r="DEY16" s="0"/>
      <c r="DEZ16" s="0"/>
      <c r="DFA16" s="0"/>
      <c r="DFB16" s="0"/>
      <c r="DFC16" s="0"/>
      <c r="DFD16" s="0"/>
      <c r="DFE16" s="0"/>
      <c r="DFF16" s="0"/>
      <c r="DFG16" s="0"/>
      <c r="DFH16" s="0"/>
      <c r="DFI16" s="0"/>
      <c r="DFJ16" s="0"/>
      <c r="DFK16" s="0"/>
      <c r="DFL16" s="0"/>
      <c r="DFM16" s="0"/>
      <c r="DFN16" s="0"/>
      <c r="DFO16" s="0"/>
      <c r="DFP16" s="0"/>
      <c r="DFQ16" s="0"/>
      <c r="DFR16" s="0"/>
      <c r="DFS16" s="0"/>
      <c r="DFT16" s="0"/>
      <c r="DFU16" s="0"/>
      <c r="DFV16" s="0"/>
      <c r="DFW16" s="0"/>
      <c r="DFX16" s="0"/>
      <c r="DFY16" s="0"/>
      <c r="DFZ16" s="0"/>
      <c r="DGA16" s="0"/>
      <c r="DGB16" s="0"/>
      <c r="DGC16" s="0"/>
      <c r="DGD16" s="0"/>
      <c r="DGE16" s="0"/>
      <c r="DGF16" s="0"/>
      <c r="DGG16" s="0"/>
      <c r="DGH16" s="0"/>
      <c r="DGI16" s="0"/>
      <c r="DGJ16" s="0"/>
      <c r="DGK16" s="0"/>
      <c r="DGL16" s="0"/>
      <c r="DGM16" s="0"/>
      <c r="DGN16" s="0"/>
      <c r="DGO16" s="0"/>
      <c r="DGP16" s="0"/>
      <c r="DGQ16" s="0"/>
      <c r="DGR16" s="0"/>
      <c r="DGS16" s="0"/>
      <c r="DGT16" s="0"/>
      <c r="DGU16" s="0"/>
      <c r="DGV16" s="0"/>
      <c r="DGW16" s="0"/>
      <c r="DGX16" s="0"/>
      <c r="DGY16" s="0"/>
      <c r="DGZ16" s="0"/>
      <c r="DHA16" s="0"/>
      <c r="DHB16" s="0"/>
      <c r="DHC16" s="0"/>
      <c r="DHD16" s="0"/>
      <c r="DHE16" s="0"/>
      <c r="DHF16" s="0"/>
      <c r="DHG16" s="0"/>
      <c r="DHH16" s="0"/>
      <c r="DHI16" s="0"/>
      <c r="DHJ16" s="0"/>
      <c r="DHK16" s="0"/>
      <c r="DHL16" s="0"/>
      <c r="DHM16" s="0"/>
      <c r="DHN16" s="0"/>
      <c r="DHO16" s="0"/>
      <c r="DHP16" s="0"/>
      <c r="DHQ16" s="0"/>
      <c r="DHR16" s="0"/>
      <c r="DHS16" s="0"/>
      <c r="DHT16" s="0"/>
      <c r="DHU16" s="0"/>
      <c r="DHV16" s="0"/>
      <c r="DHW16" s="0"/>
      <c r="DHX16" s="0"/>
      <c r="DHY16" s="0"/>
      <c r="DHZ16" s="0"/>
      <c r="DIA16" s="0"/>
      <c r="DIB16" s="0"/>
      <c r="DIC16" s="0"/>
      <c r="DID16" s="0"/>
      <c r="DIE16" s="0"/>
      <c r="DIF16" s="0"/>
      <c r="DIG16" s="0"/>
      <c r="DIH16" s="0"/>
      <c r="DII16" s="0"/>
      <c r="DIJ16" s="0"/>
      <c r="DIK16" s="0"/>
      <c r="DIL16" s="0"/>
      <c r="DIM16" s="0"/>
      <c r="DIN16" s="0"/>
      <c r="DIO16" s="0"/>
      <c r="DIP16" s="0"/>
      <c r="DIQ16" s="0"/>
      <c r="DIR16" s="0"/>
      <c r="DIS16" s="0"/>
      <c r="DIT16" s="0"/>
      <c r="DIU16" s="0"/>
      <c r="DIV16" s="0"/>
      <c r="DIW16" s="0"/>
      <c r="DIX16" s="0"/>
      <c r="DIY16" s="0"/>
      <c r="DIZ16" s="0"/>
      <c r="DJA16" s="0"/>
      <c r="DJB16" s="0"/>
      <c r="DJC16" s="0"/>
      <c r="DJD16" s="0"/>
      <c r="DJE16" s="0"/>
      <c r="DJF16" s="0"/>
      <c r="DJG16" s="0"/>
      <c r="DJH16" s="0"/>
      <c r="DJI16" s="0"/>
      <c r="DJJ16" s="0"/>
      <c r="DJK16" s="0"/>
      <c r="DJL16" s="0"/>
      <c r="DJM16" s="0"/>
      <c r="DJN16" s="0"/>
      <c r="DJO16" s="0"/>
      <c r="DJP16" s="0"/>
      <c r="DJQ16" s="0"/>
      <c r="DJR16" s="0"/>
      <c r="DJS16" s="0"/>
      <c r="DJT16" s="0"/>
      <c r="DJU16" s="0"/>
      <c r="DJV16" s="0"/>
      <c r="DJW16" s="0"/>
      <c r="DJX16" s="0"/>
      <c r="DJY16" s="0"/>
      <c r="DJZ16" s="0"/>
      <c r="DKA16" s="0"/>
      <c r="DKB16" s="0"/>
      <c r="DKC16" s="0"/>
      <c r="DKD16" s="0"/>
      <c r="DKE16" s="0"/>
      <c r="DKF16" s="0"/>
      <c r="DKG16" s="0"/>
      <c r="DKH16" s="0"/>
      <c r="DKI16" s="0"/>
      <c r="DKJ16" s="0"/>
      <c r="DKK16" s="0"/>
      <c r="DKL16" s="0"/>
      <c r="DKM16" s="0"/>
      <c r="DKN16" s="0"/>
      <c r="DKO16" s="0"/>
      <c r="DKP16" s="0"/>
      <c r="DKQ16" s="0"/>
      <c r="DKR16" s="0"/>
      <c r="DKS16" s="0"/>
      <c r="DKT16" s="0"/>
      <c r="DKU16" s="0"/>
      <c r="DKV16" s="0"/>
      <c r="DKW16" s="0"/>
      <c r="DKX16" s="0"/>
      <c r="DKY16" s="0"/>
      <c r="DKZ16" s="0"/>
      <c r="DLA16" s="0"/>
      <c r="DLB16" s="0"/>
      <c r="DLC16" s="0"/>
      <c r="DLD16" s="0"/>
      <c r="DLE16" s="0"/>
      <c r="DLF16" s="0"/>
      <c r="DLG16" s="0"/>
      <c r="DLH16" s="0"/>
      <c r="DLI16" s="0"/>
      <c r="DLJ16" s="0"/>
      <c r="DLK16" s="0"/>
      <c r="DLL16" s="0"/>
      <c r="DLM16" s="0"/>
      <c r="DLN16" s="0"/>
      <c r="DLO16" s="0"/>
      <c r="DLP16" s="0"/>
      <c r="DLQ16" s="0"/>
      <c r="DLR16" s="0"/>
      <c r="DLS16" s="0"/>
      <c r="DLT16" s="0"/>
      <c r="DLU16" s="0"/>
      <c r="DLV16" s="0"/>
      <c r="DLW16" s="0"/>
      <c r="DLX16" s="0"/>
      <c r="DLY16" s="0"/>
      <c r="DLZ16" s="0"/>
      <c r="DMA16" s="0"/>
      <c r="DMB16" s="0"/>
      <c r="DMC16" s="0"/>
      <c r="DMD16" s="0"/>
      <c r="DME16" s="0"/>
      <c r="DMF16" s="0"/>
      <c r="DMG16" s="0"/>
      <c r="DMH16" s="0"/>
      <c r="DMI16" s="0"/>
      <c r="DMJ16" s="0"/>
      <c r="DMK16" s="0"/>
      <c r="DML16" s="0"/>
      <c r="DMM16" s="0"/>
      <c r="DMN16" s="0"/>
      <c r="DMO16" s="0"/>
      <c r="DMP16" s="0"/>
      <c r="DMQ16" s="0"/>
      <c r="DMR16" s="0"/>
      <c r="DMS16" s="0"/>
      <c r="DMT16" s="0"/>
      <c r="DMU16" s="0"/>
      <c r="DMV16" s="0"/>
      <c r="DMW16" s="0"/>
      <c r="DMX16" s="0"/>
      <c r="DMY16" s="0"/>
      <c r="DMZ16" s="0"/>
      <c r="DNA16" s="0"/>
      <c r="DNB16" s="0"/>
      <c r="DNC16" s="0"/>
      <c r="DND16" s="0"/>
      <c r="DNE16" s="0"/>
      <c r="DNF16" s="0"/>
      <c r="DNG16" s="0"/>
      <c r="DNH16" s="0"/>
      <c r="DNI16" s="0"/>
      <c r="DNJ16" s="0"/>
      <c r="DNK16" s="0"/>
      <c r="DNL16" s="0"/>
      <c r="DNM16" s="0"/>
      <c r="DNN16" s="0"/>
      <c r="DNO16" s="0"/>
      <c r="DNP16" s="0"/>
      <c r="DNQ16" s="0"/>
      <c r="DNR16" s="0"/>
      <c r="DNS16" s="0"/>
      <c r="DNT16" s="0"/>
      <c r="DNU16" s="0"/>
      <c r="DNV16" s="0"/>
      <c r="DNW16" s="0"/>
      <c r="DNX16" s="0"/>
      <c r="DNY16" s="0"/>
      <c r="DNZ16" s="0"/>
      <c r="DOA16" s="0"/>
      <c r="DOB16" s="0"/>
      <c r="DOC16" s="0"/>
      <c r="DOD16" s="0"/>
      <c r="DOE16" s="0"/>
      <c r="DOF16" s="0"/>
      <c r="DOG16" s="0"/>
      <c r="DOH16" s="0"/>
      <c r="DOI16" s="0"/>
      <c r="DOJ16" s="0"/>
      <c r="DOK16" s="0"/>
      <c r="DOL16" s="0"/>
      <c r="DOM16" s="0"/>
      <c r="DON16" s="0"/>
      <c r="DOO16" s="0"/>
      <c r="DOP16" s="0"/>
      <c r="DOQ16" s="0"/>
      <c r="DOR16" s="0"/>
      <c r="DOS16" s="0"/>
      <c r="DOT16" s="0"/>
      <c r="DOU16" s="0"/>
      <c r="DOV16" s="0"/>
      <c r="DOW16" s="0"/>
      <c r="DOX16" s="0"/>
      <c r="DOY16" s="0"/>
      <c r="DOZ16" s="0"/>
      <c r="DPA16" s="0"/>
      <c r="DPB16" s="0"/>
      <c r="DPC16" s="0"/>
      <c r="DPD16" s="0"/>
      <c r="DPE16" s="0"/>
      <c r="DPF16" s="0"/>
      <c r="DPG16" s="0"/>
      <c r="DPH16" s="0"/>
      <c r="DPI16" s="0"/>
      <c r="DPJ16" s="0"/>
      <c r="DPK16" s="0"/>
      <c r="DPL16" s="0"/>
      <c r="DPM16" s="0"/>
      <c r="DPN16" s="0"/>
      <c r="DPO16" s="0"/>
      <c r="DPP16" s="0"/>
      <c r="DPQ16" s="0"/>
      <c r="DPR16" s="0"/>
      <c r="DPS16" s="0"/>
      <c r="DPT16" s="0"/>
      <c r="DPU16" s="0"/>
      <c r="DPV16" s="0"/>
      <c r="DPW16" s="0"/>
      <c r="DPX16" s="0"/>
      <c r="DPY16" s="0"/>
      <c r="DPZ16" s="0"/>
      <c r="DQA16" s="0"/>
      <c r="DQB16" s="0"/>
      <c r="DQC16" s="0"/>
      <c r="DQD16" s="0"/>
      <c r="DQE16" s="0"/>
      <c r="DQF16" s="0"/>
      <c r="DQG16" s="0"/>
      <c r="DQH16" s="0"/>
      <c r="DQI16" s="0"/>
      <c r="DQJ16" s="0"/>
      <c r="DQK16" s="0"/>
      <c r="DQL16" s="0"/>
      <c r="DQM16" s="0"/>
      <c r="DQN16" s="0"/>
      <c r="DQO16" s="0"/>
      <c r="DQP16" s="0"/>
      <c r="DQQ16" s="0"/>
      <c r="DQR16" s="0"/>
      <c r="DQS16" s="0"/>
      <c r="DQT16" s="0"/>
      <c r="DQU16" s="0"/>
      <c r="DQV16" s="0"/>
      <c r="DQW16" s="0"/>
      <c r="DQX16" s="0"/>
      <c r="DQY16" s="0"/>
      <c r="DQZ16" s="0"/>
      <c r="DRA16" s="0"/>
      <c r="DRB16" s="0"/>
      <c r="DRC16" s="0"/>
      <c r="DRD16" s="0"/>
      <c r="DRE16" s="0"/>
      <c r="DRF16" s="0"/>
      <c r="DRG16" s="0"/>
      <c r="DRH16" s="0"/>
      <c r="DRI16" s="0"/>
      <c r="DRJ16" s="0"/>
      <c r="DRK16" s="0"/>
      <c r="DRL16" s="0"/>
      <c r="DRM16" s="0"/>
      <c r="DRN16" s="0"/>
      <c r="DRO16" s="0"/>
      <c r="DRP16" s="0"/>
      <c r="DRQ16" s="0"/>
      <c r="DRR16" s="0"/>
      <c r="DRS16" s="0"/>
      <c r="DRT16" s="0"/>
      <c r="DRU16" s="0"/>
      <c r="DRV16" s="0"/>
      <c r="DRW16" s="0"/>
      <c r="DRX16" s="0"/>
      <c r="DRY16" s="0"/>
      <c r="DRZ16" s="0"/>
      <c r="DSA16" s="0"/>
      <c r="DSB16" s="0"/>
      <c r="DSC16" s="0"/>
      <c r="DSD16" s="0"/>
      <c r="DSE16" s="0"/>
      <c r="DSF16" s="0"/>
      <c r="DSG16" s="0"/>
      <c r="DSH16" s="0"/>
      <c r="DSI16" s="0"/>
      <c r="DSJ16" s="0"/>
      <c r="DSK16" s="0"/>
      <c r="DSL16" s="0"/>
      <c r="DSM16" s="0"/>
      <c r="DSN16" s="0"/>
      <c r="DSO16" s="0"/>
      <c r="DSP16" s="0"/>
      <c r="DSQ16" s="0"/>
      <c r="DSR16" s="0"/>
      <c r="DSS16" s="0"/>
      <c r="DST16" s="0"/>
      <c r="DSU16" s="0"/>
      <c r="DSV16" s="0"/>
      <c r="DSW16" s="0"/>
      <c r="DSX16" s="0"/>
      <c r="DSY16" s="0"/>
      <c r="DSZ16" s="0"/>
      <c r="DTA16" s="0"/>
      <c r="DTB16" s="0"/>
      <c r="DTC16" s="0"/>
      <c r="DTD16" s="0"/>
      <c r="DTE16" s="0"/>
      <c r="DTF16" s="0"/>
      <c r="DTG16" s="0"/>
      <c r="DTH16" s="0"/>
      <c r="DTI16" s="0"/>
      <c r="DTJ16" s="0"/>
      <c r="DTK16" s="0"/>
      <c r="DTL16" s="0"/>
      <c r="DTM16" s="0"/>
      <c r="DTN16" s="0"/>
      <c r="DTO16" s="0"/>
      <c r="DTP16" s="0"/>
      <c r="DTQ16" s="0"/>
      <c r="DTR16" s="0"/>
      <c r="DTS16" s="0"/>
      <c r="DTT16" s="0"/>
      <c r="DTU16" s="0"/>
      <c r="DTV16" s="0"/>
      <c r="DTW16" s="0"/>
      <c r="DTX16" s="0"/>
      <c r="DTY16" s="0"/>
      <c r="DTZ16" s="0"/>
      <c r="DUA16" s="0"/>
      <c r="DUB16" s="0"/>
      <c r="DUC16" s="0"/>
      <c r="DUD16" s="0"/>
      <c r="DUE16" s="0"/>
      <c r="DUF16" s="0"/>
      <c r="DUG16" s="0"/>
      <c r="DUH16" s="0"/>
      <c r="DUI16" s="0"/>
      <c r="DUJ16" s="0"/>
      <c r="DUK16" s="0"/>
      <c r="DUL16" s="0"/>
      <c r="DUM16" s="0"/>
      <c r="DUN16" s="0"/>
      <c r="DUO16" s="0"/>
      <c r="DUP16" s="0"/>
      <c r="DUQ16" s="0"/>
      <c r="DUR16" s="0"/>
      <c r="DUS16" s="0"/>
      <c r="DUT16" s="0"/>
      <c r="DUU16" s="0"/>
      <c r="DUV16" s="0"/>
      <c r="DUW16" s="0"/>
      <c r="DUX16" s="0"/>
      <c r="DUY16" s="0"/>
      <c r="DUZ16" s="0"/>
      <c r="DVA16" s="0"/>
      <c r="DVB16" s="0"/>
      <c r="DVC16" s="0"/>
      <c r="DVD16" s="0"/>
      <c r="DVE16" s="0"/>
      <c r="DVF16" s="0"/>
      <c r="DVG16" s="0"/>
      <c r="DVH16" s="0"/>
      <c r="DVI16" s="0"/>
      <c r="DVJ16" s="0"/>
      <c r="DVK16" s="0"/>
      <c r="DVL16" s="0"/>
      <c r="DVM16" s="0"/>
      <c r="DVN16" s="0"/>
      <c r="DVO16" s="0"/>
      <c r="DVP16" s="0"/>
      <c r="DVQ16" s="0"/>
      <c r="DVR16" s="0"/>
      <c r="DVS16" s="0"/>
      <c r="DVT16" s="0"/>
      <c r="DVU16" s="0"/>
      <c r="DVV16" s="0"/>
      <c r="DVW16" s="0"/>
      <c r="DVX16" s="0"/>
      <c r="DVY16" s="0"/>
      <c r="DVZ16" s="0"/>
      <c r="DWA16" s="0"/>
      <c r="DWB16" s="0"/>
      <c r="DWC16" s="0"/>
      <c r="DWD16" s="0"/>
      <c r="DWE16" s="0"/>
      <c r="DWF16" s="0"/>
      <c r="DWG16" s="0"/>
      <c r="DWH16" s="0"/>
      <c r="DWI16" s="0"/>
      <c r="DWJ16" s="0"/>
      <c r="DWK16" s="0"/>
      <c r="DWL16" s="0"/>
      <c r="DWM16" s="0"/>
      <c r="DWN16" s="0"/>
      <c r="DWO16" s="0"/>
      <c r="DWP16" s="0"/>
      <c r="DWQ16" s="0"/>
      <c r="DWR16" s="0"/>
      <c r="DWS16" s="0"/>
      <c r="DWT16" s="0"/>
      <c r="DWU16" s="0"/>
      <c r="DWV16" s="0"/>
      <c r="DWW16" s="0"/>
      <c r="DWX16" s="0"/>
      <c r="DWY16" s="0"/>
      <c r="DWZ16" s="0"/>
      <c r="DXA16" s="0"/>
      <c r="DXB16" s="0"/>
      <c r="DXC16" s="0"/>
      <c r="DXD16" s="0"/>
      <c r="DXE16" s="0"/>
      <c r="DXF16" s="0"/>
      <c r="DXG16" s="0"/>
      <c r="DXH16" s="0"/>
      <c r="DXI16" s="0"/>
      <c r="DXJ16" s="0"/>
      <c r="DXK16" s="0"/>
      <c r="DXL16" s="0"/>
      <c r="DXM16" s="0"/>
      <c r="DXN16" s="0"/>
      <c r="DXO16" s="0"/>
      <c r="DXP16" s="0"/>
      <c r="DXQ16" s="0"/>
      <c r="DXR16" s="0"/>
      <c r="DXS16" s="0"/>
      <c r="DXT16" s="0"/>
      <c r="DXU16" s="0"/>
      <c r="DXV16" s="0"/>
      <c r="DXW16" s="0"/>
      <c r="DXX16" s="0"/>
      <c r="DXY16" s="0"/>
      <c r="DXZ16" s="0"/>
      <c r="DYA16" s="0"/>
      <c r="DYB16" s="0"/>
      <c r="DYC16" s="0"/>
      <c r="DYD16" s="0"/>
      <c r="DYE16" s="0"/>
      <c r="DYF16" s="0"/>
      <c r="DYG16" s="0"/>
      <c r="DYH16" s="0"/>
      <c r="DYI16" s="0"/>
      <c r="DYJ16" s="0"/>
      <c r="DYK16" s="0"/>
      <c r="DYL16" s="0"/>
      <c r="DYM16" s="0"/>
      <c r="DYN16" s="0"/>
      <c r="DYO16" s="0"/>
      <c r="DYP16" s="0"/>
      <c r="DYQ16" s="0"/>
      <c r="DYR16" s="0"/>
      <c r="DYS16" s="0"/>
      <c r="DYT16" s="0"/>
      <c r="DYU16" s="0"/>
      <c r="DYV16" s="0"/>
      <c r="DYW16" s="0"/>
      <c r="DYX16" s="0"/>
      <c r="DYY16" s="0"/>
      <c r="DYZ16" s="0"/>
      <c r="DZA16" s="0"/>
      <c r="DZB16" s="0"/>
      <c r="DZC16" s="0"/>
      <c r="DZD16" s="0"/>
      <c r="DZE16" s="0"/>
      <c r="DZF16" s="0"/>
      <c r="DZG16" s="0"/>
      <c r="DZH16" s="0"/>
      <c r="DZI16" s="0"/>
      <c r="DZJ16" s="0"/>
      <c r="DZK16" s="0"/>
      <c r="DZL16" s="0"/>
      <c r="DZM16" s="0"/>
      <c r="DZN16" s="0"/>
      <c r="DZO16" s="0"/>
      <c r="DZP16" s="0"/>
      <c r="DZQ16" s="0"/>
      <c r="DZR16" s="0"/>
      <c r="DZS16" s="0"/>
      <c r="DZT16" s="0"/>
      <c r="DZU16" s="0"/>
      <c r="DZV16" s="0"/>
      <c r="DZW16" s="0"/>
      <c r="DZX16" s="0"/>
      <c r="DZY16" s="0"/>
      <c r="DZZ16" s="0"/>
      <c r="EAA16" s="0"/>
      <c r="EAB16" s="0"/>
      <c r="EAC16" s="0"/>
      <c r="EAD16" s="0"/>
      <c r="EAE16" s="0"/>
      <c r="EAF16" s="0"/>
      <c r="EAG16" s="0"/>
      <c r="EAH16" s="0"/>
      <c r="EAI16" s="0"/>
      <c r="EAJ16" s="0"/>
      <c r="EAK16" s="0"/>
      <c r="EAL16" s="0"/>
      <c r="EAM16" s="0"/>
      <c r="EAN16" s="0"/>
      <c r="EAO16" s="0"/>
      <c r="EAP16" s="0"/>
      <c r="EAQ16" s="0"/>
      <c r="EAR16" s="0"/>
      <c r="EAS16" s="0"/>
      <c r="EAT16" s="0"/>
      <c r="EAU16" s="0"/>
      <c r="EAV16" s="0"/>
      <c r="EAW16" s="0"/>
      <c r="EAX16" s="0"/>
      <c r="EAY16" s="0"/>
      <c r="EAZ16" s="0"/>
      <c r="EBA16" s="0"/>
      <c r="EBB16" s="0"/>
      <c r="EBC16" s="0"/>
      <c r="EBD16" s="0"/>
      <c r="EBE16" s="0"/>
      <c r="EBF16" s="0"/>
      <c r="EBG16" s="0"/>
      <c r="EBH16" s="0"/>
      <c r="EBI16" s="0"/>
      <c r="EBJ16" s="0"/>
      <c r="EBK16" s="0"/>
      <c r="EBL16" s="0"/>
      <c r="EBM16" s="0"/>
      <c r="EBN16" s="0"/>
      <c r="EBO16" s="0"/>
      <c r="EBP16" s="0"/>
      <c r="EBQ16" s="0"/>
      <c r="EBR16" s="0"/>
      <c r="EBS16" s="0"/>
      <c r="EBT16" s="0"/>
      <c r="EBU16" s="0"/>
      <c r="EBV16" s="0"/>
      <c r="EBW16" s="0"/>
      <c r="EBX16" s="0"/>
      <c r="EBY16" s="0"/>
      <c r="EBZ16" s="0"/>
      <c r="ECA16" s="0"/>
      <c r="ECB16" s="0"/>
      <c r="ECC16" s="0"/>
      <c r="ECD16" s="0"/>
      <c r="ECE16" s="0"/>
      <c r="ECF16" s="0"/>
      <c r="ECG16" s="0"/>
      <c r="ECH16" s="0"/>
      <c r="ECI16" s="0"/>
      <c r="ECJ16" s="0"/>
      <c r="ECK16" s="0"/>
      <c r="ECL16" s="0"/>
      <c r="ECM16" s="0"/>
      <c r="ECN16" s="0"/>
      <c r="ECO16" s="0"/>
      <c r="ECP16" s="0"/>
      <c r="ECQ16" s="0"/>
      <c r="ECR16" s="0"/>
      <c r="ECS16" s="0"/>
      <c r="ECT16" s="0"/>
      <c r="ECU16" s="0"/>
      <c r="ECV16" s="0"/>
      <c r="ECW16" s="0"/>
      <c r="ECX16" s="0"/>
      <c r="ECY16" s="0"/>
      <c r="ECZ16" s="0"/>
      <c r="EDA16" s="0"/>
      <c r="EDB16" s="0"/>
      <c r="EDC16" s="0"/>
      <c r="EDD16" s="0"/>
      <c r="EDE16" s="0"/>
      <c r="EDF16" s="0"/>
      <c r="EDG16" s="0"/>
      <c r="EDH16" s="0"/>
      <c r="EDI16" s="0"/>
      <c r="EDJ16" s="0"/>
      <c r="EDK16" s="0"/>
      <c r="EDL16" s="0"/>
      <c r="EDM16" s="0"/>
      <c r="EDN16" s="0"/>
      <c r="EDO16" s="0"/>
      <c r="EDP16" s="0"/>
      <c r="EDQ16" s="0"/>
      <c r="EDR16" s="0"/>
      <c r="EDS16" s="0"/>
      <c r="EDT16" s="0"/>
      <c r="EDU16" s="0"/>
      <c r="EDV16" s="0"/>
      <c r="EDW16" s="0"/>
      <c r="EDX16" s="0"/>
      <c r="EDY16" s="0"/>
      <c r="EDZ16" s="0"/>
      <c r="EEA16" s="0"/>
      <c r="EEB16" s="0"/>
      <c r="EEC16" s="0"/>
      <c r="EED16" s="0"/>
      <c r="EEE16" s="0"/>
      <c r="EEF16" s="0"/>
      <c r="EEG16" s="0"/>
      <c r="EEH16" s="0"/>
      <c r="EEI16" s="0"/>
      <c r="EEJ16" s="0"/>
      <c r="EEK16" s="0"/>
      <c r="EEL16" s="0"/>
      <c r="EEM16" s="0"/>
      <c r="EEN16" s="0"/>
      <c r="EEO16" s="0"/>
      <c r="EEP16" s="0"/>
      <c r="EEQ16" s="0"/>
      <c r="EER16" s="0"/>
      <c r="EES16" s="0"/>
      <c r="EET16" s="0"/>
      <c r="EEU16" s="0"/>
      <c r="EEV16" s="0"/>
      <c r="EEW16" s="0"/>
      <c r="EEX16" s="0"/>
      <c r="EEY16" s="0"/>
      <c r="EEZ16" s="0"/>
      <c r="EFA16" s="0"/>
      <c r="EFB16" s="0"/>
      <c r="EFC16" s="0"/>
      <c r="EFD16" s="0"/>
      <c r="EFE16" s="0"/>
      <c r="EFF16" s="0"/>
      <c r="EFG16" s="0"/>
      <c r="EFH16" s="0"/>
      <c r="EFI16" s="0"/>
      <c r="EFJ16" s="0"/>
      <c r="EFK16" s="0"/>
      <c r="EFL16" s="0"/>
      <c r="EFM16" s="0"/>
      <c r="EFN16" s="0"/>
      <c r="EFO16" s="0"/>
      <c r="EFP16" s="0"/>
      <c r="EFQ16" s="0"/>
      <c r="EFR16" s="0"/>
      <c r="EFS16" s="0"/>
      <c r="EFT16" s="0"/>
      <c r="EFU16" s="0"/>
      <c r="EFV16" s="0"/>
      <c r="EFW16" s="0"/>
      <c r="EFX16" s="0"/>
      <c r="EFY16" s="0"/>
      <c r="EFZ16" s="0"/>
      <c r="EGA16" s="0"/>
      <c r="EGB16" s="0"/>
      <c r="EGC16" s="0"/>
      <c r="EGD16" s="0"/>
      <c r="EGE16" s="0"/>
      <c r="EGF16" s="0"/>
      <c r="EGG16" s="0"/>
      <c r="EGH16" s="0"/>
      <c r="EGI16" s="0"/>
      <c r="EGJ16" s="0"/>
      <c r="EGK16" s="0"/>
      <c r="EGL16" s="0"/>
      <c r="EGM16" s="0"/>
      <c r="EGN16" s="0"/>
      <c r="EGO16" s="0"/>
      <c r="EGP16" s="0"/>
      <c r="EGQ16" s="0"/>
      <c r="EGR16" s="0"/>
      <c r="EGS16" s="0"/>
      <c r="EGT16" s="0"/>
      <c r="EGU16" s="0"/>
      <c r="EGV16" s="0"/>
      <c r="EGW16" s="0"/>
      <c r="EGX16" s="0"/>
      <c r="EGY16" s="0"/>
      <c r="EGZ16" s="0"/>
      <c r="EHA16" s="0"/>
      <c r="EHB16" s="0"/>
      <c r="EHC16" s="0"/>
      <c r="EHD16" s="0"/>
      <c r="EHE16" s="0"/>
      <c r="EHF16" s="0"/>
      <c r="EHG16" s="0"/>
      <c r="EHH16" s="0"/>
      <c r="EHI16" s="0"/>
      <c r="EHJ16" s="0"/>
      <c r="EHK16" s="0"/>
      <c r="EHL16" s="0"/>
      <c r="EHM16" s="0"/>
      <c r="EHN16" s="0"/>
      <c r="EHO16" s="0"/>
      <c r="EHP16" s="0"/>
      <c r="EHQ16" s="0"/>
      <c r="EHR16" s="0"/>
      <c r="EHS16" s="0"/>
      <c r="EHT16" s="0"/>
      <c r="EHU16" s="0"/>
      <c r="EHV16" s="0"/>
      <c r="EHW16" s="0"/>
      <c r="EHX16" s="0"/>
      <c r="EHY16" s="0"/>
      <c r="EHZ16" s="0"/>
      <c r="EIA16" s="0"/>
      <c r="EIB16" s="0"/>
      <c r="EIC16" s="0"/>
      <c r="EID16" s="0"/>
      <c r="EIE16" s="0"/>
      <c r="EIF16" s="0"/>
      <c r="EIG16" s="0"/>
      <c r="EIH16" s="0"/>
      <c r="EII16" s="0"/>
      <c r="EIJ16" s="0"/>
      <c r="EIK16" s="0"/>
      <c r="EIL16" s="0"/>
      <c r="EIM16" s="0"/>
      <c r="EIN16" s="0"/>
      <c r="EIO16" s="0"/>
      <c r="EIP16" s="0"/>
      <c r="EIQ16" s="0"/>
      <c r="EIR16" s="0"/>
      <c r="EIS16" s="0"/>
      <c r="EIT16" s="0"/>
      <c r="EIU16" s="0"/>
      <c r="EIV16" s="0"/>
      <c r="EIW16" s="0"/>
      <c r="EIX16" s="0"/>
      <c r="EIY16" s="0"/>
      <c r="EIZ16" s="0"/>
      <c r="EJA16" s="0"/>
      <c r="EJB16" s="0"/>
      <c r="EJC16" s="0"/>
      <c r="EJD16" s="0"/>
      <c r="EJE16" s="0"/>
      <c r="EJF16" s="0"/>
      <c r="EJG16" s="0"/>
      <c r="EJH16" s="0"/>
      <c r="EJI16" s="0"/>
      <c r="EJJ16" s="0"/>
      <c r="EJK16" s="0"/>
      <c r="EJL16" s="0"/>
      <c r="EJM16" s="0"/>
      <c r="EJN16" s="0"/>
      <c r="EJO16" s="0"/>
      <c r="EJP16" s="0"/>
      <c r="EJQ16" s="0"/>
      <c r="EJR16" s="0"/>
      <c r="EJS16" s="0"/>
      <c r="EJT16" s="0"/>
      <c r="EJU16" s="0"/>
      <c r="EJV16" s="0"/>
      <c r="EJW16" s="0"/>
      <c r="EJX16" s="0"/>
      <c r="EJY16" s="0"/>
      <c r="EJZ16" s="0"/>
      <c r="EKA16" s="0"/>
      <c r="EKB16" s="0"/>
      <c r="EKC16" s="0"/>
      <c r="EKD16" s="0"/>
      <c r="EKE16" s="0"/>
      <c r="EKF16" s="0"/>
      <c r="EKG16" s="0"/>
      <c r="EKH16" s="0"/>
      <c r="EKI16" s="0"/>
      <c r="EKJ16" s="0"/>
      <c r="EKK16" s="0"/>
      <c r="EKL16" s="0"/>
      <c r="EKM16" s="0"/>
      <c r="EKN16" s="0"/>
      <c r="EKO16" s="0"/>
      <c r="EKP16" s="0"/>
      <c r="EKQ16" s="0"/>
      <c r="EKR16" s="0"/>
      <c r="EKS16" s="0"/>
      <c r="EKT16" s="0"/>
      <c r="EKU16" s="0"/>
      <c r="EKV16" s="0"/>
      <c r="EKW16" s="0"/>
      <c r="EKX16" s="0"/>
      <c r="EKY16" s="0"/>
      <c r="EKZ16" s="0"/>
      <c r="ELA16" s="0"/>
      <c r="ELB16" s="0"/>
      <c r="ELC16" s="0"/>
      <c r="ELD16" s="0"/>
      <c r="ELE16" s="0"/>
      <c r="ELF16" s="0"/>
      <c r="ELG16" s="0"/>
      <c r="ELH16" s="0"/>
      <c r="ELI16" s="0"/>
      <c r="ELJ16" s="0"/>
      <c r="ELK16" s="0"/>
      <c r="ELL16" s="0"/>
      <c r="ELM16" s="0"/>
      <c r="ELN16" s="0"/>
      <c r="ELO16" s="0"/>
      <c r="ELP16" s="0"/>
      <c r="ELQ16" s="0"/>
      <c r="ELR16" s="0"/>
      <c r="ELS16" s="0"/>
      <c r="ELT16" s="0"/>
      <c r="ELU16" s="0"/>
      <c r="ELV16" s="0"/>
      <c r="ELW16" s="0"/>
      <c r="ELX16" s="0"/>
      <c r="ELY16" s="0"/>
      <c r="ELZ16" s="0"/>
      <c r="EMA16" s="0"/>
      <c r="EMB16" s="0"/>
      <c r="EMC16" s="0"/>
      <c r="EMD16" s="0"/>
      <c r="EME16" s="0"/>
      <c r="EMF16" s="0"/>
      <c r="EMG16" s="0"/>
      <c r="EMH16" s="0"/>
      <c r="EMI16" s="0"/>
      <c r="EMJ16" s="0"/>
      <c r="EMK16" s="0"/>
      <c r="EML16" s="0"/>
      <c r="EMM16" s="0"/>
      <c r="EMN16" s="0"/>
      <c r="EMO16" s="0"/>
      <c r="EMP16" s="0"/>
      <c r="EMQ16" s="0"/>
      <c r="EMR16" s="0"/>
      <c r="EMS16" s="0"/>
      <c r="EMT16" s="0"/>
      <c r="EMU16" s="0"/>
      <c r="EMV16" s="0"/>
      <c r="EMW16" s="0"/>
      <c r="EMX16" s="0"/>
      <c r="EMY16" s="0"/>
      <c r="EMZ16" s="0"/>
      <c r="ENA16" s="0"/>
      <c r="ENB16" s="0"/>
      <c r="ENC16" s="0"/>
      <c r="END16" s="0"/>
      <c r="ENE16" s="0"/>
      <c r="ENF16" s="0"/>
      <c r="ENG16" s="0"/>
      <c r="ENH16" s="0"/>
      <c r="ENI16" s="0"/>
      <c r="ENJ16" s="0"/>
      <c r="ENK16" s="0"/>
      <c r="ENL16" s="0"/>
      <c r="ENM16" s="0"/>
      <c r="ENN16" s="0"/>
      <c r="ENO16" s="0"/>
      <c r="ENP16" s="0"/>
      <c r="ENQ16" s="0"/>
      <c r="ENR16" s="0"/>
      <c r="ENS16" s="0"/>
      <c r="ENT16" s="0"/>
      <c r="ENU16" s="0"/>
      <c r="ENV16" s="0"/>
      <c r="ENW16" s="0"/>
      <c r="ENX16" s="0"/>
      <c r="ENY16" s="0"/>
      <c r="ENZ16" s="0"/>
      <c r="EOA16" s="0"/>
      <c r="EOB16" s="0"/>
      <c r="EOC16" s="0"/>
      <c r="EOD16" s="0"/>
      <c r="EOE16" s="0"/>
      <c r="EOF16" s="0"/>
      <c r="EOG16" s="0"/>
      <c r="EOH16" s="0"/>
      <c r="EOI16" s="0"/>
      <c r="EOJ16" s="0"/>
      <c r="EOK16" s="0"/>
      <c r="EOL16" s="0"/>
      <c r="EOM16" s="0"/>
      <c r="EON16" s="0"/>
      <c r="EOO16" s="0"/>
      <c r="EOP16" s="0"/>
      <c r="EOQ16" s="0"/>
      <c r="EOR16" s="0"/>
      <c r="EOS16" s="0"/>
      <c r="EOT16" s="0"/>
      <c r="EOU16" s="0"/>
      <c r="EOV16" s="0"/>
      <c r="EOW16" s="0"/>
      <c r="EOX16" s="0"/>
      <c r="EOY16" s="0"/>
      <c r="EOZ16" s="0"/>
      <c r="EPA16" s="0"/>
      <c r="EPB16" s="0"/>
      <c r="EPC16" s="0"/>
      <c r="EPD16" s="0"/>
      <c r="EPE16" s="0"/>
      <c r="EPF16" s="0"/>
      <c r="EPG16" s="0"/>
      <c r="EPH16" s="0"/>
      <c r="EPI16" s="0"/>
      <c r="EPJ16" s="0"/>
      <c r="EPK16" s="0"/>
      <c r="EPL16" s="0"/>
      <c r="EPM16" s="0"/>
      <c r="EPN16" s="0"/>
      <c r="EPO16" s="0"/>
      <c r="EPP16" s="0"/>
      <c r="EPQ16" s="0"/>
      <c r="EPR16" s="0"/>
      <c r="EPS16" s="0"/>
      <c r="EPT16" s="0"/>
      <c r="EPU16" s="0"/>
      <c r="EPV16" s="0"/>
      <c r="EPW16" s="0"/>
      <c r="EPX16" s="0"/>
      <c r="EPY16" s="0"/>
      <c r="EPZ16" s="0"/>
      <c r="EQA16" s="0"/>
      <c r="EQB16" s="0"/>
      <c r="EQC16" s="0"/>
      <c r="EQD16" s="0"/>
      <c r="EQE16" s="0"/>
      <c r="EQF16" s="0"/>
      <c r="EQG16" s="0"/>
      <c r="EQH16" s="0"/>
      <c r="EQI16" s="0"/>
      <c r="EQJ16" s="0"/>
      <c r="EQK16" s="0"/>
      <c r="EQL16" s="0"/>
      <c r="EQM16" s="0"/>
      <c r="EQN16" s="0"/>
      <c r="EQO16" s="0"/>
      <c r="EQP16" s="0"/>
      <c r="EQQ16" s="0"/>
      <c r="EQR16" s="0"/>
      <c r="EQS16" s="0"/>
      <c r="EQT16" s="0"/>
      <c r="EQU16" s="0"/>
      <c r="EQV16" s="0"/>
      <c r="EQW16" s="0"/>
      <c r="EQX16" s="0"/>
      <c r="EQY16" s="0"/>
      <c r="EQZ16" s="0"/>
      <c r="ERA16" s="0"/>
      <c r="ERB16" s="0"/>
      <c r="ERC16" s="0"/>
      <c r="ERD16" s="0"/>
      <c r="ERE16" s="0"/>
      <c r="ERF16" s="0"/>
      <c r="ERG16" s="0"/>
      <c r="ERH16" s="0"/>
      <c r="ERI16" s="0"/>
      <c r="ERJ16" s="0"/>
      <c r="ERK16" s="0"/>
      <c r="ERL16" s="0"/>
      <c r="ERM16" s="0"/>
      <c r="ERN16" s="0"/>
      <c r="ERO16" s="0"/>
      <c r="ERP16" s="0"/>
      <c r="ERQ16" s="0"/>
      <c r="ERR16" s="0"/>
      <c r="ERS16" s="0"/>
      <c r="ERT16" s="0"/>
      <c r="ERU16" s="0"/>
      <c r="ERV16" s="0"/>
      <c r="ERW16" s="0"/>
      <c r="ERX16" s="0"/>
      <c r="ERY16" s="0"/>
      <c r="ERZ16" s="0"/>
      <c r="ESA16" s="0"/>
      <c r="ESB16" s="0"/>
      <c r="ESC16" s="0"/>
      <c r="ESD16" s="0"/>
      <c r="ESE16" s="0"/>
      <c r="ESF16" s="0"/>
      <c r="ESG16" s="0"/>
      <c r="ESH16" s="0"/>
      <c r="ESI16" s="0"/>
      <c r="ESJ16" s="0"/>
      <c r="ESK16" s="0"/>
      <c r="ESL16" s="0"/>
      <c r="ESM16" s="0"/>
      <c r="ESN16" s="0"/>
      <c r="ESO16" s="0"/>
      <c r="ESP16" s="0"/>
      <c r="ESQ16" s="0"/>
      <c r="ESR16" s="0"/>
      <c r="ESS16" s="0"/>
      <c r="EST16" s="0"/>
      <c r="ESU16" s="0"/>
      <c r="ESV16" s="0"/>
      <c r="ESW16" s="0"/>
      <c r="ESX16" s="0"/>
      <c r="ESY16" s="0"/>
      <c r="ESZ16" s="0"/>
      <c r="ETA16" s="0"/>
      <c r="ETB16" s="0"/>
      <c r="ETC16" s="0"/>
      <c r="ETD16" s="0"/>
      <c r="ETE16" s="0"/>
      <c r="ETF16" s="0"/>
      <c r="ETG16" s="0"/>
      <c r="ETH16" s="0"/>
      <c r="ETI16" s="0"/>
      <c r="ETJ16" s="0"/>
      <c r="ETK16" s="0"/>
      <c r="ETL16" s="0"/>
      <c r="ETM16" s="0"/>
      <c r="ETN16" s="0"/>
      <c r="ETO16" s="0"/>
      <c r="ETP16" s="0"/>
      <c r="ETQ16" s="0"/>
      <c r="ETR16" s="0"/>
      <c r="ETS16" s="0"/>
      <c r="ETT16" s="0"/>
      <c r="ETU16" s="0"/>
      <c r="ETV16" s="0"/>
      <c r="ETW16" s="0"/>
      <c r="ETX16" s="0"/>
      <c r="ETY16" s="0"/>
      <c r="ETZ16" s="0"/>
      <c r="EUA16" s="0"/>
      <c r="EUB16" s="0"/>
      <c r="EUC16" s="0"/>
      <c r="EUD16" s="0"/>
      <c r="EUE16" s="0"/>
      <c r="EUF16" s="0"/>
      <c r="EUG16" s="0"/>
      <c r="EUH16" s="0"/>
      <c r="EUI16" s="0"/>
      <c r="EUJ16" s="0"/>
      <c r="EUK16" s="0"/>
      <c r="EUL16" s="0"/>
      <c r="EUM16" s="0"/>
      <c r="EUN16" s="0"/>
      <c r="EUO16" s="0"/>
      <c r="EUP16" s="0"/>
      <c r="EUQ16" s="0"/>
      <c r="EUR16" s="0"/>
      <c r="EUS16" s="0"/>
      <c r="EUT16" s="0"/>
      <c r="EUU16" s="0"/>
      <c r="EUV16" s="0"/>
      <c r="EUW16" s="0"/>
      <c r="EUX16" s="0"/>
      <c r="EUY16" s="0"/>
      <c r="EUZ16" s="0"/>
      <c r="EVA16" s="0"/>
      <c r="EVB16" s="0"/>
      <c r="EVC16" s="0"/>
      <c r="EVD16" s="0"/>
      <c r="EVE16" s="0"/>
      <c r="EVF16" s="0"/>
      <c r="EVG16" s="0"/>
      <c r="EVH16" s="0"/>
      <c r="EVI16" s="0"/>
      <c r="EVJ16" s="0"/>
      <c r="EVK16" s="0"/>
      <c r="EVL16" s="0"/>
      <c r="EVM16" s="0"/>
      <c r="EVN16" s="0"/>
      <c r="EVO16" s="0"/>
      <c r="EVP16" s="0"/>
      <c r="EVQ16" s="0"/>
      <c r="EVR16" s="0"/>
      <c r="EVS16" s="0"/>
      <c r="EVT16" s="0"/>
      <c r="EVU16" s="0"/>
      <c r="EVV16" s="0"/>
      <c r="EVW16" s="0"/>
      <c r="EVX16" s="0"/>
      <c r="EVY16" s="0"/>
      <c r="EVZ16" s="0"/>
      <c r="EWA16" s="0"/>
      <c r="EWB16" s="0"/>
      <c r="EWC16" s="0"/>
      <c r="EWD16" s="0"/>
      <c r="EWE16" s="0"/>
      <c r="EWF16" s="0"/>
      <c r="EWG16" s="0"/>
      <c r="EWH16" s="0"/>
      <c r="EWI16" s="0"/>
      <c r="EWJ16" s="0"/>
      <c r="EWK16" s="0"/>
      <c r="EWL16" s="0"/>
      <c r="EWM16" s="0"/>
      <c r="EWN16" s="0"/>
      <c r="EWO16" s="0"/>
      <c r="EWP16" s="0"/>
      <c r="EWQ16" s="0"/>
      <c r="EWR16" s="0"/>
      <c r="EWS16" s="0"/>
      <c r="EWT16" s="0"/>
      <c r="EWU16" s="0"/>
      <c r="EWV16" s="0"/>
      <c r="EWW16" s="0"/>
      <c r="EWX16" s="0"/>
      <c r="EWY16" s="0"/>
      <c r="EWZ16" s="0"/>
      <c r="EXA16" s="0"/>
      <c r="EXB16" s="0"/>
      <c r="EXC16" s="0"/>
      <c r="EXD16" s="0"/>
      <c r="EXE16" s="0"/>
      <c r="EXF16" s="0"/>
      <c r="EXG16" s="0"/>
      <c r="EXH16" s="0"/>
      <c r="EXI16" s="0"/>
      <c r="EXJ16" s="0"/>
      <c r="EXK16" s="0"/>
      <c r="EXL16" s="0"/>
      <c r="EXM16" s="0"/>
      <c r="EXN16" s="0"/>
      <c r="EXO16" s="0"/>
      <c r="EXP16" s="0"/>
      <c r="EXQ16" s="0"/>
      <c r="EXR16" s="0"/>
      <c r="EXS16" s="0"/>
      <c r="EXT16" s="0"/>
      <c r="EXU16" s="0"/>
      <c r="EXV16" s="0"/>
      <c r="EXW16" s="0"/>
      <c r="EXX16" s="0"/>
      <c r="EXY16" s="0"/>
      <c r="EXZ16" s="0"/>
      <c r="EYA16" s="0"/>
      <c r="EYB16" s="0"/>
      <c r="EYC16" s="0"/>
      <c r="EYD16" s="0"/>
      <c r="EYE16" s="0"/>
      <c r="EYF16" s="0"/>
      <c r="EYG16" s="0"/>
      <c r="EYH16" s="0"/>
      <c r="EYI16" s="0"/>
      <c r="EYJ16" s="0"/>
      <c r="EYK16" s="0"/>
      <c r="EYL16" s="0"/>
      <c r="EYM16" s="0"/>
      <c r="EYN16" s="0"/>
      <c r="EYO16" s="0"/>
      <c r="EYP16" s="0"/>
      <c r="EYQ16" s="0"/>
      <c r="EYR16" s="0"/>
      <c r="EYS16" s="0"/>
      <c r="EYT16" s="0"/>
      <c r="EYU16" s="0"/>
      <c r="EYV16" s="0"/>
      <c r="EYW16" s="0"/>
      <c r="EYX16" s="0"/>
      <c r="EYY16" s="0"/>
      <c r="EYZ16" s="0"/>
      <c r="EZA16" s="0"/>
      <c r="EZB16" s="0"/>
      <c r="EZC16" s="0"/>
      <c r="EZD16" s="0"/>
      <c r="EZE16" s="0"/>
      <c r="EZF16" s="0"/>
      <c r="EZG16" s="0"/>
      <c r="EZH16" s="0"/>
      <c r="EZI16" s="0"/>
      <c r="EZJ16" s="0"/>
      <c r="EZK16" s="0"/>
      <c r="EZL16" s="0"/>
      <c r="EZM16" s="0"/>
      <c r="EZN16" s="0"/>
      <c r="EZO16" s="0"/>
      <c r="EZP16" s="0"/>
      <c r="EZQ16" s="0"/>
      <c r="EZR16" s="0"/>
      <c r="EZS16" s="0"/>
      <c r="EZT16" s="0"/>
      <c r="EZU16" s="0"/>
      <c r="EZV16" s="0"/>
      <c r="EZW16" s="0"/>
      <c r="EZX16" s="0"/>
      <c r="EZY16" s="0"/>
      <c r="EZZ16" s="0"/>
      <c r="FAA16" s="0"/>
      <c r="FAB16" s="0"/>
      <c r="FAC16" s="0"/>
      <c r="FAD16" s="0"/>
      <c r="FAE16" s="0"/>
      <c r="FAF16" s="0"/>
      <c r="FAG16" s="0"/>
      <c r="FAH16" s="0"/>
      <c r="FAI16" s="0"/>
      <c r="FAJ16" s="0"/>
      <c r="FAK16" s="0"/>
      <c r="FAL16" s="0"/>
      <c r="FAM16" s="0"/>
      <c r="FAN16" s="0"/>
      <c r="FAO16" s="0"/>
      <c r="FAP16" s="0"/>
      <c r="FAQ16" s="0"/>
      <c r="FAR16" s="0"/>
      <c r="FAS16" s="0"/>
      <c r="FAT16" s="0"/>
      <c r="FAU16" s="0"/>
      <c r="FAV16" s="0"/>
      <c r="FAW16" s="0"/>
      <c r="FAX16" s="0"/>
      <c r="FAY16" s="0"/>
      <c r="FAZ16" s="0"/>
      <c r="FBA16" s="0"/>
      <c r="FBB16" s="0"/>
      <c r="FBC16" s="0"/>
      <c r="FBD16" s="0"/>
      <c r="FBE16" s="0"/>
      <c r="FBF16" s="0"/>
      <c r="FBG16" s="0"/>
      <c r="FBH16" s="0"/>
      <c r="FBI16" s="0"/>
      <c r="FBJ16" s="0"/>
      <c r="FBK16" s="0"/>
      <c r="FBL16" s="0"/>
      <c r="FBM16" s="0"/>
      <c r="FBN16" s="0"/>
      <c r="FBO16" s="0"/>
      <c r="FBP16" s="0"/>
      <c r="FBQ16" s="0"/>
      <c r="FBR16" s="0"/>
      <c r="FBS16" s="0"/>
      <c r="FBT16" s="0"/>
      <c r="FBU16" s="0"/>
      <c r="FBV16" s="0"/>
      <c r="FBW16" s="0"/>
      <c r="FBX16" s="0"/>
      <c r="FBY16" s="0"/>
      <c r="FBZ16" s="0"/>
      <c r="FCA16" s="0"/>
      <c r="FCB16" s="0"/>
      <c r="FCC16" s="0"/>
      <c r="FCD16" s="0"/>
      <c r="FCE16" s="0"/>
      <c r="FCF16" s="0"/>
      <c r="FCG16" s="0"/>
      <c r="FCH16" s="0"/>
      <c r="FCI16" s="0"/>
      <c r="FCJ16" s="0"/>
      <c r="FCK16" s="0"/>
      <c r="FCL16" s="0"/>
      <c r="FCM16" s="0"/>
      <c r="FCN16" s="0"/>
      <c r="FCO16" s="0"/>
      <c r="FCP16" s="0"/>
      <c r="FCQ16" s="0"/>
      <c r="FCR16" s="0"/>
      <c r="FCS16" s="0"/>
      <c r="FCT16" s="0"/>
      <c r="FCU16" s="0"/>
      <c r="FCV16" s="0"/>
      <c r="FCW16" s="0"/>
      <c r="FCX16" s="0"/>
      <c r="FCY16" s="0"/>
      <c r="FCZ16" s="0"/>
      <c r="FDA16" s="0"/>
      <c r="FDB16" s="0"/>
      <c r="FDC16" s="0"/>
      <c r="FDD16" s="0"/>
      <c r="FDE16" s="0"/>
      <c r="FDF16" s="0"/>
      <c r="FDG16" s="0"/>
      <c r="FDH16" s="0"/>
      <c r="FDI16" s="0"/>
      <c r="FDJ16" s="0"/>
      <c r="FDK16" s="0"/>
      <c r="FDL16" s="0"/>
      <c r="FDM16" s="0"/>
      <c r="FDN16" s="0"/>
      <c r="FDO16" s="0"/>
      <c r="FDP16" s="0"/>
      <c r="FDQ16" s="0"/>
      <c r="FDR16" s="0"/>
      <c r="FDS16" s="0"/>
      <c r="FDT16" s="0"/>
      <c r="FDU16" s="0"/>
      <c r="FDV16" s="0"/>
      <c r="FDW16" s="0"/>
      <c r="FDX16" s="0"/>
      <c r="FDY16" s="0"/>
      <c r="FDZ16" s="0"/>
      <c r="FEA16" s="0"/>
      <c r="FEB16" s="0"/>
      <c r="FEC16" s="0"/>
      <c r="FED16" s="0"/>
      <c r="FEE16" s="0"/>
      <c r="FEF16" s="0"/>
      <c r="FEG16" s="0"/>
      <c r="FEH16" s="0"/>
      <c r="FEI16" s="0"/>
      <c r="FEJ16" s="0"/>
      <c r="FEK16" s="0"/>
      <c r="FEL16" s="0"/>
      <c r="FEM16" s="0"/>
      <c r="FEN16" s="0"/>
      <c r="FEO16" s="0"/>
      <c r="FEP16" s="0"/>
      <c r="FEQ16" s="0"/>
      <c r="FER16" s="0"/>
      <c r="FES16" s="0"/>
      <c r="FET16" s="0"/>
      <c r="FEU16" s="0"/>
      <c r="FEV16" s="0"/>
      <c r="FEW16" s="0"/>
      <c r="FEX16" s="0"/>
      <c r="FEY16" s="0"/>
      <c r="FEZ16" s="0"/>
      <c r="FFA16" s="0"/>
      <c r="FFB16" s="0"/>
      <c r="FFC16" s="0"/>
      <c r="FFD16" s="0"/>
      <c r="FFE16" s="0"/>
      <c r="FFF16" s="0"/>
      <c r="FFG16" s="0"/>
      <c r="FFH16" s="0"/>
      <c r="FFI16" s="0"/>
      <c r="FFJ16" s="0"/>
      <c r="FFK16" s="0"/>
      <c r="FFL16" s="0"/>
      <c r="FFM16" s="0"/>
      <c r="FFN16" s="0"/>
      <c r="FFO16" s="0"/>
      <c r="FFP16" s="0"/>
      <c r="FFQ16" s="0"/>
      <c r="FFR16" s="0"/>
      <c r="FFS16" s="0"/>
      <c r="FFT16" s="0"/>
      <c r="FFU16" s="0"/>
      <c r="FFV16" s="0"/>
      <c r="FFW16" s="0"/>
      <c r="FFX16" s="0"/>
      <c r="FFY16" s="0"/>
      <c r="FFZ16" s="0"/>
      <c r="FGA16" s="0"/>
      <c r="FGB16" s="0"/>
      <c r="FGC16" s="0"/>
      <c r="FGD16" s="0"/>
      <c r="FGE16" s="0"/>
      <c r="FGF16" s="0"/>
      <c r="FGG16" s="0"/>
      <c r="FGH16" s="0"/>
      <c r="FGI16" s="0"/>
      <c r="FGJ16" s="0"/>
      <c r="FGK16" s="0"/>
      <c r="FGL16" s="0"/>
      <c r="FGM16" s="0"/>
      <c r="FGN16" s="0"/>
      <c r="FGO16" s="0"/>
      <c r="FGP16" s="0"/>
      <c r="FGQ16" s="0"/>
      <c r="FGR16" s="0"/>
      <c r="FGS16" s="0"/>
      <c r="FGT16" s="0"/>
      <c r="FGU16" s="0"/>
      <c r="FGV16" s="0"/>
      <c r="FGW16" s="0"/>
      <c r="FGX16" s="0"/>
      <c r="FGY16" s="0"/>
      <c r="FGZ16" s="0"/>
      <c r="FHA16" s="0"/>
      <c r="FHB16" s="0"/>
      <c r="FHC16" s="0"/>
      <c r="FHD16" s="0"/>
      <c r="FHE16" s="0"/>
      <c r="FHF16" s="0"/>
      <c r="FHG16" s="0"/>
      <c r="FHH16" s="0"/>
      <c r="FHI16" s="0"/>
      <c r="FHJ16" s="0"/>
      <c r="FHK16" s="0"/>
      <c r="FHL16" s="0"/>
      <c r="FHM16" s="0"/>
      <c r="FHN16" s="0"/>
      <c r="FHO16" s="0"/>
      <c r="FHP16" s="0"/>
      <c r="FHQ16" s="0"/>
      <c r="FHR16" s="0"/>
      <c r="FHS16" s="0"/>
      <c r="FHT16" s="0"/>
      <c r="FHU16" s="0"/>
      <c r="FHV16" s="0"/>
      <c r="FHW16" s="0"/>
      <c r="FHX16" s="0"/>
      <c r="FHY16" s="0"/>
      <c r="FHZ16" s="0"/>
      <c r="FIA16" s="0"/>
      <c r="FIB16" s="0"/>
      <c r="FIC16" s="0"/>
      <c r="FID16" s="0"/>
      <c r="FIE16" s="0"/>
      <c r="FIF16" s="0"/>
      <c r="FIG16" s="0"/>
      <c r="FIH16" s="0"/>
      <c r="FII16" s="0"/>
      <c r="FIJ16" s="0"/>
      <c r="FIK16" s="0"/>
      <c r="FIL16" s="0"/>
      <c r="FIM16" s="0"/>
      <c r="FIN16" s="0"/>
      <c r="FIO16" s="0"/>
      <c r="FIP16" s="0"/>
      <c r="FIQ16" s="0"/>
      <c r="FIR16" s="0"/>
      <c r="FIS16" s="0"/>
      <c r="FIT16" s="0"/>
      <c r="FIU16" s="0"/>
      <c r="FIV16" s="0"/>
      <c r="FIW16" s="0"/>
      <c r="FIX16" s="0"/>
      <c r="FIY16" s="0"/>
      <c r="FIZ16" s="0"/>
      <c r="FJA16" s="0"/>
      <c r="FJB16" s="0"/>
      <c r="FJC16" s="0"/>
      <c r="FJD16" s="0"/>
      <c r="FJE16" s="0"/>
      <c r="FJF16" s="0"/>
      <c r="FJG16" s="0"/>
      <c r="FJH16" s="0"/>
      <c r="FJI16" s="0"/>
      <c r="FJJ16" s="0"/>
      <c r="FJK16" s="0"/>
      <c r="FJL16" s="0"/>
      <c r="FJM16" s="0"/>
      <c r="FJN16" s="0"/>
      <c r="FJO16" s="0"/>
      <c r="FJP16" s="0"/>
      <c r="FJQ16" s="0"/>
      <c r="FJR16" s="0"/>
      <c r="FJS16" s="0"/>
      <c r="FJT16" s="0"/>
      <c r="FJU16" s="0"/>
      <c r="FJV16" s="0"/>
      <c r="FJW16" s="0"/>
      <c r="FJX16" s="0"/>
      <c r="FJY16" s="0"/>
      <c r="FJZ16" s="0"/>
      <c r="FKA16" s="0"/>
      <c r="FKB16" s="0"/>
      <c r="FKC16" s="0"/>
      <c r="FKD16" s="0"/>
      <c r="FKE16" s="0"/>
      <c r="FKF16" s="0"/>
      <c r="FKG16" s="0"/>
      <c r="FKH16" s="0"/>
      <c r="FKI16" s="0"/>
      <c r="FKJ16" s="0"/>
      <c r="FKK16" s="0"/>
      <c r="FKL16" s="0"/>
      <c r="FKM16" s="0"/>
      <c r="FKN16" s="0"/>
      <c r="FKO16" s="0"/>
      <c r="FKP16" s="0"/>
      <c r="FKQ16" s="0"/>
      <c r="FKR16" s="0"/>
      <c r="FKS16" s="0"/>
      <c r="FKT16" s="0"/>
      <c r="FKU16" s="0"/>
      <c r="FKV16" s="0"/>
      <c r="FKW16" s="0"/>
      <c r="FKX16" s="0"/>
      <c r="FKY16" s="0"/>
      <c r="FKZ16" s="0"/>
      <c r="FLA16" s="0"/>
      <c r="FLB16" s="0"/>
      <c r="FLC16" s="0"/>
      <c r="FLD16" s="0"/>
      <c r="FLE16" s="0"/>
      <c r="FLF16" s="0"/>
      <c r="FLG16" s="0"/>
      <c r="FLH16" s="0"/>
      <c r="FLI16" s="0"/>
      <c r="FLJ16" s="0"/>
      <c r="FLK16" s="0"/>
      <c r="FLL16" s="0"/>
      <c r="FLM16" s="0"/>
      <c r="FLN16" s="0"/>
      <c r="FLO16" s="0"/>
      <c r="FLP16" s="0"/>
      <c r="FLQ16" s="0"/>
      <c r="FLR16" s="0"/>
      <c r="FLS16" s="0"/>
      <c r="FLT16" s="0"/>
      <c r="FLU16" s="0"/>
      <c r="FLV16" s="0"/>
      <c r="FLW16" s="0"/>
      <c r="FLX16" s="0"/>
      <c r="FLY16" s="0"/>
      <c r="FLZ16" s="0"/>
      <c r="FMA16" s="0"/>
      <c r="FMB16" s="0"/>
      <c r="FMC16" s="0"/>
      <c r="FMD16" s="0"/>
      <c r="FME16" s="0"/>
      <c r="FMF16" s="0"/>
      <c r="FMG16" s="0"/>
      <c r="FMH16" s="0"/>
      <c r="FMI16" s="0"/>
      <c r="FMJ16" s="0"/>
      <c r="FMK16" s="0"/>
      <c r="FML16" s="0"/>
      <c r="FMM16" s="0"/>
      <c r="FMN16" s="0"/>
      <c r="FMO16" s="0"/>
      <c r="FMP16" s="0"/>
      <c r="FMQ16" s="0"/>
      <c r="FMR16" s="0"/>
      <c r="FMS16" s="0"/>
      <c r="FMT16" s="0"/>
      <c r="FMU16" s="0"/>
      <c r="FMV16" s="0"/>
      <c r="FMW16" s="0"/>
      <c r="FMX16" s="0"/>
      <c r="FMY16" s="0"/>
      <c r="FMZ16" s="0"/>
      <c r="FNA16" s="0"/>
      <c r="FNB16" s="0"/>
      <c r="FNC16" s="0"/>
      <c r="FND16" s="0"/>
      <c r="FNE16" s="0"/>
      <c r="FNF16" s="0"/>
      <c r="FNG16" s="0"/>
      <c r="FNH16" s="0"/>
      <c r="FNI16" s="0"/>
      <c r="FNJ16" s="0"/>
      <c r="FNK16" s="0"/>
      <c r="FNL16" s="0"/>
      <c r="FNM16" s="0"/>
      <c r="FNN16" s="0"/>
      <c r="FNO16" s="0"/>
      <c r="FNP16" s="0"/>
      <c r="FNQ16" s="0"/>
      <c r="FNR16" s="0"/>
      <c r="FNS16" s="0"/>
      <c r="FNT16" s="0"/>
      <c r="FNU16" s="0"/>
      <c r="FNV16" s="0"/>
      <c r="FNW16" s="0"/>
      <c r="FNX16" s="0"/>
      <c r="FNY16" s="0"/>
      <c r="FNZ16" s="0"/>
      <c r="FOA16" s="0"/>
      <c r="FOB16" s="0"/>
      <c r="FOC16" s="0"/>
      <c r="FOD16" s="0"/>
      <c r="FOE16" s="0"/>
      <c r="FOF16" s="0"/>
      <c r="FOG16" s="0"/>
      <c r="FOH16" s="0"/>
      <c r="FOI16" s="0"/>
      <c r="FOJ16" s="0"/>
      <c r="FOK16" s="0"/>
      <c r="FOL16" s="0"/>
      <c r="FOM16" s="0"/>
      <c r="FON16" s="0"/>
      <c r="FOO16" s="0"/>
      <c r="FOP16" s="0"/>
      <c r="FOQ16" s="0"/>
      <c r="FOR16" s="0"/>
      <c r="FOS16" s="0"/>
      <c r="FOT16" s="0"/>
      <c r="FOU16" s="0"/>
      <c r="FOV16" s="0"/>
      <c r="FOW16" s="0"/>
      <c r="FOX16" s="0"/>
      <c r="FOY16" s="0"/>
      <c r="FOZ16" s="0"/>
      <c r="FPA16" s="0"/>
      <c r="FPB16" s="0"/>
      <c r="FPC16" s="0"/>
      <c r="FPD16" s="0"/>
      <c r="FPE16" s="0"/>
      <c r="FPF16" s="0"/>
      <c r="FPG16" s="0"/>
      <c r="FPH16" s="0"/>
      <c r="FPI16" s="0"/>
      <c r="FPJ16" s="0"/>
      <c r="FPK16" s="0"/>
      <c r="FPL16" s="0"/>
      <c r="FPM16" s="0"/>
      <c r="FPN16" s="0"/>
      <c r="FPO16" s="0"/>
      <c r="FPP16" s="0"/>
      <c r="FPQ16" s="0"/>
      <c r="FPR16" s="0"/>
      <c r="FPS16" s="0"/>
      <c r="FPT16" s="0"/>
      <c r="FPU16" s="0"/>
      <c r="FPV16" s="0"/>
      <c r="FPW16" s="0"/>
      <c r="FPX16" s="0"/>
      <c r="FPY16" s="0"/>
      <c r="FPZ16" s="0"/>
      <c r="FQA16" s="0"/>
      <c r="FQB16" s="0"/>
      <c r="FQC16" s="0"/>
      <c r="FQD16" s="0"/>
      <c r="FQE16" s="0"/>
      <c r="FQF16" s="0"/>
      <c r="FQG16" s="0"/>
      <c r="FQH16" s="0"/>
      <c r="FQI16" s="0"/>
      <c r="FQJ16" s="0"/>
      <c r="FQK16" s="0"/>
      <c r="FQL16" s="0"/>
      <c r="FQM16" s="0"/>
      <c r="FQN16" s="0"/>
      <c r="FQO16" s="0"/>
      <c r="FQP16" s="0"/>
      <c r="FQQ16" s="0"/>
      <c r="FQR16" s="0"/>
      <c r="FQS16" s="0"/>
      <c r="FQT16" s="0"/>
      <c r="FQU16" s="0"/>
      <c r="FQV16" s="0"/>
      <c r="FQW16" s="0"/>
      <c r="FQX16" s="0"/>
      <c r="FQY16" s="0"/>
      <c r="FQZ16" s="0"/>
      <c r="FRA16" s="0"/>
      <c r="FRB16" s="0"/>
      <c r="FRC16" s="0"/>
      <c r="FRD16" s="0"/>
      <c r="FRE16" s="0"/>
      <c r="FRF16" s="0"/>
      <c r="FRG16" s="0"/>
      <c r="FRH16" s="0"/>
      <c r="FRI16" s="0"/>
      <c r="FRJ16" s="0"/>
      <c r="FRK16" s="0"/>
      <c r="FRL16" s="0"/>
      <c r="FRM16" s="0"/>
      <c r="FRN16" s="0"/>
      <c r="FRO16" s="0"/>
      <c r="FRP16" s="0"/>
      <c r="FRQ16" s="0"/>
      <c r="FRR16" s="0"/>
      <c r="FRS16" s="0"/>
      <c r="FRT16" s="0"/>
      <c r="FRU16" s="0"/>
      <c r="FRV16" s="0"/>
      <c r="FRW16" s="0"/>
      <c r="FRX16" s="0"/>
      <c r="FRY16" s="0"/>
      <c r="FRZ16" s="0"/>
      <c r="FSA16" s="0"/>
      <c r="FSB16" s="0"/>
      <c r="FSC16" s="0"/>
      <c r="FSD16" s="0"/>
      <c r="FSE16" s="0"/>
      <c r="FSF16" s="0"/>
      <c r="FSG16" s="0"/>
      <c r="FSH16" s="0"/>
      <c r="FSI16" s="0"/>
      <c r="FSJ16" s="0"/>
      <c r="FSK16" s="0"/>
      <c r="FSL16" s="0"/>
      <c r="FSM16" s="0"/>
      <c r="FSN16" s="0"/>
      <c r="FSO16" s="0"/>
      <c r="FSP16" s="0"/>
      <c r="FSQ16" s="0"/>
      <c r="FSR16" s="0"/>
      <c r="FSS16" s="0"/>
      <c r="FST16" s="0"/>
      <c r="FSU16" s="0"/>
      <c r="FSV16" s="0"/>
      <c r="FSW16" s="0"/>
      <c r="FSX16" s="0"/>
      <c r="FSY16" s="0"/>
      <c r="FSZ16" s="0"/>
      <c r="FTA16" s="0"/>
      <c r="FTB16" s="0"/>
      <c r="FTC16" s="0"/>
      <c r="FTD16" s="0"/>
      <c r="FTE16" s="0"/>
      <c r="FTF16" s="0"/>
      <c r="FTG16" s="0"/>
      <c r="FTH16" s="0"/>
      <c r="FTI16" s="0"/>
      <c r="FTJ16" s="0"/>
      <c r="FTK16" s="0"/>
      <c r="FTL16" s="0"/>
      <c r="FTM16" s="0"/>
      <c r="FTN16" s="0"/>
      <c r="FTO16" s="0"/>
      <c r="FTP16" s="0"/>
      <c r="FTQ16" s="0"/>
      <c r="FTR16" s="0"/>
      <c r="FTS16" s="0"/>
      <c r="FTT16" s="0"/>
      <c r="FTU16" s="0"/>
      <c r="FTV16" s="0"/>
      <c r="FTW16" s="0"/>
      <c r="FTX16" s="0"/>
      <c r="FTY16" s="0"/>
      <c r="FTZ16" s="0"/>
      <c r="FUA16" s="0"/>
      <c r="FUB16" s="0"/>
      <c r="FUC16" s="0"/>
      <c r="FUD16" s="0"/>
      <c r="FUE16" s="0"/>
      <c r="FUF16" s="0"/>
      <c r="FUG16" s="0"/>
      <c r="FUH16" s="0"/>
      <c r="FUI16" s="0"/>
      <c r="FUJ16" s="0"/>
      <c r="FUK16" s="0"/>
      <c r="FUL16" s="0"/>
      <c r="FUM16" s="0"/>
      <c r="FUN16" s="0"/>
      <c r="FUO16" s="0"/>
      <c r="FUP16" s="0"/>
      <c r="FUQ16" s="0"/>
      <c r="FUR16" s="0"/>
      <c r="FUS16" s="0"/>
      <c r="FUT16" s="0"/>
      <c r="FUU16" s="0"/>
      <c r="FUV16" s="0"/>
      <c r="FUW16" s="0"/>
      <c r="FUX16" s="0"/>
      <c r="FUY16" s="0"/>
      <c r="FUZ16" s="0"/>
      <c r="FVA16" s="0"/>
      <c r="FVB16" s="0"/>
      <c r="FVC16" s="0"/>
      <c r="FVD16" s="0"/>
      <c r="FVE16" s="0"/>
      <c r="FVF16" s="0"/>
      <c r="FVG16" s="0"/>
      <c r="FVH16" s="0"/>
      <c r="FVI16" s="0"/>
      <c r="FVJ16" s="0"/>
      <c r="FVK16" s="0"/>
      <c r="FVL16" s="0"/>
      <c r="FVM16" s="0"/>
      <c r="FVN16" s="0"/>
      <c r="FVO16" s="0"/>
      <c r="FVP16" s="0"/>
      <c r="FVQ16" s="0"/>
      <c r="FVR16" s="0"/>
      <c r="FVS16" s="0"/>
      <c r="FVT16" s="0"/>
      <c r="FVU16" s="0"/>
      <c r="FVV16" s="0"/>
      <c r="FVW16" s="0"/>
      <c r="FVX16" s="0"/>
      <c r="FVY16" s="0"/>
      <c r="FVZ16" s="0"/>
      <c r="FWA16" s="0"/>
      <c r="FWB16" s="0"/>
      <c r="FWC16" s="0"/>
      <c r="FWD16" s="0"/>
      <c r="FWE16" s="0"/>
      <c r="FWF16" s="0"/>
      <c r="FWG16" s="0"/>
      <c r="FWH16" s="0"/>
      <c r="FWI16" s="0"/>
      <c r="FWJ16" s="0"/>
      <c r="FWK16" s="0"/>
      <c r="FWL16" s="0"/>
      <c r="FWM16" s="0"/>
      <c r="FWN16" s="0"/>
      <c r="FWO16" s="0"/>
      <c r="FWP16" s="0"/>
      <c r="FWQ16" s="0"/>
      <c r="FWR16" s="0"/>
      <c r="FWS16" s="0"/>
      <c r="FWT16" s="0"/>
      <c r="FWU16" s="0"/>
      <c r="FWV16" s="0"/>
      <c r="FWW16" s="0"/>
      <c r="FWX16" s="0"/>
      <c r="FWY16" s="0"/>
      <c r="FWZ16" s="0"/>
      <c r="FXA16" s="0"/>
      <c r="FXB16" s="0"/>
      <c r="FXC16" s="0"/>
      <c r="FXD16" s="0"/>
      <c r="FXE16" s="0"/>
      <c r="FXF16" s="0"/>
      <c r="FXG16" s="0"/>
      <c r="FXH16" s="0"/>
      <c r="FXI16" s="0"/>
      <c r="FXJ16" s="0"/>
      <c r="FXK16" s="0"/>
      <c r="FXL16" s="0"/>
      <c r="FXM16" s="0"/>
      <c r="FXN16" s="0"/>
      <c r="FXO16" s="0"/>
      <c r="FXP16" s="0"/>
      <c r="FXQ16" s="0"/>
      <c r="FXR16" s="0"/>
      <c r="FXS16" s="0"/>
      <c r="FXT16" s="0"/>
      <c r="FXU16" s="0"/>
      <c r="FXV16" s="0"/>
      <c r="FXW16" s="0"/>
      <c r="FXX16" s="0"/>
      <c r="FXY16" s="0"/>
      <c r="FXZ16" s="0"/>
      <c r="FYA16" s="0"/>
      <c r="FYB16" s="0"/>
      <c r="FYC16" s="0"/>
      <c r="FYD16" s="0"/>
      <c r="FYE16" s="0"/>
      <c r="FYF16" s="0"/>
      <c r="FYG16" s="0"/>
      <c r="FYH16" s="0"/>
      <c r="FYI16" s="0"/>
      <c r="FYJ16" s="0"/>
      <c r="FYK16" s="0"/>
      <c r="FYL16" s="0"/>
      <c r="FYM16" s="0"/>
      <c r="FYN16" s="0"/>
      <c r="FYO16" s="0"/>
      <c r="FYP16" s="0"/>
      <c r="FYQ16" s="0"/>
      <c r="FYR16" s="0"/>
      <c r="FYS16" s="0"/>
      <c r="FYT16" s="0"/>
      <c r="FYU16" s="0"/>
      <c r="FYV16" s="0"/>
      <c r="FYW16" s="0"/>
      <c r="FYX16" s="0"/>
      <c r="FYY16" s="0"/>
      <c r="FYZ16" s="0"/>
      <c r="FZA16" s="0"/>
      <c r="FZB16" s="0"/>
      <c r="FZC16" s="0"/>
      <c r="FZD16" s="0"/>
      <c r="FZE16" s="0"/>
      <c r="FZF16" s="0"/>
      <c r="FZG16" s="0"/>
      <c r="FZH16" s="0"/>
      <c r="FZI16" s="0"/>
      <c r="FZJ16" s="0"/>
      <c r="FZK16" s="0"/>
      <c r="FZL16" s="0"/>
      <c r="FZM16" s="0"/>
      <c r="FZN16" s="0"/>
      <c r="FZO16" s="0"/>
      <c r="FZP16" s="0"/>
      <c r="FZQ16" s="0"/>
      <c r="FZR16" s="0"/>
      <c r="FZS16" s="0"/>
      <c r="FZT16" s="0"/>
      <c r="FZU16" s="0"/>
      <c r="FZV16" s="0"/>
      <c r="FZW16" s="0"/>
      <c r="FZX16" s="0"/>
      <c r="FZY16" s="0"/>
      <c r="FZZ16" s="0"/>
      <c r="GAA16" s="0"/>
      <c r="GAB16" s="0"/>
      <c r="GAC16" s="0"/>
      <c r="GAD16" s="0"/>
      <c r="GAE16" s="0"/>
      <c r="GAF16" s="0"/>
      <c r="GAG16" s="0"/>
      <c r="GAH16" s="0"/>
      <c r="GAI16" s="0"/>
      <c r="GAJ16" s="0"/>
      <c r="GAK16" s="0"/>
      <c r="GAL16" s="0"/>
      <c r="GAM16" s="0"/>
      <c r="GAN16" s="0"/>
      <c r="GAO16" s="0"/>
      <c r="GAP16" s="0"/>
      <c r="GAQ16" s="0"/>
      <c r="GAR16" s="0"/>
      <c r="GAS16" s="0"/>
      <c r="GAT16" s="0"/>
      <c r="GAU16" s="0"/>
      <c r="GAV16" s="0"/>
      <c r="GAW16" s="0"/>
      <c r="GAX16" s="0"/>
      <c r="GAY16" s="0"/>
      <c r="GAZ16" s="0"/>
      <c r="GBA16" s="0"/>
      <c r="GBB16" s="0"/>
      <c r="GBC16" s="0"/>
      <c r="GBD16" s="0"/>
      <c r="GBE16" s="0"/>
      <c r="GBF16" s="0"/>
      <c r="GBG16" s="0"/>
      <c r="GBH16" s="0"/>
      <c r="GBI16" s="0"/>
      <c r="GBJ16" s="0"/>
      <c r="GBK16" s="0"/>
      <c r="GBL16" s="0"/>
      <c r="GBM16" s="0"/>
      <c r="GBN16" s="0"/>
      <c r="GBO16" s="0"/>
      <c r="GBP16" s="0"/>
      <c r="GBQ16" s="0"/>
      <c r="GBR16" s="0"/>
      <c r="GBS16" s="0"/>
      <c r="GBT16" s="0"/>
      <c r="GBU16" s="0"/>
      <c r="GBV16" s="0"/>
      <c r="GBW16" s="0"/>
      <c r="GBX16" s="0"/>
      <c r="GBY16" s="0"/>
      <c r="GBZ16" s="0"/>
      <c r="GCA16" s="0"/>
      <c r="GCB16" s="0"/>
      <c r="GCC16" s="0"/>
      <c r="GCD16" s="0"/>
      <c r="GCE16" s="0"/>
      <c r="GCF16" s="0"/>
      <c r="GCG16" s="0"/>
      <c r="GCH16" s="0"/>
      <c r="GCI16" s="0"/>
      <c r="GCJ16" s="0"/>
      <c r="GCK16" s="0"/>
      <c r="GCL16" s="0"/>
      <c r="GCM16" s="0"/>
      <c r="GCN16" s="0"/>
      <c r="GCO16" s="0"/>
      <c r="GCP16" s="0"/>
      <c r="GCQ16" s="0"/>
      <c r="GCR16" s="0"/>
      <c r="GCS16" s="0"/>
      <c r="GCT16" s="0"/>
      <c r="GCU16" s="0"/>
      <c r="GCV16" s="0"/>
      <c r="GCW16" s="0"/>
      <c r="GCX16" s="0"/>
      <c r="GCY16" s="0"/>
      <c r="GCZ16" s="0"/>
      <c r="GDA16" s="0"/>
      <c r="GDB16" s="0"/>
      <c r="GDC16" s="0"/>
      <c r="GDD16" s="0"/>
      <c r="GDE16" s="0"/>
      <c r="GDF16" s="0"/>
      <c r="GDG16" s="0"/>
      <c r="GDH16" s="0"/>
      <c r="GDI16" s="0"/>
      <c r="GDJ16" s="0"/>
      <c r="GDK16" s="0"/>
      <c r="GDL16" s="0"/>
      <c r="GDM16" s="0"/>
      <c r="GDN16" s="0"/>
      <c r="GDO16" s="0"/>
      <c r="GDP16" s="0"/>
      <c r="GDQ16" s="0"/>
      <c r="GDR16" s="0"/>
      <c r="GDS16" s="0"/>
      <c r="GDT16" s="0"/>
      <c r="GDU16" s="0"/>
      <c r="GDV16" s="0"/>
      <c r="GDW16" s="0"/>
      <c r="GDX16" s="0"/>
      <c r="GDY16" s="0"/>
      <c r="GDZ16" s="0"/>
      <c r="GEA16" s="0"/>
      <c r="GEB16" s="0"/>
      <c r="GEC16" s="0"/>
      <c r="GED16" s="0"/>
      <c r="GEE16" s="0"/>
      <c r="GEF16" s="0"/>
      <c r="GEG16" s="0"/>
      <c r="GEH16" s="0"/>
      <c r="GEI16" s="0"/>
      <c r="GEJ16" s="0"/>
      <c r="GEK16" s="0"/>
      <c r="GEL16" s="0"/>
      <c r="GEM16" s="0"/>
      <c r="GEN16" s="0"/>
      <c r="GEO16" s="0"/>
      <c r="GEP16" s="0"/>
      <c r="GEQ16" s="0"/>
      <c r="GER16" s="0"/>
      <c r="GES16" s="0"/>
      <c r="GET16" s="0"/>
      <c r="GEU16" s="0"/>
      <c r="GEV16" s="0"/>
      <c r="GEW16" s="0"/>
      <c r="GEX16" s="0"/>
      <c r="GEY16" s="0"/>
      <c r="GEZ16" s="0"/>
      <c r="GFA16" s="0"/>
      <c r="GFB16" s="0"/>
      <c r="GFC16" s="0"/>
      <c r="GFD16" s="0"/>
      <c r="GFE16" s="0"/>
      <c r="GFF16" s="0"/>
      <c r="GFG16" s="0"/>
      <c r="GFH16" s="0"/>
      <c r="GFI16" s="0"/>
      <c r="GFJ16" s="0"/>
      <c r="GFK16" s="0"/>
      <c r="GFL16" s="0"/>
      <c r="GFM16" s="0"/>
      <c r="GFN16" s="0"/>
      <c r="GFO16" s="0"/>
      <c r="GFP16" s="0"/>
      <c r="GFQ16" s="0"/>
      <c r="GFR16" s="0"/>
      <c r="GFS16" s="0"/>
      <c r="GFT16" s="0"/>
      <c r="GFU16" s="0"/>
      <c r="GFV16" s="0"/>
      <c r="GFW16" s="0"/>
      <c r="GFX16" s="0"/>
      <c r="GFY16" s="0"/>
      <c r="GFZ16" s="0"/>
      <c r="GGA16" s="0"/>
      <c r="GGB16" s="0"/>
      <c r="GGC16" s="0"/>
      <c r="GGD16" s="0"/>
      <c r="GGE16" s="0"/>
      <c r="GGF16" s="0"/>
      <c r="GGG16" s="0"/>
      <c r="GGH16" s="0"/>
      <c r="GGI16" s="0"/>
      <c r="GGJ16" s="0"/>
      <c r="GGK16" s="0"/>
      <c r="GGL16" s="0"/>
      <c r="GGM16" s="0"/>
      <c r="GGN16" s="0"/>
      <c r="GGO16" s="0"/>
      <c r="GGP16" s="0"/>
      <c r="GGQ16" s="0"/>
      <c r="GGR16" s="0"/>
      <c r="GGS16" s="0"/>
      <c r="GGT16" s="0"/>
      <c r="GGU16" s="0"/>
      <c r="GGV16" s="0"/>
      <c r="GGW16" s="0"/>
      <c r="GGX16" s="0"/>
      <c r="GGY16" s="0"/>
      <c r="GGZ16" s="0"/>
      <c r="GHA16" s="0"/>
      <c r="GHB16" s="0"/>
      <c r="GHC16" s="0"/>
      <c r="GHD16" s="0"/>
      <c r="GHE16" s="0"/>
      <c r="GHF16" s="0"/>
      <c r="GHG16" s="0"/>
      <c r="GHH16" s="0"/>
      <c r="GHI16" s="0"/>
      <c r="GHJ16" s="0"/>
      <c r="GHK16" s="0"/>
      <c r="GHL16" s="0"/>
      <c r="GHM16" s="0"/>
      <c r="GHN16" s="0"/>
      <c r="GHO16" s="0"/>
      <c r="GHP16" s="0"/>
      <c r="GHQ16" s="0"/>
      <c r="GHR16" s="0"/>
      <c r="GHS16" s="0"/>
      <c r="GHT16" s="0"/>
      <c r="GHU16" s="0"/>
      <c r="GHV16" s="0"/>
      <c r="GHW16" s="0"/>
      <c r="GHX16" s="0"/>
      <c r="GHY16" s="0"/>
      <c r="GHZ16" s="0"/>
      <c r="GIA16" s="0"/>
      <c r="GIB16" s="0"/>
      <c r="GIC16" s="0"/>
      <c r="GID16" s="0"/>
      <c r="GIE16" s="0"/>
      <c r="GIF16" s="0"/>
      <c r="GIG16" s="0"/>
      <c r="GIH16" s="0"/>
      <c r="GII16" s="0"/>
      <c r="GIJ16" s="0"/>
      <c r="GIK16" s="0"/>
      <c r="GIL16" s="0"/>
      <c r="GIM16" s="0"/>
      <c r="GIN16" s="0"/>
      <c r="GIO16" s="0"/>
      <c r="GIP16" s="0"/>
      <c r="GIQ16" s="0"/>
      <c r="GIR16" s="0"/>
      <c r="GIS16" s="0"/>
      <c r="GIT16" s="0"/>
      <c r="GIU16" s="0"/>
      <c r="GIV16" s="0"/>
      <c r="GIW16" s="0"/>
      <c r="GIX16" s="0"/>
      <c r="GIY16" s="0"/>
      <c r="GIZ16" s="0"/>
      <c r="GJA16" s="0"/>
      <c r="GJB16" s="0"/>
      <c r="GJC16" s="0"/>
      <c r="GJD16" s="0"/>
      <c r="GJE16" s="0"/>
      <c r="GJF16" s="0"/>
      <c r="GJG16" s="0"/>
      <c r="GJH16" s="0"/>
      <c r="GJI16" s="0"/>
      <c r="GJJ16" s="0"/>
      <c r="GJK16" s="0"/>
      <c r="GJL16" s="0"/>
      <c r="GJM16" s="0"/>
      <c r="GJN16" s="0"/>
      <c r="GJO16" s="0"/>
      <c r="GJP16" s="0"/>
      <c r="GJQ16" s="0"/>
      <c r="GJR16" s="0"/>
      <c r="GJS16" s="0"/>
      <c r="GJT16" s="0"/>
      <c r="GJU16" s="0"/>
      <c r="GJV16" s="0"/>
      <c r="GJW16" s="0"/>
      <c r="GJX16" s="0"/>
      <c r="GJY16" s="0"/>
      <c r="GJZ16" s="0"/>
      <c r="GKA16" s="0"/>
      <c r="GKB16" s="0"/>
      <c r="GKC16" s="0"/>
      <c r="GKD16" s="0"/>
      <c r="GKE16" s="0"/>
      <c r="GKF16" s="0"/>
      <c r="GKG16" s="0"/>
      <c r="GKH16" s="0"/>
      <c r="GKI16" s="0"/>
      <c r="GKJ16" s="0"/>
      <c r="GKK16" s="0"/>
      <c r="GKL16" s="0"/>
      <c r="GKM16" s="0"/>
      <c r="GKN16" s="0"/>
      <c r="GKO16" s="0"/>
      <c r="GKP16" s="0"/>
      <c r="GKQ16" s="0"/>
      <c r="GKR16" s="0"/>
      <c r="GKS16" s="0"/>
      <c r="GKT16" s="0"/>
      <c r="GKU16" s="0"/>
      <c r="GKV16" s="0"/>
      <c r="GKW16" s="0"/>
      <c r="GKX16" s="0"/>
      <c r="GKY16" s="0"/>
      <c r="GKZ16" s="0"/>
      <c r="GLA16" s="0"/>
      <c r="GLB16" s="0"/>
      <c r="GLC16" s="0"/>
      <c r="GLD16" s="0"/>
      <c r="GLE16" s="0"/>
      <c r="GLF16" s="0"/>
      <c r="GLG16" s="0"/>
      <c r="GLH16" s="0"/>
      <c r="GLI16" s="0"/>
      <c r="GLJ16" s="0"/>
      <c r="GLK16" s="0"/>
      <c r="GLL16" s="0"/>
      <c r="GLM16" s="0"/>
      <c r="GLN16" s="0"/>
      <c r="GLO16" s="0"/>
      <c r="GLP16" s="0"/>
      <c r="GLQ16" s="0"/>
      <c r="GLR16" s="0"/>
      <c r="GLS16" s="0"/>
      <c r="GLT16" s="0"/>
      <c r="GLU16" s="0"/>
      <c r="GLV16" s="0"/>
      <c r="GLW16" s="0"/>
      <c r="GLX16" s="0"/>
      <c r="GLY16" s="0"/>
      <c r="GLZ16" s="0"/>
      <c r="GMA16" s="0"/>
      <c r="GMB16" s="0"/>
      <c r="GMC16" s="0"/>
      <c r="GMD16" s="0"/>
      <c r="GME16" s="0"/>
      <c r="GMF16" s="0"/>
      <c r="GMG16" s="0"/>
      <c r="GMH16" s="0"/>
      <c r="GMI16" s="0"/>
      <c r="GMJ16" s="0"/>
      <c r="GMK16" s="0"/>
      <c r="GML16" s="0"/>
      <c r="GMM16" s="0"/>
      <c r="GMN16" s="0"/>
      <c r="GMO16" s="0"/>
      <c r="GMP16" s="0"/>
      <c r="GMQ16" s="0"/>
      <c r="GMR16" s="0"/>
      <c r="GMS16" s="0"/>
      <c r="GMT16" s="0"/>
      <c r="GMU16" s="0"/>
      <c r="GMV16" s="0"/>
      <c r="GMW16" s="0"/>
      <c r="GMX16" s="0"/>
      <c r="GMY16" s="0"/>
      <c r="GMZ16" s="0"/>
      <c r="GNA16" s="0"/>
      <c r="GNB16" s="0"/>
      <c r="GNC16" s="0"/>
      <c r="GND16" s="0"/>
      <c r="GNE16" s="0"/>
      <c r="GNF16" s="0"/>
      <c r="GNG16" s="0"/>
      <c r="GNH16" s="0"/>
      <c r="GNI16" s="0"/>
      <c r="GNJ16" s="0"/>
      <c r="GNK16" s="0"/>
      <c r="GNL16" s="0"/>
      <c r="GNM16" s="0"/>
      <c r="GNN16" s="0"/>
      <c r="GNO16" s="0"/>
      <c r="GNP16" s="0"/>
      <c r="GNQ16" s="0"/>
      <c r="GNR16" s="0"/>
      <c r="GNS16" s="0"/>
      <c r="GNT16" s="0"/>
      <c r="GNU16" s="0"/>
      <c r="GNV16" s="0"/>
      <c r="GNW16" s="0"/>
      <c r="GNX16" s="0"/>
      <c r="GNY16" s="0"/>
      <c r="GNZ16" s="0"/>
      <c r="GOA16" s="0"/>
      <c r="GOB16" s="0"/>
      <c r="GOC16" s="0"/>
      <c r="GOD16" s="0"/>
      <c r="GOE16" s="0"/>
      <c r="GOF16" s="0"/>
      <c r="GOG16" s="0"/>
      <c r="GOH16" s="0"/>
      <c r="GOI16" s="0"/>
      <c r="GOJ16" s="0"/>
      <c r="GOK16" s="0"/>
      <c r="GOL16" s="0"/>
      <c r="GOM16" s="0"/>
      <c r="GON16" s="0"/>
      <c r="GOO16" s="0"/>
      <c r="GOP16" s="0"/>
      <c r="GOQ16" s="0"/>
      <c r="GOR16" s="0"/>
      <c r="GOS16" s="0"/>
      <c r="GOT16" s="0"/>
      <c r="GOU16" s="0"/>
      <c r="GOV16" s="0"/>
      <c r="GOW16" s="0"/>
      <c r="GOX16" s="0"/>
      <c r="GOY16" s="0"/>
      <c r="GOZ16" s="0"/>
      <c r="GPA16" s="0"/>
      <c r="GPB16" s="0"/>
      <c r="GPC16" s="0"/>
      <c r="GPD16" s="0"/>
      <c r="GPE16" s="0"/>
      <c r="GPF16" s="0"/>
      <c r="GPG16" s="0"/>
      <c r="GPH16" s="0"/>
      <c r="GPI16" s="0"/>
      <c r="GPJ16" s="0"/>
      <c r="GPK16" s="0"/>
      <c r="GPL16" s="0"/>
      <c r="GPM16" s="0"/>
      <c r="GPN16" s="0"/>
      <c r="GPO16" s="0"/>
      <c r="GPP16" s="0"/>
      <c r="GPQ16" s="0"/>
      <c r="GPR16" s="0"/>
      <c r="GPS16" s="0"/>
      <c r="GPT16" s="0"/>
      <c r="GPU16" s="0"/>
      <c r="GPV16" s="0"/>
      <c r="GPW16" s="0"/>
      <c r="GPX16" s="0"/>
      <c r="GPY16" s="0"/>
      <c r="GPZ16" s="0"/>
      <c r="GQA16" s="0"/>
      <c r="GQB16" s="0"/>
      <c r="GQC16" s="0"/>
      <c r="GQD16" s="0"/>
      <c r="GQE16" s="0"/>
      <c r="GQF16" s="0"/>
      <c r="GQG16" s="0"/>
      <c r="GQH16" s="0"/>
      <c r="GQI16" s="0"/>
      <c r="GQJ16" s="0"/>
      <c r="GQK16" s="0"/>
      <c r="GQL16" s="0"/>
      <c r="GQM16" s="0"/>
      <c r="GQN16" s="0"/>
      <c r="GQO16" s="0"/>
      <c r="GQP16" s="0"/>
      <c r="GQQ16" s="0"/>
      <c r="GQR16" s="0"/>
      <c r="GQS16" s="0"/>
      <c r="GQT16" s="0"/>
      <c r="GQU16" s="0"/>
      <c r="GQV16" s="0"/>
      <c r="GQW16" s="0"/>
      <c r="GQX16" s="0"/>
      <c r="GQY16" s="0"/>
      <c r="GQZ16" s="0"/>
      <c r="GRA16" s="0"/>
      <c r="GRB16" s="0"/>
      <c r="GRC16" s="0"/>
      <c r="GRD16" s="0"/>
      <c r="GRE16" s="0"/>
      <c r="GRF16" s="0"/>
      <c r="GRG16" s="0"/>
      <c r="GRH16" s="0"/>
      <c r="GRI16" s="0"/>
      <c r="GRJ16" s="0"/>
      <c r="GRK16" s="0"/>
      <c r="GRL16" s="0"/>
      <c r="GRM16" s="0"/>
      <c r="GRN16" s="0"/>
      <c r="GRO16" s="0"/>
      <c r="GRP16" s="0"/>
      <c r="GRQ16" s="0"/>
      <c r="GRR16" s="0"/>
      <c r="GRS16" s="0"/>
      <c r="GRT16" s="0"/>
      <c r="GRU16" s="0"/>
      <c r="GRV16" s="0"/>
      <c r="GRW16" s="0"/>
      <c r="GRX16" s="0"/>
      <c r="GRY16" s="0"/>
      <c r="GRZ16" s="0"/>
      <c r="GSA16" s="0"/>
      <c r="GSB16" s="0"/>
      <c r="GSC16" s="0"/>
      <c r="GSD16" s="0"/>
      <c r="GSE16" s="0"/>
      <c r="GSF16" s="0"/>
      <c r="GSG16" s="0"/>
      <c r="GSH16" s="0"/>
      <c r="GSI16" s="0"/>
      <c r="GSJ16" s="0"/>
      <c r="GSK16" s="0"/>
      <c r="GSL16" s="0"/>
      <c r="GSM16" s="0"/>
      <c r="GSN16" s="0"/>
      <c r="GSO16" s="0"/>
      <c r="GSP16" s="0"/>
      <c r="GSQ16" s="0"/>
      <c r="GSR16" s="0"/>
      <c r="GSS16" s="0"/>
      <c r="GST16" s="0"/>
      <c r="GSU16" s="0"/>
      <c r="GSV16" s="0"/>
      <c r="GSW16" s="0"/>
      <c r="GSX16" s="0"/>
      <c r="GSY16" s="0"/>
      <c r="GSZ16" s="0"/>
      <c r="GTA16" s="0"/>
      <c r="GTB16" s="0"/>
      <c r="GTC16" s="0"/>
      <c r="GTD16" s="0"/>
      <c r="GTE16" s="0"/>
      <c r="GTF16" s="0"/>
      <c r="GTG16" s="0"/>
      <c r="GTH16" s="0"/>
      <c r="GTI16" s="0"/>
      <c r="GTJ16" s="0"/>
      <c r="GTK16" s="0"/>
      <c r="GTL16" s="0"/>
      <c r="GTM16" s="0"/>
      <c r="GTN16" s="0"/>
      <c r="GTO16" s="0"/>
      <c r="GTP16" s="0"/>
      <c r="GTQ16" s="0"/>
      <c r="GTR16" s="0"/>
      <c r="GTS16" s="0"/>
      <c r="GTT16" s="0"/>
      <c r="GTU16" s="0"/>
      <c r="GTV16" s="0"/>
      <c r="GTW16" s="0"/>
      <c r="GTX16" s="0"/>
      <c r="GTY16" s="0"/>
      <c r="GTZ16" s="0"/>
      <c r="GUA16" s="0"/>
      <c r="GUB16" s="0"/>
      <c r="GUC16" s="0"/>
      <c r="GUD16" s="0"/>
      <c r="GUE16" s="0"/>
      <c r="GUF16" s="0"/>
      <c r="GUG16" s="0"/>
      <c r="GUH16" s="0"/>
      <c r="GUI16" s="0"/>
      <c r="GUJ16" s="0"/>
      <c r="GUK16" s="0"/>
      <c r="GUL16" s="0"/>
      <c r="GUM16" s="0"/>
      <c r="GUN16" s="0"/>
      <c r="GUO16" s="0"/>
      <c r="GUP16" s="0"/>
      <c r="GUQ16" s="0"/>
      <c r="GUR16" s="0"/>
      <c r="GUS16" s="0"/>
      <c r="GUT16" s="0"/>
      <c r="GUU16" s="0"/>
      <c r="GUV16" s="0"/>
      <c r="GUW16" s="0"/>
      <c r="GUX16" s="0"/>
      <c r="GUY16" s="0"/>
      <c r="GUZ16" s="0"/>
      <c r="GVA16" s="0"/>
      <c r="GVB16" s="0"/>
      <c r="GVC16" s="0"/>
      <c r="GVD16" s="0"/>
      <c r="GVE16" s="0"/>
      <c r="GVF16" s="0"/>
      <c r="GVG16" s="0"/>
      <c r="GVH16" s="0"/>
      <c r="GVI16" s="0"/>
      <c r="GVJ16" s="0"/>
      <c r="GVK16" s="0"/>
      <c r="GVL16" s="0"/>
      <c r="GVM16" s="0"/>
      <c r="GVN16" s="0"/>
      <c r="GVO16" s="0"/>
      <c r="GVP16" s="0"/>
      <c r="GVQ16" s="0"/>
      <c r="GVR16" s="0"/>
      <c r="GVS16" s="0"/>
      <c r="GVT16" s="0"/>
      <c r="GVU16" s="0"/>
      <c r="GVV16" s="0"/>
      <c r="GVW16" s="0"/>
      <c r="GVX16" s="0"/>
      <c r="GVY16" s="0"/>
      <c r="GVZ16" s="0"/>
      <c r="GWA16" s="0"/>
      <c r="GWB16" s="0"/>
      <c r="GWC16" s="0"/>
      <c r="GWD16" s="0"/>
      <c r="GWE16" s="0"/>
      <c r="GWF16" s="0"/>
      <c r="GWG16" s="0"/>
      <c r="GWH16" s="0"/>
      <c r="GWI16" s="0"/>
      <c r="GWJ16" s="0"/>
      <c r="GWK16" s="0"/>
      <c r="GWL16" s="0"/>
      <c r="GWM16" s="0"/>
      <c r="GWN16" s="0"/>
      <c r="GWO16" s="0"/>
      <c r="GWP16" s="0"/>
      <c r="GWQ16" s="0"/>
      <c r="GWR16" s="0"/>
      <c r="GWS16" s="0"/>
      <c r="GWT16" s="0"/>
      <c r="GWU16" s="0"/>
      <c r="GWV16" s="0"/>
      <c r="GWW16" s="0"/>
      <c r="GWX16" s="0"/>
      <c r="GWY16" s="0"/>
      <c r="GWZ16" s="0"/>
      <c r="GXA16" s="0"/>
      <c r="GXB16" s="0"/>
      <c r="GXC16" s="0"/>
      <c r="GXD16" s="0"/>
      <c r="GXE16" s="0"/>
      <c r="GXF16" s="0"/>
      <c r="GXG16" s="0"/>
      <c r="GXH16" s="0"/>
      <c r="GXI16" s="0"/>
      <c r="GXJ16" s="0"/>
      <c r="GXK16" s="0"/>
      <c r="GXL16" s="0"/>
      <c r="GXM16" s="0"/>
      <c r="GXN16" s="0"/>
      <c r="GXO16" s="0"/>
      <c r="GXP16" s="0"/>
      <c r="GXQ16" s="0"/>
      <c r="GXR16" s="0"/>
      <c r="GXS16" s="0"/>
      <c r="GXT16" s="0"/>
      <c r="GXU16" s="0"/>
      <c r="GXV16" s="0"/>
      <c r="GXW16" s="0"/>
      <c r="GXX16" s="0"/>
      <c r="GXY16" s="0"/>
      <c r="GXZ16" s="0"/>
      <c r="GYA16" s="0"/>
      <c r="GYB16" s="0"/>
      <c r="GYC16" s="0"/>
      <c r="GYD16" s="0"/>
      <c r="GYE16" s="0"/>
      <c r="GYF16" s="0"/>
      <c r="GYG16" s="0"/>
      <c r="GYH16" s="0"/>
      <c r="GYI16" s="0"/>
      <c r="GYJ16" s="0"/>
      <c r="GYK16" s="0"/>
      <c r="GYL16" s="0"/>
      <c r="GYM16" s="0"/>
      <c r="GYN16" s="0"/>
      <c r="GYO16" s="0"/>
      <c r="GYP16" s="0"/>
      <c r="GYQ16" s="0"/>
      <c r="GYR16" s="0"/>
      <c r="GYS16" s="0"/>
      <c r="GYT16" s="0"/>
      <c r="GYU16" s="0"/>
      <c r="GYV16" s="0"/>
      <c r="GYW16" s="0"/>
      <c r="GYX16" s="0"/>
      <c r="GYY16" s="0"/>
      <c r="GYZ16" s="0"/>
      <c r="GZA16" s="0"/>
      <c r="GZB16" s="0"/>
      <c r="GZC16" s="0"/>
      <c r="GZD16" s="0"/>
      <c r="GZE16" s="0"/>
      <c r="GZF16" s="0"/>
      <c r="GZG16" s="0"/>
      <c r="GZH16" s="0"/>
      <c r="GZI16" s="0"/>
      <c r="GZJ16" s="0"/>
      <c r="GZK16" s="0"/>
      <c r="GZL16" s="0"/>
      <c r="GZM16" s="0"/>
      <c r="GZN16" s="0"/>
      <c r="GZO16" s="0"/>
      <c r="GZP16" s="0"/>
      <c r="GZQ16" s="0"/>
      <c r="GZR16" s="0"/>
      <c r="GZS16" s="0"/>
      <c r="GZT16" s="0"/>
      <c r="GZU16" s="0"/>
      <c r="GZV16" s="0"/>
      <c r="GZW16" s="0"/>
      <c r="GZX16" s="0"/>
      <c r="GZY16" s="0"/>
      <c r="GZZ16" s="0"/>
      <c r="HAA16" s="0"/>
      <c r="HAB16" s="0"/>
      <c r="HAC16" s="0"/>
      <c r="HAD16" s="0"/>
      <c r="HAE16" s="0"/>
      <c r="HAF16" s="0"/>
      <c r="HAG16" s="0"/>
      <c r="HAH16" s="0"/>
      <c r="HAI16" s="0"/>
      <c r="HAJ16" s="0"/>
      <c r="HAK16" s="0"/>
      <c r="HAL16" s="0"/>
      <c r="HAM16" s="0"/>
      <c r="HAN16" s="0"/>
      <c r="HAO16" s="0"/>
      <c r="HAP16" s="0"/>
      <c r="HAQ16" s="0"/>
      <c r="HAR16" s="0"/>
      <c r="HAS16" s="0"/>
      <c r="HAT16" s="0"/>
      <c r="HAU16" s="0"/>
      <c r="HAV16" s="0"/>
      <c r="HAW16" s="0"/>
      <c r="HAX16" s="0"/>
      <c r="HAY16" s="0"/>
      <c r="HAZ16" s="0"/>
      <c r="HBA16" s="0"/>
      <c r="HBB16" s="0"/>
      <c r="HBC16" s="0"/>
      <c r="HBD16" s="0"/>
      <c r="HBE16" s="0"/>
      <c r="HBF16" s="0"/>
      <c r="HBG16" s="0"/>
      <c r="HBH16" s="0"/>
      <c r="HBI16" s="0"/>
      <c r="HBJ16" s="0"/>
      <c r="HBK16" s="0"/>
      <c r="HBL16" s="0"/>
      <c r="HBM16" s="0"/>
      <c r="HBN16" s="0"/>
      <c r="HBO16" s="0"/>
      <c r="HBP16" s="0"/>
      <c r="HBQ16" s="0"/>
      <c r="HBR16" s="0"/>
      <c r="HBS16" s="0"/>
      <c r="HBT16" s="0"/>
      <c r="HBU16" s="0"/>
      <c r="HBV16" s="0"/>
      <c r="HBW16" s="0"/>
      <c r="HBX16" s="0"/>
      <c r="HBY16" s="0"/>
      <c r="HBZ16" s="0"/>
      <c r="HCA16" s="0"/>
      <c r="HCB16" s="0"/>
      <c r="HCC16" s="0"/>
      <c r="HCD16" s="0"/>
      <c r="HCE16" s="0"/>
      <c r="HCF16" s="0"/>
      <c r="HCG16" s="0"/>
      <c r="HCH16" s="0"/>
      <c r="HCI16" s="0"/>
      <c r="HCJ16" s="0"/>
      <c r="HCK16" s="0"/>
      <c r="HCL16" s="0"/>
      <c r="HCM16" s="0"/>
      <c r="HCN16" s="0"/>
      <c r="HCO16" s="0"/>
      <c r="HCP16" s="0"/>
      <c r="HCQ16" s="0"/>
      <c r="HCR16" s="0"/>
      <c r="HCS16" s="0"/>
      <c r="HCT16" s="0"/>
      <c r="HCU16" s="0"/>
      <c r="HCV16" s="0"/>
      <c r="HCW16" s="0"/>
      <c r="HCX16" s="0"/>
      <c r="HCY16" s="0"/>
      <c r="HCZ16" s="0"/>
      <c r="HDA16" s="0"/>
      <c r="HDB16" s="0"/>
      <c r="HDC16" s="0"/>
      <c r="HDD16" s="0"/>
      <c r="HDE16" s="0"/>
      <c r="HDF16" s="0"/>
      <c r="HDG16" s="0"/>
      <c r="HDH16" s="0"/>
      <c r="HDI16" s="0"/>
      <c r="HDJ16" s="0"/>
      <c r="HDK16" s="0"/>
      <c r="HDL16" s="0"/>
      <c r="HDM16" s="0"/>
      <c r="HDN16" s="0"/>
      <c r="HDO16" s="0"/>
      <c r="HDP16" s="0"/>
      <c r="HDQ16" s="0"/>
      <c r="HDR16" s="0"/>
      <c r="HDS16" s="0"/>
      <c r="HDT16" s="0"/>
      <c r="HDU16" s="0"/>
      <c r="HDV16" s="0"/>
      <c r="HDW16" s="0"/>
      <c r="HDX16" s="0"/>
      <c r="HDY16" s="0"/>
      <c r="HDZ16" s="0"/>
      <c r="HEA16" s="0"/>
      <c r="HEB16" s="0"/>
      <c r="HEC16" s="0"/>
      <c r="HED16" s="0"/>
      <c r="HEE16" s="0"/>
      <c r="HEF16" s="0"/>
      <c r="HEG16" s="0"/>
      <c r="HEH16" s="0"/>
      <c r="HEI16" s="0"/>
      <c r="HEJ16" s="0"/>
      <c r="HEK16" s="0"/>
      <c r="HEL16" s="0"/>
      <c r="HEM16" s="0"/>
      <c r="HEN16" s="0"/>
      <c r="HEO16" s="0"/>
      <c r="HEP16" s="0"/>
      <c r="HEQ16" s="0"/>
      <c r="HER16" s="0"/>
      <c r="HES16" s="0"/>
      <c r="HET16" s="0"/>
      <c r="HEU16" s="0"/>
      <c r="HEV16" s="0"/>
      <c r="HEW16" s="0"/>
      <c r="HEX16" s="0"/>
      <c r="HEY16" s="0"/>
      <c r="HEZ16" s="0"/>
      <c r="HFA16" s="0"/>
      <c r="HFB16" s="0"/>
      <c r="HFC16" s="0"/>
      <c r="HFD16" s="0"/>
      <c r="HFE16" s="0"/>
      <c r="HFF16" s="0"/>
      <c r="HFG16" s="0"/>
      <c r="HFH16" s="0"/>
      <c r="HFI16" s="0"/>
      <c r="HFJ16" s="0"/>
      <c r="HFK16" s="0"/>
      <c r="HFL16" s="0"/>
      <c r="HFM16" s="0"/>
      <c r="HFN16" s="0"/>
      <c r="HFO16" s="0"/>
      <c r="HFP16" s="0"/>
      <c r="HFQ16" s="0"/>
      <c r="HFR16" s="0"/>
      <c r="HFS16" s="0"/>
      <c r="HFT16" s="0"/>
      <c r="HFU16" s="0"/>
      <c r="HFV16" s="0"/>
      <c r="HFW16" s="0"/>
      <c r="HFX16" s="0"/>
      <c r="HFY16" s="0"/>
      <c r="HFZ16" s="0"/>
      <c r="HGA16" s="0"/>
      <c r="HGB16" s="0"/>
      <c r="HGC16" s="0"/>
      <c r="HGD16" s="0"/>
      <c r="HGE16" s="0"/>
      <c r="HGF16" s="0"/>
      <c r="HGG16" s="0"/>
      <c r="HGH16" s="0"/>
      <c r="HGI16" s="0"/>
      <c r="HGJ16" s="0"/>
      <c r="HGK16" s="0"/>
      <c r="HGL16" s="0"/>
      <c r="HGM16" s="0"/>
      <c r="HGN16" s="0"/>
      <c r="HGO16" s="0"/>
      <c r="HGP16" s="0"/>
      <c r="HGQ16" s="0"/>
      <c r="HGR16" s="0"/>
      <c r="HGS16" s="0"/>
      <c r="HGT16" s="0"/>
      <c r="HGU16" s="0"/>
      <c r="HGV16" s="0"/>
      <c r="HGW16" s="0"/>
      <c r="HGX16" s="0"/>
      <c r="HGY16" s="0"/>
      <c r="HGZ16" s="0"/>
      <c r="HHA16" s="0"/>
      <c r="HHB16" s="0"/>
      <c r="HHC16" s="0"/>
      <c r="HHD16" s="0"/>
      <c r="HHE16" s="0"/>
      <c r="HHF16" s="0"/>
      <c r="HHG16" s="0"/>
      <c r="HHH16" s="0"/>
      <c r="HHI16" s="0"/>
      <c r="HHJ16" s="0"/>
      <c r="HHK16" s="0"/>
      <c r="HHL16" s="0"/>
      <c r="HHM16" s="0"/>
      <c r="HHN16" s="0"/>
      <c r="HHO16" s="0"/>
      <c r="HHP16" s="0"/>
      <c r="HHQ16" s="0"/>
      <c r="HHR16" s="0"/>
      <c r="HHS16" s="0"/>
      <c r="HHT16" s="0"/>
      <c r="HHU16" s="0"/>
      <c r="HHV16" s="0"/>
      <c r="HHW16" s="0"/>
      <c r="HHX16" s="0"/>
      <c r="HHY16" s="0"/>
      <c r="HHZ16" s="0"/>
      <c r="HIA16" s="0"/>
      <c r="HIB16" s="0"/>
      <c r="HIC16" s="0"/>
      <c r="HID16" s="0"/>
      <c r="HIE16" s="0"/>
      <c r="HIF16" s="0"/>
      <c r="HIG16" s="0"/>
      <c r="HIH16" s="0"/>
      <c r="HII16" s="0"/>
      <c r="HIJ16" s="0"/>
      <c r="HIK16" s="0"/>
      <c r="HIL16" s="0"/>
      <c r="HIM16" s="0"/>
      <c r="HIN16" s="0"/>
      <c r="HIO16" s="0"/>
      <c r="HIP16" s="0"/>
      <c r="HIQ16" s="0"/>
      <c r="HIR16" s="0"/>
      <c r="HIS16" s="0"/>
      <c r="HIT16" s="0"/>
      <c r="HIU16" s="0"/>
      <c r="HIV16" s="0"/>
      <c r="HIW16" s="0"/>
      <c r="HIX16" s="0"/>
      <c r="HIY16" s="0"/>
      <c r="HIZ16" s="0"/>
      <c r="HJA16" s="0"/>
      <c r="HJB16" s="0"/>
      <c r="HJC16" s="0"/>
      <c r="HJD16" s="0"/>
      <c r="HJE16" s="0"/>
      <c r="HJF16" s="0"/>
      <c r="HJG16" s="0"/>
      <c r="HJH16" s="0"/>
      <c r="HJI16" s="0"/>
      <c r="HJJ16" s="0"/>
      <c r="HJK16" s="0"/>
      <c r="HJL16" s="0"/>
      <c r="HJM16" s="0"/>
      <c r="HJN16" s="0"/>
      <c r="HJO16" s="0"/>
      <c r="HJP16" s="0"/>
      <c r="HJQ16" s="0"/>
      <c r="HJR16" s="0"/>
      <c r="HJS16" s="0"/>
      <c r="HJT16" s="0"/>
      <c r="HJU16" s="0"/>
      <c r="HJV16" s="0"/>
      <c r="HJW16" s="0"/>
      <c r="HJX16" s="0"/>
      <c r="HJY16" s="0"/>
      <c r="HJZ16" s="0"/>
      <c r="HKA16" s="0"/>
      <c r="HKB16" s="0"/>
      <c r="HKC16" s="0"/>
      <c r="HKD16" s="0"/>
      <c r="HKE16" s="0"/>
      <c r="HKF16" s="0"/>
      <c r="HKG16" s="0"/>
      <c r="HKH16" s="0"/>
      <c r="HKI16" s="0"/>
      <c r="HKJ16" s="0"/>
      <c r="HKK16" s="0"/>
      <c r="HKL16" s="0"/>
      <c r="HKM16" s="0"/>
      <c r="HKN16" s="0"/>
      <c r="HKO16" s="0"/>
      <c r="HKP16" s="0"/>
      <c r="HKQ16" s="0"/>
      <c r="HKR16" s="0"/>
      <c r="HKS16" s="0"/>
      <c r="HKT16" s="0"/>
      <c r="HKU16" s="0"/>
      <c r="HKV16" s="0"/>
      <c r="HKW16" s="0"/>
      <c r="HKX16" s="0"/>
      <c r="HKY16" s="0"/>
      <c r="HKZ16" s="0"/>
      <c r="HLA16" s="0"/>
      <c r="HLB16" s="0"/>
      <c r="HLC16" s="0"/>
      <c r="HLD16" s="0"/>
      <c r="HLE16" s="0"/>
      <c r="HLF16" s="0"/>
      <c r="HLG16" s="0"/>
      <c r="HLH16" s="0"/>
      <c r="HLI16" s="0"/>
      <c r="HLJ16" s="0"/>
      <c r="HLK16" s="0"/>
      <c r="HLL16" s="0"/>
      <c r="HLM16" s="0"/>
      <c r="HLN16" s="0"/>
      <c r="HLO16" s="0"/>
      <c r="HLP16" s="0"/>
      <c r="HLQ16" s="0"/>
      <c r="HLR16" s="0"/>
      <c r="HLS16" s="0"/>
      <c r="HLT16" s="0"/>
      <c r="HLU16" s="0"/>
      <c r="HLV16" s="0"/>
      <c r="HLW16" s="0"/>
      <c r="HLX16" s="0"/>
      <c r="HLY16" s="0"/>
      <c r="HLZ16" s="0"/>
      <c r="HMA16" s="0"/>
      <c r="HMB16" s="0"/>
      <c r="HMC16" s="0"/>
      <c r="HMD16" s="0"/>
      <c r="HME16" s="0"/>
      <c r="HMF16" s="0"/>
      <c r="HMG16" s="0"/>
      <c r="HMH16" s="0"/>
      <c r="HMI16" s="0"/>
      <c r="HMJ16" s="0"/>
      <c r="HMK16" s="0"/>
      <c r="HML16" s="0"/>
      <c r="HMM16" s="0"/>
      <c r="HMN16" s="0"/>
      <c r="HMO16" s="0"/>
      <c r="HMP16" s="0"/>
      <c r="HMQ16" s="0"/>
      <c r="HMR16" s="0"/>
      <c r="HMS16" s="0"/>
      <c r="HMT16" s="0"/>
      <c r="HMU16" s="0"/>
      <c r="HMV16" s="0"/>
      <c r="HMW16" s="0"/>
      <c r="HMX16" s="0"/>
      <c r="HMY16" s="0"/>
      <c r="HMZ16" s="0"/>
      <c r="HNA16" s="0"/>
      <c r="HNB16" s="0"/>
      <c r="HNC16" s="0"/>
      <c r="HND16" s="0"/>
      <c r="HNE16" s="0"/>
      <c r="HNF16" s="0"/>
      <c r="HNG16" s="0"/>
      <c r="HNH16" s="0"/>
      <c r="HNI16" s="0"/>
      <c r="HNJ16" s="0"/>
      <c r="HNK16" s="0"/>
      <c r="HNL16" s="0"/>
      <c r="HNM16" s="0"/>
      <c r="HNN16" s="0"/>
      <c r="HNO16" s="0"/>
      <c r="HNP16" s="0"/>
      <c r="HNQ16" s="0"/>
      <c r="HNR16" s="0"/>
      <c r="HNS16" s="0"/>
      <c r="HNT16" s="0"/>
      <c r="HNU16" s="0"/>
      <c r="HNV16" s="0"/>
      <c r="HNW16" s="0"/>
      <c r="HNX16" s="0"/>
      <c r="HNY16" s="0"/>
      <c r="HNZ16" s="0"/>
      <c r="HOA16" s="0"/>
      <c r="HOB16" s="0"/>
      <c r="HOC16" s="0"/>
      <c r="HOD16" s="0"/>
      <c r="HOE16" s="0"/>
      <c r="HOF16" s="0"/>
      <c r="HOG16" s="0"/>
      <c r="HOH16" s="0"/>
      <c r="HOI16" s="0"/>
      <c r="HOJ16" s="0"/>
      <c r="HOK16" s="0"/>
      <c r="HOL16" s="0"/>
      <c r="HOM16" s="0"/>
      <c r="HON16" s="0"/>
      <c r="HOO16" s="0"/>
      <c r="HOP16" s="0"/>
      <c r="HOQ16" s="0"/>
      <c r="HOR16" s="0"/>
      <c r="HOS16" s="0"/>
      <c r="HOT16" s="0"/>
      <c r="HOU16" s="0"/>
      <c r="HOV16" s="0"/>
      <c r="HOW16" s="0"/>
      <c r="HOX16" s="0"/>
      <c r="HOY16" s="0"/>
      <c r="HOZ16" s="0"/>
      <c r="HPA16" s="0"/>
      <c r="HPB16" s="0"/>
      <c r="HPC16" s="0"/>
      <c r="HPD16" s="0"/>
      <c r="HPE16" s="0"/>
      <c r="HPF16" s="0"/>
      <c r="HPG16" s="0"/>
      <c r="HPH16" s="0"/>
      <c r="HPI16" s="0"/>
      <c r="HPJ16" s="0"/>
      <c r="HPK16" s="0"/>
      <c r="HPL16" s="0"/>
      <c r="HPM16" s="0"/>
      <c r="HPN16" s="0"/>
      <c r="HPO16" s="0"/>
      <c r="HPP16" s="0"/>
      <c r="HPQ16" s="0"/>
      <c r="HPR16" s="0"/>
      <c r="HPS16" s="0"/>
      <c r="HPT16" s="0"/>
      <c r="HPU16" s="0"/>
      <c r="HPV16" s="0"/>
      <c r="HPW16" s="0"/>
      <c r="HPX16" s="0"/>
      <c r="HPY16" s="0"/>
      <c r="HPZ16" s="0"/>
      <c r="HQA16" s="0"/>
      <c r="HQB16" s="0"/>
      <c r="HQC16" s="0"/>
      <c r="HQD16" s="0"/>
      <c r="HQE16" s="0"/>
      <c r="HQF16" s="0"/>
      <c r="HQG16" s="0"/>
      <c r="HQH16" s="0"/>
      <c r="HQI16" s="0"/>
      <c r="HQJ16" s="0"/>
      <c r="HQK16" s="0"/>
      <c r="HQL16" s="0"/>
      <c r="HQM16" s="0"/>
      <c r="HQN16" s="0"/>
      <c r="HQO16" s="0"/>
      <c r="HQP16" s="0"/>
      <c r="HQQ16" s="0"/>
      <c r="HQR16" s="0"/>
      <c r="HQS16" s="0"/>
      <c r="HQT16" s="0"/>
      <c r="HQU16" s="0"/>
      <c r="HQV16" s="0"/>
      <c r="HQW16" s="0"/>
      <c r="HQX16" s="0"/>
      <c r="HQY16" s="0"/>
      <c r="HQZ16" s="0"/>
      <c r="HRA16" s="0"/>
      <c r="HRB16" s="0"/>
      <c r="HRC16" s="0"/>
      <c r="HRD16" s="0"/>
      <c r="HRE16" s="0"/>
      <c r="HRF16" s="0"/>
      <c r="HRG16" s="0"/>
      <c r="HRH16" s="0"/>
      <c r="HRI16" s="0"/>
      <c r="HRJ16" s="0"/>
      <c r="HRK16" s="0"/>
      <c r="HRL16" s="0"/>
      <c r="HRM16" s="0"/>
      <c r="HRN16" s="0"/>
      <c r="HRO16" s="0"/>
      <c r="HRP16" s="0"/>
      <c r="HRQ16" s="0"/>
      <c r="HRR16" s="0"/>
      <c r="HRS16" s="0"/>
      <c r="HRT16" s="0"/>
      <c r="HRU16" s="0"/>
      <c r="HRV16" s="0"/>
      <c r="HRW16" s="0"/>
      <c r="HRX16" s="0"/>
      <c r="HRY16" s="0"/>
      <c r="HRZ16" s="0"/>
      <c r="HSA16" s="0"/>
      <c r="HSB16" s="0"/>
      <c r="HSC16" s="0"/>
      <c r="HSD16" s="0"/>
      <c r="HSE16" s="0"/>
      <c r="HSF16" s="0"/>
      <c r="HSG16" s="0"/>
      <c r="HSH16" s="0"/>
      <c r="HSI16" s="0"/>
      <c r="HSJ16" s="0"/>
      <c r="HSK16" s="0"/>
      <c r="HSL16" s="0"/>
      <c r="HSM16" s="0"/>
      <c r="HSN16" s="0"/>
      <c r="HSO16" s="0"/>
      <c r="HSP16" s="0"/>
      <c r="HSQ16" s="0"/>
      <c r="HSR16" s="0"/>
      <c r="HSS16" s="0"/>
      <c r="HST16" s="0"/>
      <c r="HSU16" s="0"/>
      <c r="HSV16" s="0"/>
      <c r="HSW16" s="0"/>
      <c r="HSX16" s="0"/>
      <c r="HSY16" s="0"/>
      <c r="HSZ16" s="0"/>
      <c r="HTA16" s="0"/>
      <c r="HTB16" s="0"/>
      <c r="HTC16" s="0"/>
      <c r="HTD16" s="0"/>
      <c r="HTE16" s="0"/>
      <c r="HTF16" s="0"/>
      <c r="HTG16" s="0"/>
      <c r="HTH16" s="0"/>
      <c r="HTI16" s="0"/>
      <c r="HTJ16" s="0"/>
      <c r="HTK16" s="0"/>
      <c r="HTL16" s="0"/>
      <c r="HTM16" s="0"/>
      <c r="HTN16" s="0"/>
      <c r="HTO16" s="0"/>
      <c r="HTP16" s="0"/>
      <c r="HTQ16" s="0"/>
      <c r="HTR16" s="0"/>
      <c r="HTS16" s="0"/>
      <c r="HTT16" s="0"/>
      <c r="HTU16" s="0"/>
      <c r="HTV16" s="0"/>
      <c r="HTW16" s="0"/>
      <c r="HTX16" s="0"/>
      <c r="HTY16" s="0"/>
      <c r="HTZ16" s="0"/>
      <c r="HUA16" s="0"/>
      <c r="HUB16" s="0"/>
      <c r="HUC16" s="0"/>
      <c r="HUD16" s="0"/>
      <c r="HUE16" s="0"/>
      <c r="HUF16" s="0"/>
      <c r="HUG16" s="0"/>
      <c r="HUH16" s="0"/>
      <c r="HUI16" s="0"/>
      <c r="HUJ16" s="0"/>
      <c r="HUK16" s="0"/>
      <c r="HUL16" s="0"/>
      <c r="HUM16" s="0"/>
      <c r="HUN16" s="0"/>
      <c r="HUO16" s="0"/>
      <c r="HUP16" s="0"/>
      <c r="HUQ16" s="0"/>
      <c r="HUR16" s="0"/>
      <c r="HUS16" s="0"/>
      <c r="HUT16" s="0"/>
      <c r="HUU16" s="0"/>
      <c r="HUV16" s="0"/>
      <c r="HUW16" s="0"/>
      <c r="HUX16" s="0"/>
      <c r="HUY16" s="0"/>
      <c r="HUZ16" s="0"/>
      <c r="HVA16" s="0"/>
      <c r="HVB16" s="0"/>
      <c r="HVC16" s="0"/>
      <c r="HVD16" s="0"/>
      <c r="HVE16" s="0"/>
      <c r="HVF16" s="0"/>
      <c r="HVG16" s="0"/>
      <c r="HVH16" s="0"/>
      <c r="HVI16" s="0"/>
      <c r="HVJ16" s="0"/>
      <c r="HVK16" s="0"/>
      <c r="HVL16" s="0"/>
      <c r="HVM16" s="0"/>
      <c r="HVN16" s="0"/>
      <c r="HVO16" s="0"/>
      <c r="HVP16" s="0"/>
      <c r="HVQ16" s="0"/>
      <c r="HVR16" s="0"/>
      <c r="HVS16" s="0"/>
      <c r="HVT16" s="0"/>
      <c r="HVU16" s="0"/>
      <c r="HVV16" s="0"/>
      <c r="HVW16" s="0"/>
      <c r="HVX16" s="0"/>
      <c r="HVY16" s="0"/>
      <c r="HVZ16" s="0"/>
      <c r="HWA16" s="0"/>
      <c r="HWB16" s="0"/>
      <c r="HWC16" s="0"/>
      <c r="HWD16" s="0"/>
      <c r="HWE16" s="0"/>
      <c r="HWF16" s="0"/>
      <c r="HWG16" s="0"/>
      <c r="HWH16" s="0"/>
      <c r="HWI16" s="0"/>
      <c r="HWJ16" s="0"/>
      <c r="HWK16" s="0"/>
      <c r="HWL16" s="0"/>
      <c r="HWM16" s="0"/>
      <c r="HWN16" s="0"/>
      <c r="HWO16" s="0"/>
      <c r="HWP16" s="0"/>
      <c r="HWQ16" s="0"/>
      <c r="HWR16" s="0"/>
      <c r="HWS16" s="0"/>
      <c r="HWT16" s="0"/>
      <c r="HWU16" s="0"/>
      <c r="HWV16" s="0"/>
      <c r="HWW16" s="0"/>
      <c r="HWX16" s="0"/>
      <c r="HWY16" s="0"/>
      <c r="HWZ16" s="0"/>
      <c r="HXA16" s="0"/>
      <c r="HXB16" s="0"/>
      <c r="HXC16" s="0"/>
      <c r="HXD16" s="0"/>
      <c r="HXE16" s="0"/>
      <c r="HXF16" s="0"/>
      <c r="HXG16" s="0"/>
      <c r="HXH16" s="0"/>
      <c r="HXI16" s="0"/>
      <c r="HXJ16" s="0"/>
      <c r="HXK16" s="0"/>
      <c r="HXL16" s="0"/>
      <c r="HXM16" s="0"/>
      <c r="HXN16" s="0"/>
      <c r="HXO16" s="0"/>
      <c r="HXP16" s="0"/>
      <c r="HXQ16" s="0"/>
      <c r="HXR16" s="0"/>
      <c r="HXS16" s="0"/>
      <c r="HXT16" s="0"/>
      <c r="HXU16" s="0"/>
      <c r="HXV16" s="0"/>
      <c r="HXW16" s="0"/>
      <c r="HXX16" s="0"/>
      <c r="HXY16" s="0"/>
      <c r="HXZ16" s="0"/>
      <c r="HYA16" s="0"/>
      <c r="HYB16" s="0"/>
      <c r="HYC16" s="0"/>
      <c r="HYD16" s="0"/>
      <c r="HYE16" s="0"/>
      <c r="HYF16" s="0"/>
      <c r="HYG16" s="0"/>
      <c r="HYH16" s="0"/>
      <c r="HYI16" s="0"/>
      <c r="HYJ16" s="0"/>
      <c r="HYK16" s="0"/>
      <c r="HYL16" s="0"/>
      <c r="HYM16" s="0"/>
      <c r="HYN16" s="0"/>
      <c r="HYO16" s="0"/>
      <c r="HYP16" s="0"/>
      <c r="HYQ16" s="0"/>
      <c r="HYR16" s="0"/>
      <c r="HYS16" s="0"/>
      <c r="HYT16" s="0"/>
      <c r="HYU16" s="0"/>
      <c r="HYV16" s="0"/>
      <c r="HYW16" s="0"/>
      <c r="HYX16" s="0"/>
      <c r="HYY16" s="0"/>
      <c r="HYZ16" s="0"/>
      <c r="HZA16" s="0"/>
      <c r="HZB16" s="0"/>
      <c r="HZC16" s="0"/>
      <c r="HZD16" s="0"/>
      <c r="HZE16" s="0"/>
      <c r="HZF16" s="0"/>
      <c r="HZG16" s="0"/>
      <c r="HZH16" s="0"/>
      <c r="HZI16" s="0"/>
      <c r="HZJ16" s="0"/>
      <c r="HZK16" s="0"/>
      <c r="HZL16" s="0"/>
      <c r="HZM16" s="0"/>
      <c r="HZN16" s="0"/>
      <c r="HZO16" s="0"/>
      <c r="HZP16" s="0"/>
      <c r="HZQ16" s="0"/>
      <c r="HZR16" s="0"/>
      <c r="HZS16" s="0"/>
      <c r="HZT16" s="0"/>
      <c r="HZU16" s="0"/>
      <c r="HZV16" s="0"/>
      <c r="HZW16" s="0"/>
      <c r="HZX16" s="0"/>
      <c r="HZY16" s="0"/>
      <c r="HZZ16" s="0"/>
      <c r="IAA16" s="0"/>
      <c r="IAB16" s="0"/>
      <c r="IAC16" s="0"/>
      <c r="IAD16" s="0"/>
      <c r="IAE16" s="0"/>
      <c r="IAF16" s="0"/>
      <c r="IAG16" s="0"/>
      <c r="IAH16" s="0"/>
      <c r="IAI16" s="0"/>
      <c r="IAJ16" s="0"/>
      <c r="IAK16" s="0"/>
      <c r="IAL16" s="0"/>
      <c r="IAM16" s="0"/>
      <c r="IAN16" s="0"/>
      <c r="IAO16" s="0"/>
      <c r="IAP16" s="0"/>
      <c r="IAQ16" s="0"/>
      <c r="IAR16" s="0"/>
      <c r="IAS16" s="0"/>
      <c r="IAT16" s="0"/>
      <c r="IAU16" s="0"/>
      <c r="IAV16" s="0"/>
      <c r="IAW16" s="0"/>
      <c r="IAX16" s="0"/>
      <c r="IAY16" s="0"/>
      <c r="IAZ16" s="0"/>
      <c r="IBA16" s="0"/>
      <c r="IBB16" s="0"/>
      <c r="IBC16" s="0"/>
      <c r="IBD16" s="0"/>
      <c r="IBE16" s="0"/>
      <c r="IBF16" s="0"/>
      <c r="IBG16" s="0"/>
      <c r="IBH16" s="0"/>
      <c r="IBI16" s="0"/>
      <c r="IBJ16" s="0"/>
      <c r="IBK16" s="0"/>
      <c r="IBL16" s="0"/>
      <c r="IBM16" s="0"/>
      <c r="IBN16" s="0"/>
      <c r="IBO16" s="0"/>
      <c r="IBP16" s="0"/>
      <c r="IBQ16" s="0"/>
      <c r="IBR16" s="0"/>
      <c r="IBS16" s="0"/>
      <c r="IBT16" s="0"/>
      <c r="IBU16" s="0"/>
      <c r="IBV16" s="0"/>
      <c r="IBW16" s="0"/>
      <c r="IBX16" s="0"/>
      <c r="IBY16" s="0"/>
      <c r="IBZ16" s="0"/>
      <c r="ICA16" s="0"/>
      <c r="ICB16" s="0"/>
      <c r="ICC16" s="0"/>
      <c r="ICD16" s="0"/>
      <c r="ICE16" s="0"/>
      <c r="ICF16" s="0"/>
      <c r="ICG16" s="0"/>
      <c r="ICH16" s="0"/>
      <c r="ICI16" s="0"/>
      <c r="ICJ16" s="0"/>
      <c r="ICK16" s="0"/>
      <c r="ICL16" s="0"/>
      <c r="ICM16" s="0"/>
      <c r="ICN16" s="0"/>
      <c r="ICO16" s="0"/>
      <c r="ICP16" s="0"/>
      <c r="ICQ16" s="0"/>
      <c r="ICR16" s="0"/>
      <c r="ICS16" s="0"/>
      <c r="ICT16" s="0"/>
      <c r="ICU16" s="0"/>
      <c r="ICV16" s="0"/>
      <c r="ICW16" s="0"/>
      <c r="ICX16" s="0"/>
      <c r="ICY16" s="0"/>
      <c r="ICZ16" s="0"/>
      <c r="IDA16" s="0"/>
      <c r="IDB16" s="0"/>
      <c r="IDC16" s="0"/>
      <c r="IDD16" s="0"/>
      <c r="IDE16" s="0"/>
      <c r="IDF16" s="0"/>
      <c r="IDG16" s="0"/>
      <c r="IDH16" s="0"/>
      <c r="IDI16" s="0"/>
      <c r="IDJ16" s="0"/>
      <c r="IDK16" s="0"/>
      <c r="IDL16" s="0"/>
      <c r="IDM16" s="0"/>
      <c r="IDN16" s="0"/>
      <c r="IDO16" s="0"/>
      <c r="IDP16" s="0"/>
      <c r="IDQ16" s="0"/>
      <c r="IDR16" s="0"/>
      <c r="IDS16" s="0"/>
      <c r="IDT16" s="0"/>
      <c r="IDU16" s="0"/>
      <c r="IDV16" s="0"/>
      <c r="IDW16" s="0"/>
      <c r="IDX16" s="0"/>
      <c r="IDY16" s="0"/>
      <c r="IDZ16" s="0"/>
      <c r="IEA16" s="0"/>
      <c r="IEB16" s="0"/>
      <c r="IEC16" s="0"/>
      <c r="IED16" s="0"/>
      <c r="IEE16" s="0"/>
      <c r="IEF16" s="0"/>
      <c r="IEG16" s="0"/>
      <c r="IEH16" s="0"/>
      <c r="IEI16" s="0"/>
      <c r="IEJ16" s="0"/>
      <c r="IEK16" s="0"/>
      <c r="IEL16" s="0"/>
      <c r="IEM16" s="0"/>
      <c r="IEN16" s="0"/>
      <c r="IEO16" s="0"/>
      <c r="IEP16" s="0"/>
      <c r="IEQ16" s="0"/>
      <c r="IER16" s="0"/>
      <c r="IES16" s="0"/>
      <c r="IET16" s="0"/>
      <c r="IEU16" s="0"/>
      <c r="IEV16" s="0"/>
      <c r="IEW16" s="0"/>
      <c r="IEX16" s="0"/>
      <c r="IEY16" s="0"/>
      <c r="IEZ16" s="0"/>
      <c r="IFA16" s="0"/>
      <c r="IFB16" s="0"/>
      <c r="IFC16" s="0"/>
      <c r="IFD16" s="0"/>
      <c r="IFE16" s="0"/>
      <c r="IFF16" s="0"/>
      <c r="IFG16" s="0"/>
      <c r="IFH16" s="0"/>
      <c r="IFI16" s="0"/>
      <c r="IFJ16" s="0"/>
      <c r="IFK16" s="0"/>
      <c r="IFL16" s="0"/>
      <c r="IFM16" s="0"/>
      <c r="IFN16" s="0"/>
      <c r="IFO16" s="0"/>
      <c r="IFP16" s="0"/>
      <c r="IFQ16" s="0"/>
      <c r="IFR16" s="0"/>
      <c r="IFS16" s="0"/>
      <c r="IFT16" s="0"/>
      <c r="IFU16" s="0"/>
      <c r="IFV16" s="0"/>
      <c r="IFW16" s="0"/>
      <c r="IFX16" s="0"/>
      <c r="IFY16" s="0"/>
      <c r="IFZ16" s="0"/>
      <c r="IGA16" s="0"/>
      <c r="IGB16" s="0"/>
      <c r="IGC16" s="0"/>
      <c r="IGD16" s="0"/>
      <c r="IGE16" s="0"/>
      <c r="IGF16" s="0"/>
      <c r="IGG16" s="0"/>
      <c r="IGH16" s="0"/>
      <c r="IGI16" s="0"/>
      <c r="IGJ16" s="0"/>
      <c r="IGK16" s="0"/>
      <c r="IGL16" s="0"/>
      <c r="IGM16" s="0"/>
      <c r="IGN16" s="0"/>
      <c r="IGO16" s="0"/>
      <c r="IGP16" s="0"/>
      <c r="IGQ16" s="0"/>
      <c r="IGR16" s="0"/>
      <c r="IGS16" s="0"/>
      <c r="IGT16" s="0"/>
      <c r="IGU16" s="0"/>
      <c r="IGV16" s="0"/>
      <c r="IGW16" s="0"/>
      <c r="IGX16" s="0"/>
      <c r="IGY16" s="0"/>
      <c r="IGZ16" s="0"/>
      <c r="IHA16" s="0"/>
      <c r="IHB16" s="0"/>
      <c r="IHC16" s="0"/>
      <c r="IHD16" s="0"/>
      <c r="IHE16" s="0"/>
      <c r="IHF16" s="0"/>
      <c r="IHG16" s="0"/>
      <c r="IHH16" s="0"/>
      <c r="IHI16" s="0"/>
      <c r="IHJ16" s="0"/>
      <c r="IHK16" s="0"/>
      <c r="IHL16" s="0"/>
      <c r="IHM16" s="0"/>
      <c r="IHN16" s="0"/>
      <c r="IHO16" s="0"/>
      <c r="IHP16" s="0"/>
      <c r="IHQ16" s="0"/>
      <c r="IHR16" s="0"/>
      <c r="IHS16" s="0"/>
      <c r="IHT16" s="0"/>
      <c r="IHU16" s="0"/>
      <c r="IHV16" s="0"/>
      <c r="IHW16" s="0"/>
      <c r="IHX16" s="0"/>
      <c r="IHY16" s="0"/>
      <c r="IHZ16" s="0"/>
      <c r="IIA16" s="0"/>
      <c r="IIB16" s="0"/>
      <c r="IIC16" s="0"/>
      <c r="IID16" s="0"/>
      <c r="IIE16" s="0"/>
      <c r="IIF16" s="0"/>
      <c r="IIG16" s="0"/>
      <c r="IIH16" s="0"/>
      <c r="III16" s="0"/>
      <c r="IIJ16" s="0"/>
      <c r="IIK16" s="0"/>
      <c r="IIL16" s="0"/>
      <c r="IIM16" s="0"/>
      <c r="IIN16" s="0"/>
      <c r="IIO16" s="0"/>
      <c r="IIP16" s="0"/>
      <c r="IIQ16" s="0"/>
      <c r="IIR16" s="0"/>
      <c r="IIS16" s="0"/>
      <c r="IIT16" s="0"/>
      <c r="IIU16" s="0"/>
      <c r="IIV16" s="0"/>
      <c r="IIW16" s="0"/>
      <c r="IIX16" s="0"/>
      <c r="IIY16" s="0"/>
      <c r="IIZ16" s="0"/>
      <c r="IJA16" s="0"/>
      <c r="IJB16" s="0"/>
      <c r="IJC16" s="0"/>
      <c r="IJD16" s="0"/>
      <c r="IJE16" s="0"/>
      <c r="IJF16" s="0"/>
      <c r="IJG16" s="0"/>
      <c r="IJH16" s="0"/>
      <c r="IJI16" s="0"/>
      <c r="IJJ16" s="0"/>
      <c r="IJK16" s="0"/>
      <c r="IJL16" s="0"/>
      <c r="IJM16" s="0"/>
      <c r="IJN16" s="0"/>
      <c r="IJO16" s="0"/>
      <c r="IJP16" s="0"/>
      <c r="IJQ16" s="0"/>
      <c r="IJR16" s="0"/>
      <c r="IJS16" s="0"/>
      <c r="IJT16" s="0"/>
      <c r="IJU16" s="0"/>
      <c r="IJV16" s="0"/>
      <c r="IJW16" s="0"/>
      <c r="IJX16" s="0"/>
      <c r="IJY16" s="0"/>
      <c r="IJZ16" s="0"/>
      <c r="IKA16" s="0"/>
      <c r="IKB16" s="0"/>
      <c r="IKC16" s="0"/>
      <c r="IKD16" s="0"/>
      <c r="IKE16" s="0"/>
      <c r="IKF16" s="0"/>
      <c r="IKG16" s="0"/>
      <c r="IKH16" s="0"/>
      <c r="IKI16" s="0"/>
      <c r="IKJ16" s="0"/>
      <c r="IKK16" s="0"/>
      <c r="IKL16" s="0"/>
      <c r="IKM16" s="0"/>
      <c r="IKN16" s="0"/>
      <c r="IKO16" s="0"/>
      <c r="IKP16" s="0"/>
      <c r="IKQ16" s="0"/>
      <c r="IKR16" s="0"/>
      <c r="IKS16" s="0"/>
      <c r="IKT16" s="0"/>
      <c r="IKU16" s="0"/>
      <c r="IKV16" s="0"/>
      <c r="IKW16" s="0"/>
      <c r="IKX16" s="0"/>
      <c r="IKY16" s="0"/>
      <c r="IKZ16" s="0"/>
      <c r="ILA16" s="0"/>
      <c r="ILB16" s="0"/>
      <c r="ILC16" s="0"/>
      <c r="ILD16" s="0"/>
      <c r="ILE16" s="0"/>
      <c r="ILF16" s="0"/>
      <c r="ILG16" s="0"/>
      <c r="ILH16" s="0"/>
      <c r="ILI16" s="0"/>
      <c r="ILJ16" s="0"/>
      <c r="ILK16" s="0"/>
      <c r="ILL16" s="0"/>
      <c r="ILM16" s="0"/>
      <c r="ILN16" s="0"/>
      <c r="ILO16" s="0"/>
      <c r="ILP16" s="0"/>
      <c r="ILQ16" s="0"/>
      <c r="ILR16" s="0"/>
      <c r="ILS16" s="0"/>
      <c r="ILT16" s="0"/>
      <c r="ILU16" s="0"/>
      <c r="ILV16" s="0"/>
      <c r="ILW16" s="0"/>
      <c r="ILX16" s="0"/>
      <c r="ILY16" s="0"/>
      <c r="ILZ16" s="0"/>
      <c r="IMA16" s="0"/>
      <c r="IMB16" s="0"/>
      <c r="IMC16" s="0"/>
      <c r="IMD16" s="0"/>
      <c r="IME16" s="0"/>
      <c r="IMF16" s="0"/>
      <c r="IMG16" s="0"/>
      <c r="IMH16" s="0"/>
      <c r="IMI16" s="0"/>
      <c r="IMJ16" s="0"/>
      <c r="IMK16" s="0"/>
      <c r="IML16" s="0"/>
      <c r="IMM16" s="0"/>
      <c r="IMN16" s="0"/>
      <c r="IMO16" s="0"/>
      <c r="IMP16" s="0"/>
      <c r="IMQ16" s="0"/>
      <c r="IMR16" s="0"/>
      <c r="IMS16" s="0"/>
      <c r="IMT16" s="0"/>
      <c r="IMU16" s="0"/>
      <c r="IMV16" s="0"/>
      <c r="IMW16" s="0"/>
      <c r="IMX16" s="0"/>
      <c r="IMY16" s="0"/>
      <c r="IMZ16" s="0"/>
      <c r="INA16" s="0"/>
      <c r="INB16" s="0"/>
      <c r="INC16" s="0"/>
      <c r="IND16" s="0"/>
      <c r="INE16" s="0"/>
      <c r="INF16" s="0"/>
      <c r="ING16" s="0"/>
      <c r="INH16" s="0"/>
      <c r="INI16" s="0"/>
      <c r="INJ16" s="0"/>
      <c r="INK16" s="0"/>
      <c r="INL16" s="0"/>
      <c r="INM16" s="0"/>
      <c r="INN16" s="0"/>
      <c r="INO16" s="0"/>
      <c r="INP16" s="0"/>
      <c r="INQ16" s="0"/>
      <c r="INR16" s="0"/>
      <c r="INS16" s="0"/>
      <c r="INT16" s="0"/>
      <c r="INU16" s="0"/>
      <c r="INV16" s="0"/>
      <c r="INW16" s="0"/>
      <c r="INX16" s="0"/>
      <c r="INY16" s="0"/>
      <c r="INZ16" s="0"/>
      <c r="IOA16" s="0"/>
      <c r="IOB16" s="0"/>
      <c r="IOC16" s="0"/>
      <c r="IOD16" s="0"/>
      <c r="IOE16" s="0"/>
      <c r="IOF16" s="0"/>
      <c r="IOG16" s="0"/>
      <c r="IOH16" s="0"/>
      <c r="IOI16" s="0"/>
      <c r="IOJ16" s="0"/>
      <c r="IOK16" s="0"/>
      <c r="IOL16" s="0"/>
      <c r="IOM16" s="0"/>
      <c r="ION16" s="0"/>
      <c r="IOO16" s="0"/>
      <c r="IOP16" s="0"/>
      <c r="IOQ16" s="0"/>
      <c r="IOR16" s="0"/>
      <c r="IOS16" s="0"/>
      <c r="IOT16" s="0"/>
      <c r="IOU16" s="0"/>
      <c r="IOV16" s="0"/>
      <c r="IOW16" s="0"/>
      <c r="IOX16" s="0"/>
      <c r="IOY16" s="0"/>
      <c r="IOZ16" s="0"/>
      <c r="IPA16" s="0"/>
      <c r="IPB16" s="0"/>
      <c r="IPC16" s="0"/>
      <c r="IPD16" s="0"/>
      <c r="IPE16" s="0"/>
      <c r="IPF16" s="0"/>
      <c r="IPG16" s="0"/>
      <c r="IPH16" s="0"/>
      <c r="IPI16" s="0"/>
      <c r="IPJ16" s="0"/>
      <c r="IPK16" s="0"/>
      <c r="IPL16" s="0"/>
      <c r="IPM16" s="0"/>
      <c r="IPN16" s="0"/>
      <c r="IPO16" s="0"/>
      <c r="IPP16" s="0"/>
      <c r="IPQ16" s="0"/>
      <c r="IPR16" s="0"/>
      <c r="IPS16" s="0"/>
      <c r="IPT16" s="0"/>
      <c r="IPU16" s="0"/>
      <c r="IPV16" s="0"/>
      <c r="IPW16" s="0"/>
      <c r="IPX16" s="0"/>
      <c r="IPY16" s="0"/>
      <c r="IPZ16" s="0"/>
      <c r="IQA16" s="0"/>
      <c r="IQB16" s="0"/>
      <c r="IQC16" s="0"/>
      <c r="IQD16" s="0"/>
      <c r="IQE16" s="0"/>
      <c r="IQF16" s="0"/>
      <c r="IQG16" s="0"/>
      <c r="IQH16" s="0"/>
      <c r="IQI16" s="0"/>
      <c r="IQJ16" s="0"/>
      <c r="IQK16" s="0"/>
      <c r="IQL16" s="0"/>
      <c r="IQM16" s="0"/>
      <c r="IQN16" s="0"/>
      <c r="IQO16" s="0"/>
      <c r="IQP16" s="0"/>
      <c r="IQQ16" s="0"/>
      <c r="IQR16" s="0"/>
      <c r="IQS16" s="0"/>
      <c r="IQT16" s="0"/>
      <c r="IQU16" s="0"/>
      <c r="IQV16" s="0"/>
      <c r="IQW16" s="0"/>
      <c r="IQX16" s="0"/>
      <c r="IQY16" s="0"/>
      <c r="IQZ16" s="0"/>
      <c r="IRA16" s="0"/>
      <c r="IRB16" s="0"/>
      <c r="IRC16" s="0"/>
      <c r="IRD16" s="0"/>
      <c r="IRE16" s="0"/>
      <c r="IRF16" s="0"/>
      <c r="IRG16" s="0"/>
      <c r="IRH16" s="0"/>
      <c r="IRI16" s="0"/>
      <c r="IRJ16" s="0"/>
      <c r="IRK16" s="0"/>
      <c r="IRL16" s="0"/>
      <c r="IRM16" s="0"/>
      <c r="IRN16" s="0"/>
      <c r="IRO16" s="0"/>
      <c r="IRP16" s="0"/>
      <c r="IRQ16" s="0"/>
      <c r="IRR16" s="0"/>
      <c r="IRS16" s="0"/>
      <c r="IRT16" s="0"/>
      <c r="IRU16" s="0"/>
      <c r="IRV16" s="0"/>
      <c r="IRW16" s="0"/>
      <c r="IRX16" s="0"/>
      <c r="IRY16" s="0"/>
      <c r="IRZ16" s="0"/>
      <c r="ISA16" s="0"/>
      <c r="ISB16" s="0"/>
      <c r="ISC16" s="0"/>
      <c r="ISD16" s="0"/>
      <c r="ISE16" s="0"/>
      <c r="ISF16" s="0"/>
      <c r="ISG16" s="0"/>
      <c r="ISH16" s="0"/>
      <c r="ISI16" s="0"/>
      <c r="ISJ16" s="0"/>
      <c r="ISK16" s="0"/>
      <c r="ISL16" s="0"/>
      <c r="ISM16" s="0"/>
      <c r="ISN16" s="0"/>
      <c r="ISO16" s="0"/>
      <c r="ISP16" s="0"/>
      <c r="ISQ16" s="0"/>
      <c r="ISR16" s="0"/>
      <c r="ISS16" s="0"/>
      <c r="IST16" s="0"/>
      <c r="ISU16" s="0"/>
      <c r="ISV16" s="0"/>
      <c r="ISW16" s="0"/>
      <c r="ISX16" s="0"/>
      <c r="ISY16" s="0"/>
      <c r="ISZ16" s="0"/>
      <c r="ITA16" s="0"/>
      <c r="ITB16" s="0"/>
      <c r="ITC16" s="0"/>
      <c r="ITD16" s="0"/>
      <c r="ITE16" s="0"/>
      <c r="ITF16" s="0"/>
      <c r="ITG16" s="0"/>
      <c r="ITH16" s="0"/>
      <c r="ITI16" s="0"/>
      <c r="ITJ16" s="0"/>
      <c r="ITK16" s="0"/>
      <c r="ITL16" s="0"/>
      <c r="ITM16" s="0"/>
      <c r="ITN16" s="0"/>
      <c r="ITO16" s="0"/>
      <c r="ITP16" s="0"/>
      <c r="ITQ16" s="0"/>
      <c r="ITR16" s="0"/>
      <c r="ITS16" s="0"/>
      <c r="ITT16" s="0"/>
      <c r="ITU16" s="0"/>
      <c r="ITV16" s="0"/>
      <c r="ITW16" s="0"/>
      <c r="ITX16" s="0"/>
      <c r="ITY16" s="0"/>
      <c r="ITZ16" s="0"/>
      <c r="IUA16" s="0"/>
      <c r="IUB16" s="0"/>
      <c r="IUC16" s="0"/>
      <c r="IUD16" s="0"/>
      <c r="IUE16" s="0"/>
      <c r="IUF16" s="0"/>
      <c r="IUG16" s="0"/>
      <c r="IUH16" s="0"/>
      <c r="IUI16" s="0"/>
      <c r="IUJ16" s="0"/>
      <c r="IUK16" s="0"/>
      <c r="IUL16" s="0"/>
      <c r="IUM16" s="0"/>
      <c r="IUN16" s="0"/>
      <c r="IUO16" s="0"/>
      <c r="IUP16" s="0"/>
      <c r="IUQ16" s="0"/>
      <c r="IUR16" s="0"/>
      <c r="IUS16" s="0"/>
      <c r="IUT16" s="0"/>
      <c r="IUU16" s="0"/>
      <c r="IUV16" s="0"/>
      <c r="IUW16" s="0"/>
      <c r="IUX16" s="0"/>
      <c r="IUY16" s="0"/>
      <c r="IUZ16" s="0"/>
      <c r="IVA16" s="0"/>
      <c r="IVB16" s="0"/>
      <c r="IVC16" s="0"/>
      <c r="IVD16" s="0"/>
      <c r="IVE16" s="0"/>
      <c r="IVF16" s="0"/>
      <c r="IVG16" s="0"/>
      <c r="IVH16" s="0"/>
      <c r="IVI16" s="0"/>
      <c r="IVJ16" s="0"/>
      <c r="IVK16" s="0"/>
      <c r="IVL16" s="0"/>
      <c r="IVM16" s="0"/>
      <c r="IVN16" s="0"/>
      <c r="IVO16" s="0"/>
      <c r="IVP16" s="0"/>
      <c r="IVQ16" s="0"/>
      <c r="IVR16" s="0"/>
      <c r="IVS16" s="0"/>
      <c r="IVT16" s="0"/>
      <c r="IVU16" s="0"/>
      <c r="IVV16" s="0"/>
      <c r="IVW16" s="0"/>
      <c r="IVX16" s="0"/>
      <c r="IVY16" s="0"/>
      <c r="IVZ16" s="0"/>
      <c r="IWA16" s="0"/>
      <c r="IWB16" s="0"/>
      <c r="IWC16" s="0"/>
      <c r="IWD16" s="0"/>
      <c r="IWE16" s="0"/>
      <c r="IWF16" s="0"/>
      <c r="IWG16" s="0"/>
      <c r="IWH16" s="0"/>
      <c r="IWI16" s="0"/>
      <c r="IWJ16" s="0"/>
      <c r="IWK16" s="0"/>
      <c r="IWL16" s="0"/>
      <c r="IWM16" s="0"/>
      <c r="IWN16" s="0"/>
      <c r="IWO16" s="0"/>
      <c r="IWP16" s="0"/>
      <c r="IWQ16" s="0"/>
      <c r="IWR16" s="0"/>
      <c r="IWS16" s="0"/>
      <c r="IWT16" s="0"/>
      <c r="IWU16" s="0"/>
      <c r="IWV16" s="0"/>
      <c r="IWW16" s="0"/>
      <c r="IWX16" s="0"/>
      <c r="IWY16" s="0"/>
      <c r="IWZ16" s="0"/>
      <c r="IXA16" s="0"/>
      <c r="IXB16" s="0"/>
      <c r="IXC16" s="0"/>
      <c r="IXD16" s="0"/>
      <c r="IXE16" s="0"/>
      <c r="IXF16" s="0"/>
      <c r="IXG16" s="0"/>
      <c r="IXH16" s="0"/>
      <c r="IXI16" s="0"/>
      <c r="IXJ16" s="0"/>
      <c r="IXK16" s="0"/>
      <c r="IXL16" s="0"/>
      <c r="IXM16" s="0"/>
      <c r="IXN16" s="0"/>
      <c r="IXO16" s="0"/>
      <c r="IXP16" s="0"/>
      <c r="IXQ16" s="0"/>
      <c r="IXR16" s="0"/>
      <c r="IXS16" s="0"/>
      <c r="IXT16" s="0"/>
      <c r="IXU16" s="0"/>
      <c r="IXV16" s="0"/>
      <c r="IXW16" s="0"/>
      <c r="IXX16" s="0"/>
      <c r="IXY16" s="0"/>
      <c r="IXZ16" s="0"/>
      <c r="IYA16" s="0"/>
      <c r="IYB16" s="0"/>
      <c r="IYC16" s="0"/>
      <c r="IYD16" s="0"/>
      <c r="IYE16" s="0"/>
      <c r="IYF16" s="0"/>
      <c r="IYG16" s="0"/>
      <c r="IYH16" s="0"/>
      <c r="IYI16" s="0"/>
      <c r="IYJ16" s="0"/>
      <c r="IYK16" s="0"/>
      <c r="IYL16" s="0"/>
      <c r="IYM16" s="0"/>
      <c r="IYN16" s="0"/>
      <c r="IYO16" s="0"/>
      <c r="IYP16" s="0"/>
      <c r="IYQ16" s="0"/>
      <c r="IYR16" s="0"/>
      <c r="IYS16" s="0"/>
      <c r="IYT16" s="0"/>
      <c r="IYU16" s="0"/>
      <c r="IYV16" s="0"/>
      <c r="IYW16" s="0"/>
      <c r="IYX16" s="0"/>
      <c r="IYY16" s="0"/>
      <c r="IYZ16" s="0"/>
      <c r="IZA16" s="0"/>
      <c r="IZB16" s="0"/>
      <c r="IZC16" s="0"/>
      <c r="IZD16" s="0"/>
      <c r="IZE16" s="0"/>
      <c r="IZF16" s="0"/>
      <c r="IZG16" s="0"/>
      <c r="IZH16" s="0"/>
      <c r="IZI16" s="0"/>
      <c r="IZJ16" s="0"/>
      <c r="IZK16" s="0"/>
      <c r="IZL16" s="0"/>
      <c r="IZM16" s="0"/>
      <c r="IZN16" s="0"/>
      <c r="IZO16" s="0"/>
      <c r="IZP16" s="0"/>
      <c r="IZQ16" s="0"/>
      <c r="IZR16" s="0"/>
      <c r="IZS16" s="0"/>
      <c r="IZT16" s="0"/>
      <c r="IZU16" s="0"/>
      <c r="IZV16" s="0"/>
      <c r="IZW16" s="0"/>
      <c r="IZX16" s="0"/>
      <c r="IZY16" s="0"/>
      <c r="IZZ16" s="0"/>
      <c r="JAA16" s="0"/>
      <c r="JAB16" s="0"/>
      <c r="JAC16" s="0"/>
      <c r="JAD16" s="0"/>
      <c r="JAE16" s="0"/>
      <c r="JAF16" s="0"/>
      <c r="JAG16" s="0"/>
      <c r="JAH16" s="0"/>
      <c r="JAI16" s="0"/>
      <c r="JAJ16" s="0"/>
      <c r="JAK16" s="0"/>
      <c r="JAL16" s="0"/>
      <c r="JAM16" s="0"/>
      <c r="JAN16" s="0"/>
      <c r="JAO16" s="0"/>
      <c r="JAP16" s="0"/>
      <c r="JAQ16" s="0"/>
      <c r="JAR16" s="0"/>
      <c r="JAS16" s="0"/>
      <c r="JAT16" s="0"/>
      <c r="JAU16" s="0"/>
      <c r="JAV16" s="0"/>
      <c r="JAW16" s="0"/>
      <c r="JAX16" s="0"/>
      <c r="JAY16" s="0"/>
      <c r="JAZ16" s="0"/>
      <c r="JBA16" s="0"/>
      <c r="JBB16" s="0"/>
      <c r="JBC16" s="0"/>
      <c r="JBD16" s="0"/>
      <c r="JBE16" s="0"/>
      <c r="JBF16" s="0"/>
      <c r="JBG16" s="0"/>
      <c r="JBH16" s="0"/>
      <c r="JBI16" s="0"/>
      <c r="JBJ16" s="0"/>
      <c r="JBK16" s="0"/>
      <c r="JBL16" s="0"/>
      <c r="JBM16" s="0"/>
      <c r="JBN16" s="0"/>
      <c r="JBO16" s="0"/>
      <c r="JBP16" s="0"/>
      <c r="JBQ16" s="0"/>
      <c r="JBR16" s="0"/>
      <c r="JBS16" s="0"/>
      <c r="JBT16" s="0"/>
      <c r="JBU16" s="0"/>
      <c r="JBV16" s="0"/>
      <c r="JBW16" s="0"/>
      <c r="JBX16" s="0"/>
      <c r="JBY16" s="0"/>
      <c r="JBZ16" s="0"/>
      <c r="JCA16" s="0"/>
      <c r="JCB16" s="0"/>
      <c r="JCC16" s="0"/>
      <c r="JCD16" s="0"/>
      <c r="JCE16" s="0"/>
      <c r="JCF16" s="0"/>
      <c r="JCG16" s="0"/>
      <c r="JCH16" s="0"/>
      <c r="JCI16" s="0"/>
      <c r="JCJ16" s="0"/>
      <c r="JCK16" s="0"/>
      <c r="JCL16" s="0"/>
      <c r="JCM16" s="0"/>
      <c r="JCN16" s="0"/>
      <c r="JCO16" s="0"/>
      <c r="JCP16" s="0"/>
      <c r="JCQ16" s="0"/>
      <c r="JCR16" s="0"/>
      <c r="JCS16" s="0"/>
      <c r="JCT16" s="0"/>
      <c r="JCU16" s="0"/>
      <c r="JCV16" s="0"/>
      <c r="JCW16" s="0"/>
      <c r="JCX16" s="0"/>
      <c r="JCY16" s="0"/>
      <c r="JCZ16" s="0"/>
      <c r="JDA16" s="0"/>
      <c r="JDB16" s="0"/>
      <c r="JDC16" s="0"/>
      <c r="JDD16" s="0"/>
      <c r="JDE16" s="0"/>
      <c r="JDF16" s="0"/>
      <c r="JDG16" s="0"/>
      <c r="JDH16" s="0"/>
      <c r="JDI16" s="0"/>
      <c r="JDJ16" s="0"/>
      <c r="JDK16" s="0"/>
      <c r="JDL16" s="0"/>
      <c r="JDM16" s="0"/>
      <c r="JDN16" s="0"/>
      <c r="JDO16" s="0"/>
      <c r="JDP16" s="0"/>
      <c r="JDQ16" s="0"/>
      <c r="JDR16" s="0"/>
      <c r="JDS16" s="0"/>
      <c r="JDT16" s="0"/>
      <c r="JDU16" s="0"/>
      <c r="JDV16" s="0"/>
      <c r="JDW16" s="0"/>
      <c r="JDX16" s="0"/>
      <c r="JDY16" s="0"/>
      <c r="JDZ16" s="0"/>
      <c r="JEA16" s="0"/>
      <c r="JEB16" s="0"/>
      <c r="JEC16" s="0"/>
      <c r="JED16" s="0"/>
      <c r="JEE16" s="0"/>
      <c r="JEF16" s="0"/>
      <c r="JEG16" s="0"/>
      <c r="JEH16" s="0"/>
      <c r="JEI16" s="0"/>
      <c r="JEJ16" s="0"/>
      <c r="JEK16" s="0"/>
      <c r="JEL16" s="0"/>
      <c r="JEM16" s="0"/>
      <c r="JEN16" s="0"/>
      <c r="JEO16" s="0"/>
      <c r="JEP16" s="0"/>
      <c r="JEQ16" s="0"/>
      <c r="JER16" s="0"/>
      <c r="JES16" s="0"/>
      <c r="JET16" s="0"/>
      <c r="JEU16" s="0"/>
      <c r="JEV16" s="0"/>
      <c r="JEW16" s="0"/>
      <c r="JEX16" s="0"/>
      <c r="JEY16" s="0"/>
      <c r="JEZ16" s="0"/>
      <c r="JFA16" s="0"/>
      <c r="JFB16" s="0"/>
      <c r="JFC16" s="0"/>
      <c r="JFD16" s="0"/>
      <c r="JFE16" s="0"/>
      <c r="JFF16" s="0"/>
      <c r="JFG16" s="0"/>
      <c r="JFH16" s="0"/>
      <c r="JFI16" s="0"/>
      <c r="JFJ16" s="0"/>
      <c r="JFK16" s="0"/>
      <c r="JFL16" s="0"/>
      <c r="JFM16" s="0"/>
      <c r="JFN16" s="0"/>
      <c r="JFO16" s="0"/>
      <c r="JFP16" s="0"/>
      <c r="JFQ16" s="0"/>
      <c r="JFR16" s="0"/>
      <c r="JFS16" s="0"/>
      <c r="JFT16" s="0"/>
      <c r="JFU16" s="0"/>
      <c r="JFV16" s="0"/>
      <c r="JFW16" s="0"/>
      <c r="JFX16" s="0"/>
      <c r="JFY16" s="0"/>
      <c r="JFZ16" s="0"/>
      <c r="JGA16" s="0"/>
      <c r="JGB16" s="0"/>
      <c r="JGC16" s="0"/>
      <c r="JGD16" s="0"/>
      <c r="JGE16" s="0"/>
      <c r="JGF16" s="0"/>
      <c r="JGG16" s="0"/>
      <c r="JGH16" s="0"/>
      <c r="JGI16" s="0"/>
      <c r="JGJ16" s="0"/>
      <c r="JGK16" s="0"/>
      <c r="JGL16" s="0"/>
      <c r="JGM16" s="0"/>
      <c r="JGN16" s="0"/>
      <c r="JGO16" s="0"/>
      <c r="JGP16" s="0"/>
      <c r="JGQ16" s="0"/>
      <c r="JGR16" s="0"/>
      <c r="JGS16" s="0"/>
      <c r="JGT16" s="0"/>
      <c r="JGU16" s="0"/>
      <c r="JGV16" s="0"/>
      <c r="JGW16" s="0"/>
      <c r="JGX16" s="0"/>
      <c r="JGY16" s="0"/>
      <c r="JGZ16" s="0"/>
      <c r="JHA16" s="0"/>
      <c r="JHB16" s="0"/>
      <c r="JHC16" s="0"/>
      <c r="JHD16" s="0"/>
      <c r="JHE16" s="0"/>
      <c r="JHF16" s="0"/>
      <c r="JHG16" s="0"/>
      <c r="JHH16" s="0"/>
      <c r="JHI16" s="0"/>
      <c r="JHJ16" s="0"/>
      <c r="JHK16" s="0"/>
      <c r="JHL16" s="0"/>
      <c r="JHM16" s="0"/>
      <c r="JHN16" s="0"/>
      <c r="JHO16" s="0"/>
      <c r="JHP16" s="0"/>
      <c r="JHQ16" s="0"/>
      <c r="JHR16" s="0"/>
      <c r="JHS16" s="0"/>
      <c r="JHT16" s="0"/>
      <c r="JHU16" s="0"/>
      <c r="JHV16" s="0"/>
      <c r="JHW16" s="0"/>
      <c r="JHX16" s="0"/>
      <c r="JHY16" s="0"/>
      <c r="JHZ16" s="0"/>
      <c r="JIA16" s="0"/>
      <c r="JIB16" s="0"/>
      <c r="JIC16" s="0"/>
      <c r="JID16" s="0"/>
      <c r="JIE16" s="0"/>
      <c r="JIF16" s="0"/>
      <c r="JIG16" s="0"/>
      <c r="JIH16" s="0"/>
      <c r="JII16" s="0"/>
      <c r="JIJ16" s="0"/>
      <c r="JIK16" s="0"/>
      <c r="JIL16" s="0"/>
      <c r="JIM16" s="0"/>
      <c r="JIN16" s="0"/>
      <c r="JIO16" s="0"/>
      <c r="JIP16" s="0"/>
      <c r="JIQ16" s="0"/>
      <c r="JIR16" s="0"/>
      <c r="JIS16" s="0"/>
      <c r="JIT16" s="0"/>
      <c r="JIU16" s="0"/>
      <c r="JIV16" s="0"/>
      <c r="JIW16" s="0"/>
      <c r="JIX16" s="0"/>
      <c r="JIY16" s="0"/>
      <c r="JIZ16" s="0"/>
      <c r="JJA16" s="0"/>
      <c r="JJB16" s="0"/>
      <c r="JJC16" s="0"/>
      <c r="JJD16" s="0"/>
      <c r="JJE16" s="0"/>
      <c r="JJF16" s="0"/>
      <c r="JJG16" s="0"/>
      <c r="JJH16" s="0"/>
      <c r="JJI16" s="0"/>
      <c r="JJJ16" s="0"/>
      <c r="JJK16" s="0"/>
      <c r="JJL16" s="0"/>
      <c r="JJM16" s="0"/>
      <c r="JJN16" s="0"/>
      <c r="JJO16" s="0"/>
      <c r="JJP16" s="0"/>
      <c r="JJQ16" s="0"/>
      <c r="JJR16" s="0"/>
      <c r="JJS16" s="0"/>
      <c r="JJT16" s="0"/>
      <c r="JJU16" s="0"/>
      <c r="JJV16" s="0"/>
      <c r="JJW16" s="0"/>
      <c r="JJX16" s="0"/>
      <c r="JJY16" s="0"/>
      <c r="JJZ16" s="0"/>
      <c r="JKA16" s="0"/>
      <c r="JKB16" s="0"/>
      <c r="JKC16" s="0"/>
      <c r="JKD16" s="0"/>
      <c r="JKE16" s="0"/>
      <c r="JKF16" s="0"/>
      <c r="JKG16" s="0"/>
      <c r="JKH16" s="0"/>
      <c r="JKI16" s="0"/>
      <c r="JKJ16" s="0"/>
      <c r="JKK16" s="0"/>
      <c r="JKL16" s="0"/>
      <c r="JKM16" s="0"/>
      <c r="JKN16" s="0"/>
      <c r="JKO16" s="0"/>
      <c r="JKP16" s="0"/>
      <c r="JKQ16" s="0"/>
      <c r="JKR16" s="0"/>
      <c r="JKS16" s="0"/>
      <c r="JKT16" s="0"/>
      <c r="JKU16" s="0"/>
      <c r="JKV16" s="0"/>
      <c r="JKW16" s="0"/>
      <c r="JKX16" s="0"/>
      <c r="JKY16" s="0"/>
      <c r="JKZ16" s="0"/>
      <c r="JLA16" s="0"/>
      <c r="JLB16" s="0"/>
      <c r="JLC16" s="0"/>
      <c r="JLD16" s="0"/>
      <c r="JLE16" s="0"/>
      <c r="JLF16" s="0"/>
      <c r="JLG16" s="0"/>
      <c r="JLH16" s="0"/>
      <c r="JLI16" s="0"/>
      <c r="JLJ16" s="0"/>
      <c r="JLK16" s="0"/>
      <c r="JLL16" s="0"/>
      <c r="JLM16" s="0"/>
      <c r="JLN16" s="0"/>
      <c r="JLO16" s="0"/>
      <c r="JLP16" s="0"/>
      <c r="JLQ16" s="0"/>
      <c r="JLR16" s="0"/>
      <c r="JLS16" s="0"/>
      <c r="JLT16" s="0"/>
      <c r="JLU16" s="0"/>
      <c r="JLV16" s="0"/>
      <c r="JLW16" s="0"/>
      <c r="JLX16" s="0"/>
      <c r="JLY16" s="0"/>
      <c r="JLZ16" s="0"/>
      <c r="JMA16" s="0"/>
      <c r="JMB16" s="0"/>
      <c r="JMC16" s="0"/>
      <c r="JMD16" s="0"/>
      <c r="JME16" s="0"/>
      <c r="JMF16" s="0"/>
      <c r="JMG16" s="0"/>
      <c r="JMH16" s="0"/>
      <c r="JMI16" s="0"/>
      <c r="JMJ16" s="0"/>
      <c r="JMK16" s="0"/>
      <c r="JML16" s="0"/>
      <c r="JMM16" s="0"/>
      <c r="JMN16" s="0"/>
      <c r="JMO16" s="0"/>
      <c r="JMP16" s="0"/>
      <c r="JMQ16" s="0"/>
      <c r="JMR16" s="0"/>
      <c r="JMS16" s="0"/>
      <c r="JMT16" s="0"/>
      <c r="JMU16" s="0"/>
      <c r="JMV16" s="0"/>
      <c r="JMW16" s="0"/>
      <c r="JMX16" s="0"/>
      <c r="JMY16" s="0"/>
      <c r="JMZ16" s="0"/>
      <c r="JNA16" s="0"/>
      <c r="JNB16" s="0"/>
      <c r="JNC16" s="0"/>
      <c r="JND16" s="0"/>
      <c r="JNE16" s="0"/>
      <c r="JNF16" s="0"/>
      <c r="JNG16" s="0"/>
      <c r="JNH16" s="0"/>
      <c r="JNI16" s="0"/>
      <c r="JNJ16" s="0"/>
      <c r="JNK16" s="0"/>
      <c r="JNL16" s="0"/>
      <c r="JNM16" s="0"/>
      <c r="JNN16" s="0"/>
      <c r="JNO16" s="0"/>
      <c r="JNP16" s="0"/>
      <c r="JNQ16" s="0"/>
      <c r="JNR16" s="0"/>
      <c r="JNS16" s="0"/>
      <c r="JNT16" s="0"/>
      <c r="JNU16" s="0"/>
      <c r="JNV16" s="0"/>
      <c r="JNW16" s="0"/>
      <c r="JNX16" s="0"/>
      <c r="JNY16" s="0"/>
      <c r="JNZ16" s="0"/>
      <c r="JOA16" s="0"/>
      <c r="JOB16" s="0"/>
      <c r="JOC16" s="0"/>
      <c r="JOD16" s="0"/>
      <c r="JOE16" s="0"/>
      <c r="JOF16" s="0"/>
      <c r="JOG16" s="0"/>
      <c r="JOH16" s="0"/>
      <c r="JOI16" s="0"/>
      <c r="JOJ16" s="0"/>
      <c r="JOK16" s="0"/>
      <c r="JOL16" s="0"/>
      <c r="JOM16" s="0"/>
      <c r="JON16" s="0"/>
      <c r="JOO16" s="0"/>
      <c r="JOP16" s="0"/>
      <c r="JOQ16" s="0"/>
      <c r="JOR16" s="0"/>
      <c r="JOS16" s="0"/>
      <c r="JOT16" s="0"/>
      <c r="JOU16" s="0"/>
      <c r="JOV16" s="0"/>
      <c r="JOW16" s="0"/>
      <c r="JOX16" s="0"/>
      <c r="JOY16" s="0"/>
      <c r="JOZ16" s="0"/>
      <c r="JPA16" s="0"/>
      <c r="JPB16" s="0"/>
      <c r="JPC16" s="0"/>
      <c r="JPD16" s="0"/>
      <c r="JPE16" s="0"/>
      <c r="JPF16" s="0"/>
      <c r="JPG16" s="0"/>
      <c r="JPH16" s="0"/>
      <c r="JPI16" s="0"/>
      <c r="JPJ16" s="0"/>
      <c r="JPK16" s="0"/>
      <c r="JPL16" s="0"/>
      <c r="JPM16" s="0"/>
      <c r="JPN16" s="0"/>
      <c r="JPO16" s="0"/>
      <c r="JPP16" s="0"/>
      <c r="JPQ16" s="0"/>
      <c r="JPR16" s="0"/>
      <c r="JPS16" s="0"/>
      <c r="JPT16" s="0"/>
      <c r="JPU16" s="0"/>
      <c r="JPV16" s="0"/>
      <c r="JPW16" s="0"/>
      <c r="JPX16" s="0"/>
      <c r="JPY16" s="0"/>
      <c r="JPZ16" s="0"/>
      <c r="JQA16" s="0"/>
      <c r="JQB16" s="0"/>
      <c r="JQC16" s="0"/>
      <c r="JQD16" s="0"/>
      <c r="JQE16" s="0"/>
      <c r="JQF16" s="0"/>
      <c r="JQG16" s="0"/>
      <c r="JQH16" s="0"/>
      <c r="JQI16" s="0"/>
      <c r="JQJ16" s="0"/>
      <c r="JQK16" s="0"/>
      <c r="JQL16" s="0"/>
      <c r="JQM16" s="0"/>
      <c r="JQN16" s="0"/>
      <c r="JQO16" s="0"/>
      <c r="JQP16" s="0"/>
      <c r="JQQ16" s="0"/>
      <c r="JQR16" s="0"/>
      <c r="JQS16" s="0"/>
      <c r="JQT16" s="0"/>
      <c r="JQU16" s="0"/>
      <c r="JQV16" s="0"/>
      <c r="JQW16" s="0"/>
      <c r="JQX16" s="0"/>
      <c r="JQY16" s="0"/>
      <c r="JQZ16" s="0"/>
      <c r="JRA16" s="0"/>
      <c r="JRB16" s="0"/>
      <c r="JRC16" s="0"/>
      <c r="JRD16" s="0"/>
      <c r="JRE16" s="0"/>
      <c r="JRF16" s="0"/>
      <c r="JRG16" s="0"/>
      <c r="JRH16" s="0"/>
      <c r="JRI16" s="0"/>
      <c r="JRJ16" s="0"/>
      <c r="JRK16" s="0"/>
      <c r="JRL16" s="0"/>
      <c r="JRM16" s="0"/>
      <c r="JRN16" s="0"/>
      <c r="JRO16" s="0"/>
      <c r="JRP16" s="0"/>
      <c r="JRQ16" s="0"/>
      <c r="JRR16" s="0"/>
      <c r="JRS16" s="0"/>
      <c r="JRT16" s="0"/>
      <c r="JRU16" s="0"/>
      <c r="JRV16" s="0"/>
      <c r="JRW16" s="0"/>
      <c r="JRX16" s="0"/>
      <c r="JRY16" s="0"/>
      <c r="JRZ16" s="0"/>
      <c r="JSA16" s="0"/>
      <c r="JSB16" s="0"/>
      <c r="JSC16" s="0"/>
      <c r="JSD16" s="0"/>
      <c r="JSE16" s="0"/>
      <c r="JSF16" s="0"/>
      <c r="JSG16" s="0"/>
      <c r="JSH16" s="0"/>
      <c r="JSI16" s="0"/>
      <c r="JSJ16" s="0"/>
      <c r="JSK16" s="0"/>
      <c r="JSL16" s="0"/>
      <c r="JSM16" s="0"/>
      <c r="JSN16" s="0"/>
      <c r="JSO16" s="0"/>
      <c r="JSP16" s="0"/>
      <c r="JSQ16" s="0"/>
      <c r="JSR16" s="0"/>
      <c r="JSS16" s="0"/>
      <c r="JST16" s="0"/>
      <c r="JSU16" s="0"/>
      <c r="JSV16" s="0"/>
      <c r="JSW16" s="0"/>
      <c r="JSX16" s="0"/>
      <c r="JSY16" s="0"/>
      <c r="JSZ16" s="0"/>
      <c r="JTA16" s="0"/>
      <c r="JTB16" s="0"/>
      <c r="JTC16" s="0"/>
      <c r="JTD16" s="0"/>
      <c r="JTE16" s="0"/>
      <c r="JTF16" s="0"/>
      <c r="JTG16" s="0"/>
      <c r="JTH16" s="0"/>
      <c r="JTI16" s="0"/>
      <c r="JTJ16" s="0"/>
      <c r="JTK16" s="0"/>
      <c r="JTL16" s="0"/>
      <c r="JTM16" s="0"/>
      <c r="JTN16" s="0"/>
      <c r="JTO16" s="0"/>
      <c r="JTP16" s="0"/>
      <c r="JTQ16" s="0"/>
      <c r="JTR16" s="0"/>
      <c r="JTS16" s="0"/>
      <c r="JTT16" s="0"/>
      <c r="JTU16" s="0"/>
      <c r="JTV16" s="0"/>
      <c r="JTW16" s="0"/>
      <c r="JTX16" s="0"/>
      <c r="JTY16" s="0"/>
      <c r="JTZ16" s="0"/>
      <c r="JUA16" s="0"/>
      <c r="JUB16" s="0"/>
      <c r="JUC16" s="0"/>
      <c r="JUD16" s="0"/>
      <c r="JUE16" s="0"/>
      <c r="JUF16" s="0"/>
      <c r="JUG16" s="0"/>
      <c r="JUH16" s="0"/>
      <c r="JUI16" s="0"/>
      <c r="JUJ16" s="0"/>
      <c r="JUK16" s="0"/>
      <c r="JUL16" s="0"/>
      <c r="JUM16" s="0"/>
      <c r="JUN16" s="0"/>
      <c r="JUO16" s="0"/>
      <c r="JUP16" s="0"/>
      <c r="JUQ16" s="0"/>
      <c r="JUR16" s="0"/>
      <c r="JUS16" s="0"/>
      <c r="JUT16" s="0"/>
      <c r="JUU16" s="0"/>
      <c r="JUV16" s="0"/>
      <c r="JUW16" s="0"/>
      <c r="JUX16" s="0"/>
      <c r="JUY16" s="0"/>
      <c r="JUZ16" s="0"/>
      <c r="JVA16" s="0"/>
      <c r="JVB16" s="0"/>
      <c r="JVC16" s="0"/>
      <c r="JVD16" s="0"/>
      <c r="JVE16" s="0"/>
      <c r="JVF16" s="0"/>
      <c r="JVG16" s="0"/>
      <c r="JVH16" s="0"/>
      <c r="JVI16" s="0"/>
      <c r="JVJ16" s="0"/>
      <c r="JVK16" s="0"/>
      <c r="JVL16" s="0"/>
      <c r="JVM16" s="0"/>
      <c r="JVN16" s="0"/>
      <c r="JVO16" s="0"/>
      <c r="JVP16" s="0"/>
      <c r="JVQ16" s="0"/>
      <c r="JVR16" s="0"/>
      <c r="JVS16" s="0"/>
      <c r="JVT16" s="0"/>
      <c r="JVU16" s="0"/>
      <c r="JVV16" s="0"/>
      <c r="JVW16" s="0"/>
      <c r="JVX16" s="0"/>
      <c r="JVY16" s="0"/>
      <c r="JVZ16" s="0"/>
      <c r="JWA16" s="0"/>
      <c r="JWB16" s="0"/>
      <c r="JWC16" s="0"/>
      <c r="JWD16" s="0"/>
      <c r="JWE16" s="0"/>
      <c r="JWF16" s="0"/>
      <c r="JWG16" s="0"/>
      <c r="JWH16" s="0"/>
      <c r="JWI16" s="0"/>
      <c r="JWJ16" s="0"/>
      <c r="JWK16" s="0"/>
      <c r="JWL16" s="0"/>
      <c r="JWM16" s="0"/>
      <c r="JWN16" s="0"/>
      <c r="JWO16" s="0"/>
      <c r="JWP16" s="0"/>
      <c r="JWQ16" s="0"/>
      <c r="JWR16" s="0"/>
      <c r="JWS16" s="0"/>
      <c r="JWT16" s="0"/>
      <c r="JWU16" s="0"/>
      <c r="JWV16" s="0"/>
      <c r="JWW16" s="0"/>
      <c r="JWX16" s="0"/>
      <c r="JWY16" s="0"/>
      <c r="JWZ16" s="0"/>
      <c r="JXA16" s="0"/>
      <c r="JXB16" s="0"/>
      <c r="JXC16" s="0"/>
      <c r="JXD16" s="0"/>
      <c r="JXE16" s="0"/>
      <c r="JXF16" s="0"/>
      <c r="JXG16" s="0"/>
      <c r="JXH16" s="0"/>
      <c r="JXI16" s="0"/>
      <c r="JXJ16" s="0"/>
      <c r="JXK16" s="0"/>
      <c r="JXL16" s="0"/>
      <c r="JXM16" s="0"/>
      <c r="JXN16" s="0"/>
      <c r="JXO16" s="0"/>
      <c r="JXP16" s="0"/>
      <c r="JXQ16" s="0"/>
      <c r="JXR16" s="0"/>
      <c r="JXS16" s="0"/>
      <c r="JXT16" s="0"/>
      <c r="JXU16" s="0"/>
      <c r="JXV16" s="0"/>
      <c r="JXW16" s="0"/>
      <c r="JXX16" s="0"/>
      <c r="JXY16" s="0"/>
      <c r="JXZ16" s="0"/>
      <c r="JYA16" s="0"/>
      <c r="JYB16" s="0"/>
      <c r="JYC16" s="0"/>
      <c r="JYD16" s="0"/>
      <c r="JYE16" s="0"/>
      <c r="JYF16" s="0"/>
      <c r="JYG16" s="0"/>
      <c r="JYH16" s="0"/>
      <c r="JYI16" s="0"/>
      <c r="JYJ16" s="0"/>
      <c r="JYK16" s="0"/>
      <c r="JYL16" s="0"/>
      <c r="JYM16" s="0"/>
      <c r="JYN16" s="0"/>
      <c r="JYO16" s="0"/>
      <c r="JYP16" s="0"/>
      <c r="JYQ16" s="0"/>
      <c r="JYR16" s="0"/>
      <c r="JYS16" s="0"/>
      <c r="JYT16" s="0"/>
      <c r="JYU16" s="0"/>
      <c r="JYV16" s="0"/>
      <c r="JYW16" s="0"/>
      <c r="JYX16" s="0"/>
      <c r="JYY16" s="0"/>
      <c r="JYZ16" s="0"/>
      <c r="JZA16" s="0"/>
      <c r="JZB16" s="0"/>
      <c r="JZC16" s="0"/>
      <c r="JZD16" s="0"/>
      <c r="JZE16" s="0"/>
      <c r="JZF16" s="0"/>
      <c r="JZG16" s="0"/>
      <c r="JZH16" s="0"/>
      <c r="JZI16" s="0"/>
      <c r="JZJ16" s="0"/>
      <c r="JZK16" s="0"/>
      <c r="JZL16" s="0"/>
      <c r="JZM16" s="0"/>
      <c r="JZN16" s="0"/>
      <c r="JZO16" s="0"/>
      <c r="JZP16" s="0"/>
      <c r="JZQ16" s="0"/>
      <c r="JZR16" s="0"/>
      <c r="JZS16" s="0"/>
      <c r="JZT16" s="0"/>
      <c r="JZU16" s="0"/>
      <c r="JZV16" s="0"/>
      <c r="JZW16" s="0"/>
      <c r="JZX16" s="0"/>
      <c r="JZY16" s="0"/>
      <c r="JZZ16" s="0"/>
      <c r="KAA16" s="0"/>
      <c r="KAB16" s="0"/>
      <c r="KAC16" s="0"/>
      <c r="KAD16" s="0"/>
      <c r="KAE16" s="0"/>
      <c r="KAF16" s="0"/>
      <c r="KAG16" s="0"/>
      <c r="KAH16" s="0"/>
      <c r="KAI16" s="0"/>
      <c r="KAJ16" s="0"/>
      <c r="KAK16" s="0"/>
      <c r="KAL16" s="0"/>
      <c r="KAM16" s="0"/>
      <c r="KAN16" s="0"/>
      <c r="KAO16" s="0"/>
      <c r="KAP16" s="0"/>
      <c r="KAQ16" s="0"/>
      <c r="KAR16" s="0"/>
      <c r="KAS16" s="0"/>
      <c r="KAT16" s="0"/>
      <c r="KAU16" s="0"/>
      <c r="KAV16" s="0"/>
      <c r="KAW16" s="0"/>
      <c r="KAX16" s="0"/>
      <c r="KAY16" s="0"/>
      <c r="KAZ16" s="0"/>
      <c r="KBA16" s="0"/>
      <c r="KBB16" s="0"/>
      <c r="KBC16" s="0"/>
      <c r="KBD16" s="0"/>
      <c r="KBE16" s="0"/>
      <c r="KBF16" s="0"/>
      <c r="KBG16" s="0"/>
      <c r="KBH16" s="0"/>
      <c r="KBI16" s="0"/>
      <c r="KBJ16" s="0"/>
      <c r="KBK16" s="0"/>
      <c r="KBL16" s="0"/>
      <c r="KBM16" s="0"/>
      <c r="KBN16" s="0"/>
      <c r="KBO16" s="0"/>
      <c r="KBP16" s="0"/>
      <c r="KBQ16" s="0"/>
      <c r="KBR16" s="0"/>
      <c r="KBS16" s="0"/>
      <c r="KBT16" s="0"/>
      <c r="KBU16" s="0"/>
      <c r="KBV16" s="0"/>
      <c r="KBW16" s="0"/>
      <c r="KBX16" s="0"/>
      <c r="KBY16" s="0"/>
      <c r="KBZ16" s="0"/>
      <c r="KCA16" s="0"/>
      <c r="KCB16" s="0"/>
      <c r="KCC16" s="0"/>
      <c r="KCD16" s="0"/>
      <c r="KCE16" s="0"/>
      <c r="KCF16" s="0"/>
      <c r="KCG16" s="0"/>
      <c r="KCH16" s="0"/>
      <c r="KCI16" s="0"/>
      <c r="KCJ16" s="0"/>
      <c r="KCK16" s="0"/>
      <c r="KCL16" s="0"/>
      <c r="KCM16" s="0"/>
      <c r="KCN16" s="0"/>
      <c r="KCO16" s="0"/>
      <c r="KCP16" s="0"/>
      <c r="KCQ16" s="0"/>
      <c r="KCR16" s="0"/>
      <c r="KCS16" s="0"/>
      <c r="KCT16" s="0"/>
      <c r="KCU16" s="0"/>
      <c r="KCV16" s="0"/>
      <c r="KCW16" s="0"/>
      <c r="KCX16" s="0"/>
      <c r="KCY16" s="0"/>
      <c r="KCZ16" s="0"/>
      <c r="KDA16" s="0"/>
      <c r="KDB16" s="0"/>
      <c r="KDC16" s="0"/>
      <c r="KDD16" s="0"/>
      <c r="KDE16" s="0"/>
      <c r="KDF16" s="0"/>
      <c r="KDG16" s="0"/>
      <c r="KDH16" s="0"/>
      <c r="KDI16" s="0"/>
      <c r="KDJ16" s="0"/>
      <c r="KDK16" s="0"/>
      <c r="KDL16" s="0"/>
      <c r="KDM16" s="0"/>
      <c r="KDN16" s="0"/>
      <c r="KDO16" s="0"/>
      <c r="KDP16" s="0"/>
      <c r="KDQ16" s="0"/>
      <c r="KDR16" s="0"/>
      <c r="KDS16" s="0"/>
      <c r="KDT16" s="0"/>
      <c r="KDU16" s="0"/>
      <c r="KDV16" s="0"/>
      <c r="KDW16" s="0"/>
      <c r="KDX16" s="0"/>
      <c r="KDY16" s="0"/>
      <c r="KDZ16" s="0"/>
      <c r="KEA16" s="0"/>
      <c r="KEB16" s="0"/>
      <c r="KEC16" s="0"/>
      <c r="KED16" s="0"/>
      <c r="KEE16" s="0"/>
      <c r="KEF16" s="0"/>
      <c r="KEG16" s="0"/>
      <c r="KEH16" s="0"/>
      <c r="KEI16" s="0"/>
      <c r="KEJ16" s="0"/>
      <c r="KEK16" s="0"/>
      <c r="KEL16" s="0"/>
      <c r="KEM16" s="0"/>
      <c r="KEN16" s="0"/>
      <c r="KEO16" s="0"/>
      <c r="KEP16" s="0"/>
      <c r="KEQ16" s="0"/>
      <c r="KER16" s="0"/>
      <c r="KES16" s="0"/>
      <c r="KET16" s="0"/>
      <c r="KEU16" s="0"/>
      <c r="KEV16" s="0"/>
      <c r="KEW16" s="0"/>
      <c r="KEX16" s="0"/>
      <c r="KEY16" s="0"/>
      <c r="KEZ16" s="0"/>
      <c r="KFA16" s="0"/>
      <c r="KFB16" s="0"/>
      <c r="KFC16" s="0"/>
      <c r="KFD16" s="0"/>
      <c r="KFE16" s="0"/>
      <c r="KFF16" s="0"/>
      <c r="KFG16" s="0"/>
      <c r="KFH16" s="0"/>
      <c r="KFI16" s="0"/>
      <c r="KFJ16" s="0"/>
      <c r="KFK16" s="0"/>
      <c r="KFL16" s="0"/>
      <c r="KFM16" s="0"/>
      <c r="KFN16" s="0"/>
      <c r="KFO16" s="0"/>
      <c r="KFP16" s="0"/>
      <c r="KFQ16" s="0"/>
      <c r="KFR16" s="0"/>
      <c r="KFS16" s="0"/>
      <c r="KFT16" s="0"/>
      <c r="KFU16" s="0"/>
      <c r="KFV16" s="0"/>
      <c r="KFW16" s="0"/>
      <c r="KFX16" s="0"/>
      <c r="KFY16" s="0"/>
      <c r="KFZ16" s="0"/>
      <c r="KGA16" s="0"/>
      <c r="KGB16" s="0"/>
      <c r="KGC16" s="0"/>
      <c r="KGD16" s="0"/>
      <c r="KGE16" s="0"/>
      <c r="KGF16" s="0"/>
      <c r="KGG16" s="0"/>
      <c r="KGH16" s="0"/>
      <c r="KGI16" s="0"/>
      <c r="KGJ16" s="0"/>
      <c r="KGK16" s="0"/>
      <c r="KGL16" s="0"/>
      <c r="KGM16" s="0"/>
      <c r="KGN16" s="0"/>
      <c r="KGO16" s="0"/>
      <c r="KGP16" s="0"/>
      <c r="KGQ16" s="0"/>
      <c r="KGR16" s="0"/>
      <c r="KGS16" s="0"/>
      <c r="KGT16" s="0"/>
      <c r="KGU16" s="0"/>
      <c r="KGV16" s="0"/>
      <c r="KGW16" s="0"/>
      <c r="KGX16" s="0"/>
      <c r="KGY16" s="0"/>
      <c r="KGZ16" s="0"/>
      <c r="KHA16" s="0"/>
      <c r="KHB16" s="0"/>
      <c r="KHC16" s="0"/>
      <c r="KHD16" s="0"/>
      <c r="KHE16" s="0"/>
      <c r="KHF16" s="0"/>
      <c r="KHG16" s="0"/>
      <c r="KHH16" s="0"/>
      <c r="KHI16" s="0"/>
      <c r="KHJ16" s="0"/>
      <c r="KHK16" s="0"/>
      <c r="KHL16" s="0"/>
      <c r="KHM16" s="0"/>
      <c r="KHN16" s="0"/>
      <c r="KHO16" s="0"/>
      <c r="KHP16" s="0"/>
      <c r="KHQ16" s="0"/>
      <c r="KHR16" s="0"/>
      <c r="KHS16" s="0"/>
      <c r="KHT16" s="0"/>
      <c r="KHU16" s="0"/>
      <c r="KHV16" s="0"/>
      <c r="KHW16" s="0"/>
      <c r="KHX16" s="0"/>
      <c r="KHY16" s="0"/>
      <c r="KHZ16" s="0"/>
      <c r="KIA16" s="0"/>
      <c r="KIB16" s="0"/>
      <c r="KIC16" s="0"/>
      <c r="KID16" s="0"/>
      <c r="KIE16" s="0"/>
      <c r="KIF16" s="0"/>
      <c r="KIG16" s="0"/>
      <c r="KIH16" s="0"/>
      <c r="KII16" s="0"/>
      <c r="KIJ16" s="0"/>
      <c r="KIK16" s="0"/>
      <c r="KIL16" s="0"/>
      <c r="KIM16" s="0"/>
      <c r="KIN16" s="0"/>
      <c r="KIO16" s="0"/>
      <c r="KIP16" s="0"/>
      <c r="KIQ16" s="0"/>
      <c r="KIR16" s="0"/>
      <c r="KIS16" s="0"/>
      <c r="KIT16" s="0"/>
      <c r="KIU16" s="0"/>
      <c r="KIV16" s="0"/>
      <c r="KIW16" s="0"/>
      <c r="KIX16" s="0"/>
      <c r="KIY16" s="0"/>
      <c r="KIZ16" s="0"/>
      <c r="KJA16" s="0"/>
      <c r="KJB16" s="0"/>
      <c r="KJC16" s="0"/>
      <c r="KJD16" s="0"/>
      <c r="KJE16" s="0"/>
      <c r="KJF16" s="0"/>
      <c r="KJG16" s="0"/>
      <c r="KJH16" s="0"/>
      <c r="KJI16" s="0"/>
      <c r="KJJ16" s="0"/>
      <c r="KJK16" s="0"/>
      <c r="KJL16" s="0"/>
      <c r="KJM16" s="0"/>
      <c r="KJN16" s="0"/>
      <c r="KJO16" s="0"/>
      <c r="KJP16" s="0"/>
      <c r="KJQ16" s="0"/>
      <c r="KJR16" s="0"/>
      <c r="KJS16" s="0"/>
      <c r="KJT16" s="0"/>
      <c r="KJU16" s="0"/>
      <c r="KJV16" s="0"/>
      <c r="KJW16" s="0"/>
      <c r="KJX16" s="0"/>
      <c r="KJY16" s="0"/>
      <c r="KJZ16" s="0"/>
      <c r="KKA16" s="0"/>
      <c r="KKB16" s="0"/>
      <c r="KKC16" s="0"/>
      <c r="KKD16" s="0"/>
      <c r="KKE16" s="0"/>
      <c r="KKF16" s="0"/>
      <c r="KKG16" s="0"/>
      <c r="KKH16" s="0"/>
      <c r="KKI16" s="0"/>
      <c r="KKJ16" s="0"/>
      <c r="KKK16" s="0"/>
      <c r="KKL16" s="0"/>
      <c r="KKM16" s="0"/>
      <c r="KKN16" s="0"/>
      <c r="KKO16" s="0"/>
      <c r="KKP16" s="0"/>
      <c r="KKQ16" s="0"/>
      <c r="KKR16" s="0"/>
      <c r="KKS16" s="0"/>
      <c r="KKT16" s="0"/>
      <c r="KKU16" s="0"/>
      <c r="KKV16" s="0"/>
      <c r="KKW16" s="0"/>
      <c r="KKX16" s="0"/>
      <c r="KKY16" s="0"/>
      <c r="KKZ16" s="0"/>
      <c r="KLA16" s="0"/>
      <c r="KLB16" s="0"/>
      <c r="KLC16" s="0"/>
      <c r="KLD16" s="0"/>
      <c r="KLE16" s="0"/>
      <c r="KLF16" s="0"/>
      <c r="KLG16" s="0"/>
      <c r="KLH16" s="0"/>
      <c r="KLI16" s="0"/>
      <c r="KLJ16" s="0"/>
      <c r="KLK16" s="0"/>
      <c r="KLL16" s="0"/>
      <c r="KLM16" s="0"/>
      <c r="KLN16" s="0"/>
      <c r="KLO16" s="0"/>
      <c r="KLP16" s="0"/>
      <c r="KLQ16" s="0"/>
      <c r="KLR16" s="0"/>
      <c r="KLS16" s="0"/>
      <c r="KLT16" s="0"/>
      <c r="KLU16" s="0"/>
      <c r="KLV16" s="0"/>
      <c r="KLW16" s="0"/>
      <c r="KLX16" s="0"/>
      <c r="KLY16" s="0"/>
      <c r="KLZ16" s="0"/>
      <c r="KMA16" s="0"/>
      <c r="KMB16" s="0"/>
      <c r="KMC16" s="0"/>
      <c r="KMD16" s="0"/>
      <c r="KME16" s="0"/>
      <c r="KMF16" s="0"/>
      <c r="KMG16" s="0"/>
      <c r="KMH16" s="0"/>
      <c r="KMI16" s="0"/>
      <c r="KMJ16" s="0"/>
      <c r="KMK16" s="0"/>
      <c r="KML16" s="0"/>
      <c r="KMM16" s="0"/>
      <c r="KMN16" s="0"/>
      <c r="KMO16" s="0"/>
      <c r="KMP16" s="0"/>
      <c r="KMQ16" s="0"/>
      <c r="KMR16" s="0"/>
      <c r="KMS16" s="0"/>
      <c r="KMT16" s="0"/>
      <c r="KMU16" s="0"/>
      <c r="KMV16" s="0"/>
      <c r="KMW16" s="0"/>
      <c r="KMX16" s="0"/>
      <c r="KMY16" s="0"/>
      <c r="KMZ16" s="0"/>
      <c r="KNA16" s="0"/>
      <c r="KNB16" s="0"/>
      <c r="KNC16" s="0"/>
      <c r="KND16" s="0"/>
      <c r="KNE16" s="0"/>
      <c r="KNF16" s="0"/>
      <c r="KNG16" s="0"/>
      <c r="KNH16" s="0"/>
      <c r="KNI16" s="0"/>
      <c r="KNJ16" s="0"/>
      <c r="KNK16" s="0"/>
      <c r="KNL16" s="0"/>
      <c r="KNM16" s="0"/>
      <c r="KNN16" s="0"/>
      <c r="KNO16" s="0"/>
      <c r="KNP16" s="0"/>
      <c r="KNQ16" s="0"/>
      <c r="KNR16" s="0"/>
      <c r="KNS16" s="0"/>
      <c r="KNT16" s="0"/>
      <c r="KNU16" s="0"/>
      <c r="KNV16" s="0"/>
      <c r="KNW16" s="0"/>
      <c r="KNX16" s="0"/>
      <c r="KNY16" s="0"/>
      <c r="KNZ16" s="0"/>
      <c r="KOA16" s="0"/>
      <c r="KOB16" s="0"/>
      <c r="KOC16" s="0"/>
      <c r="KOD16" s="0"/>
      <c r="KOE16" s="0"/>
      <c r="KOF16" s="0"/>
      <c r="KOG16" s="0"/>
      <c r="KOH16" s="0"/>
      <c r="KOI16" s="0"/>
      <c r="KOJ16" s="0"/>
      <c r="KOK16" s="0"/>
      <c r="KOL16" s="0"/>
      <c r="KOM16" s="0"/>
      <c r="KON16" s="0"/>
      <c r="KOO16" s="0"/>
      <c r="KOP16" s="0"/>
      <c r="KOQ16" s="0"/>
      <c r="KOR16" s="0"/>
      <c r="KOS16" s="0"/>
      <c r="KOT16" s="0"/>
      <c r="KOU16" s="0"/>
      <c r="KOV16" s="0"/>
      <c r="KOW16" s="0"/>
      <c r="KOX16" s="0"/>
      <c r="KOY16" s="0"/>
      <c r="KOZ16" s="0"/>
      <c r="KPA16" s="0"/>
      <c r="KPB16" s="0"/>
      <c r="KPC16" s="0"/>
      <c r="KPD16" s="0"/>
      <c r="KPE16" s="0"/>
      <c r="KPF16" s="0"/>
      <c r="KPG16" s="0"/>
      <c r="KPH16" s="0"/>
      <c r="KPI16" s="0"/>
      <c r="KPJ16" s="0"/>
      <c r="KPK16" s="0"/>
      <c r="KPL16" s="0"/>
      <c r="KPM16" s="0"/>
      <c r="KPN16" s="0"/>
      <c r="KPO16" s="0"/>
      <c r="KPP16" s="0"/>
      <c r="KPQ16" s="0"/>
      <c r="KPR16" s="0"/>
      <c r="KPS16" s="0"/>
      <c r="KPT16" s="0"/>
      <c r="KPU16" s="0"/>
      <c r="KPV16" s="0"/>
      <c r="KPW16" s="0"/>
      <c r="KPX16" s="0"/>
      <c r="KPY16" s="0"/>
      <c r="KPZ16" s="0"/>
      <c r="KQA16" s="0"/>
      <c r="KQB16" s="0"/>
      <c r="KQC16" s="0"/>
      <c r="KQD16" s="0"/>
      <c r="KQE16" s="0"/>
      <c r="KQF16" s="0"/>
      <c r="KQG16" s="0"/>
      <c r="KQH16" s="0"/>
      <c r="KQI16" s="0"/>
      <c r="KQJ16" s="0"/>
      <c r="KQK16" s="0"/>
      <c r="KQL16" s="0"/>
      <c r="KQM16" s="0"/>
      <c r="KQN16" s="0"/>
      <c r="KQO16" s="0"/>
      <c r="KQP16" s="0"/>
      <c r="KQQ16" s="0"/>
      <c r="KQR16" s="0"/>
      <c r="KQS16" s="0"/>
      <c r="KQT16" s="0"/>
      <c r="KQU16" s="0"/>
      <c r="KQV16" s="0"/>
      <c r="KQW16" s="0"/>
      <c r="KQX16" s="0"/>
      <c r="KQY16" s="0"/>
      <c r="KQZ16" s="0"/>
      <c r="KRA16" s="0"/>
      <c r="KRB16" s="0"/>
      <c r="KRC16" s="0"/>
      <c r="KRD16" s="0"/>
      <c r="KRE16" s="0"/>
      <c r="KRF16" s="0"/>
      <c r="KRG16" s="0"/>
      <c r="KRH16" s="0"/>
      <c r="KRI16" s="0"/>
      <c r="KRJ16" s="0"/>
      <c r="KRK16" s="0"/>
      <c r="KRL16" s="0"/>
      <c r="KRM16" s="0"/>
      <c r="KRN16" s="0"/>
      <c r="KRO16" s="0"/>
      <c r="KRP16" s="0"/>
      <c r="KRQ16" s="0"/>
      <c r="KRR16" s="0"/>
      <c r="KRS16" s="0"/>
      <c r="KRT16" s="0"/>
      <c r="KRU16" s="0"/>
      <c r="KRV16" s="0"/>
      <c r="KRW16" s="0"/>
      <c r="KRX16" s="0"/>
      <c r="KRY16" s="0"/>
      <c r="KRZ16" s="0"/>
      <c r="KSA16" s="0"/>
      <c r="KSB16" s="0"/>
      <c r="KSC16" s="0"/>
      <c r="KSD16" s="0"/>
      <c r="KSE16" s="0"/>
      <c r="KSF16" s="0"/>
      <c r="KSG16" s="0"/>
      <c r="KSH16" s="0"/>
      <c r="KSI16" s="0"/>
      <c r="KSJ16" s="0"/>
      <c r="KSK16" s="0"/>
      <c r="KSL16" s="0"/>
      <c r="KSM16" s="0"/>
      <c r="KSN16" s="0"/>
      <c r="KSO16" s="0"/>
      <c r="KSP16" s="0"/>
      <c r="KSQ16" s="0"/>
      <c r="KSR16" s="0"/>
      <c r="KSS16" s="0"/>
      <c r="KST16" s="0"/>
      <c r="KSU16" s="0"/>
      <c r="KSV16" s="0"/>
      <c r="KSW16" s="0"/>
      <c r="KSX16" s="0"/>
      <c r="KSY16" s="0"/>
      <c r="KSZ16" s="0"/>
      <c r="KTA16" s="0"/>
      <c r="KTB16" s="0"/>
      <c r="KTC16" s="0"/>
      <c r="KTD16" s="0"/>
      <c r="KTE16" s="0"/>
      <c r="KTF16" s="0"/>
      <c r="KTG16" s="0"/>
      <c r="KTH16" s="0"/>
      <c r="KTI16" s="0"/>
      <c r="KTJ16" s="0"/>
      <c r="KTK16" s="0"/>
      <c r="KTL16" s="0"/>
      <c r="KTM16" s="0"/>
      <c r="KTN16" s="0"/>
      <c r="KTO16" s="0"/>
      <c r="KTP16" s="0"/>
      <c r="KTQ16" s="0"/>
      <c r="KTR16" s="0"/>
      <c r="KTS16" s="0"/>
      <c r="KTT16" s="0"/>
      <c r="KTU16" s="0"/>
      <c r="KTV16" s="0"/>
      <c r="KTW16" s="0"/>
      <c r="KTX16" s="0"/>
      <c r="KTY16" s="0"/>
      <c r="KTZ16" s="0"/>
      <c r="KUA16" s="0"/>
      <c r="KUB16" s="0"/>
      <c r="KUC16" s="0"/>
      <c r="KUD16" s="0"/>
      <c r="KUE16" s="0"/>
      <c r="KUF16" s="0"/>
      <c r="KUG16" s="0"/>
      <c r="KUH16" s="0"/>
      <c r="KUI16" s="0"/>
      <c r="KUJ16" s="0"/>
      <c r="KUK16" s="0"/>
      <c r="KUL16" s="0"/>
      <c r="KUM16" s="0"/>
      <c r="KUN16" s="0"/>
      <c r="KUO16" s="0"/>
      <c r="KUP16" s="0"/>
      <c r="KUQ16" s="0"/>
      <c r="KUR16" s="0"/>
      <c r="KUS16" s="0"/>
      <c r="KUT16" s="0"/>
      <c r="KUU16" s="0"/>
      <c r="KUV16" s="0"/>
      <c r="KUW16" s="0"/>
      <c r="KUX16" s="0"/>
      <c r="KUY16" s="0"/>
      <c r="KUZ16" s="0"/>
      <c r="KVA16" s="0"/>
      <c r="KVB16" s="0"/>
      <c r="KVC16" s="0"/>
      <c r="KVD16" s="0"/>
      <c r="KVE16" s="0"/>
      <c r="KVF16" s="0"/>
      <c r="KVG16" s="0"/>
      <c r="KVH16" s="0"/>
      <c r="KVI16" s="0"/>
      <c r="KVJ16" s="0"/>
      <c r="KVK16" s="0"/>
      <c r="KVL16" s="0"/>
      <c r="KVM16" s="0"/>
      <c r="KVN16" s="0"/>
      <c r="KVO16" s="0"/>
      <c r="KVP16" s="0"/>
      <c r="KVQ16" s="0"/>
      <c r="KVR16" s="0"/>
      <c r="KVS16" s="0"/>
      <c r="KVT16" s="0"/>
      <c r="KVU16" s="0"/>
      <c r="KVV16" s="0"/>
      <c r="KVW16" s="0"/>
      <c r="KVX16" s="0"/>
      <c r="KVY16" s="0"/>
      <c r="KVZ16" s="0"/>
      <c r="KWA16" s="0"/>
      <c r="KWB16" s="0"/>
      <c r="KWC16" s="0"/>
      <c r="KWD16" s="0"/>
      <c r="KWE16" s="0"/>
      <c r="KWF16" s="0"/>
      <c r="KWG16" s="0"/>
      <c r="KWH16" s="0"/>
      <c r="KWI16" s="0"/>
      <c r="KWJ16" s="0"/>
      <c r="KWK16" s="0"/>
      <c r="KWL16" s="0"/>
      <c r="KWM16" s="0"/>
      <c r="KWN16" s="0"/>
      <c r="KWO16" s="0"/>
      <c r="KWP16" s="0"/>
      <c r="KWQ16" s="0"/>
      <c r="KWR16" s="0"/>
      <c r="KWS16" s="0"/>
      <c r="KWT16" s="0"/>
      <c r="KWU16" s="0"/>
      <c r="KWV16" s="0"/>
      <c r="KWW16" s="0"/>
      <c r="KWX16" s="0"/>
      <c r="KWY16" s="0"/>
      <c r="KWZ16" s="0"/>
      <c r="KXA16" s="0"/>
      <c r="KXB16" s="0"/>
      <c r="KXC16" s="0"/>
      <c r="KXD16" s="0"/>
      <c r="KXE16" s="0"/>
      <c r="KXF16" s="0"/>
      <c r="KXG16" s="0"/>
      <c r="KXH16" s="0"/>
      <c r="KXI16" s="0"/>
      <c r="KXJ16" s="0"/>
      <c r="KXK16" s="0"/>
      <c r="KXL16" s="0"/>
      <c r="KXM16" s="0"/>
      <c r="KXN16" s="0"/>
      <c r="KXO16" s="0"/>
      <c r="KXP16" s="0"/>
      <c r="KXQ16" s="0"/>
      <c r="KXR16" s="0"/>
      <c r="KXS16" s="0"/>
      <c r="KXT16" s="0"/>
      <c r="KXU16" s="0"/>
      <c r="KXV16" s="0"/>
      <c r="KXW16" s="0"/>
      <c r="KXX16" s="0"/>
      <c r="KXY16" s="0"/>
      <c r="KXZ16" s="0"/>
      <c r="KYA16" s="0"/>
      <c r="KYB16" s="0"/>
      <c r="KYC16" s="0"/>
      <c r="KYD16" s="0"/>
      <c r="KYE16" s="0"/>
      <c r="KYF16" s="0"/>
      <c r="KYG16" s="0"/>
      <c r="KYH16" s="0"/>
      <c r="KYI16" s="0"/>
      <c r="KYJ16" s="0"/>
      <c r="KYK16" s="0"/>
      <c r="KYL16" s="0"/>
      <c r="KYM16" s="0"/>
      <c r="KYN16" s="0"/>
      <c r="KYO16" s="0"/>
      <c r="KYP16" s="0"/>
      <c r="KYQ16" s="0"/>
      <c r="KYR16" s="0"/>
      <c r="KYS16" s="0"/>
      <c r="KYT16" s="0"/>
      <c r="KYU16" s="0"/>
      <c r="KYV16" s="0"/>
      <c r="KYW16" s="0"/>
      <c r="KYX16" s="0"/>
      <c r="KYY16" s="0"/>
      <c r="KYZ16" s="0"/>
      <c r="KZA16" s="0"/>
      <c r="KZB16" s="0"/>
      <c r="KZC16" s="0"/>
      <c r="KZD16" s="0"/>
      <c r="KZE16" s="0"/>
      <c r="KZF16" s="0"/>
      <c r="KZG16" s="0"/>
      <c r="KZH16" s="0"/>
      <c r="KZI16" s="0"/>
      <c r="KZJ16" s="0"/>
      <c r="KZK16" s="0"/>
      <c r="KZL16" s="0"/>
      <c r="KZM16" s="0"/>
      <c r="KZN16" s="0"/>
      <c r="KZO16" s="0"/>
      <c r="KZP16" s="0"/>
      <c r="KZQ16" s="0"/>
      <c r="KZR16" s="0"/>
      <c r="KZS16" s="0"/>
      <c r="KZT16" s="0"/>
      <c r="KZU16" s="0"/>
      <c r="KZV16" s="0"/>
      <c r="KZW16" s="0"/>
      <c r="KZX16" s="0"/>
      <c r="KZY16" s="0"/>
      <c r="KZZ16" s="0"/>
      <c r="LAA16" s="0"/>
      <c r="LAB16" s="0"/>
      <c r="LAC16" s="0"/>
      <c r="LAD16" s="0"/>
      <c r="LAE16" s="0"/>
      <c r="LAF16" s="0"/>
      <c r="LAG16" s="0"/>
      <c r="LAH16" s="0"/>
      <c r="LAI16" s="0"/>
      <c r="LAJ16" s="0"/>
      <c r="LAK16" s="0"/>
      <c r="LAL16" s="0"/>
      <c r="LAM16" s="0"/>
      <c r="LAN16" s="0"/>
      <c r="LAO16" s="0"/>
      <c r="LAP16" s="0"/>
      <c r="LAQ16" s="0"/>
      <c r="LAR16" s="0"/>
      <c r="LAS16" s="0"/>
      <c r="LAT16" s="0"/>
      <c r="LAU16" s="0"/>
      <c r="LAV16" s="0"/>
      <c r="LAW16" s="0"/>
      <c r="LAX16" s="0"/>
      <c r="LAY16" s="0"/>
      <c r="LAZ16" s="0"/>
      <c r="LBA16" s="0"/>
      <c r="LBB16" s="0"/>
      <c r="LBC16" s="0"/>
      <c r="LBD16" s="0"/>
      <c r="LBE16" s="0"/>
      <c r="LBF16" s="0"/>
      <c r="LBG16" s="0"/>
      <c r="LBH16" s="0"/>
      <c r="LBI16" s="0"/>
      <c r="LBJ16" s="0"/>
      <c r="LBK16" s="0"/>
      <c r="LBL16" s="0"/>
      <c r="LBM16" s="0"/>
      <c r="LBN16" s="0"/>
      <c r="LBO16" s="0"/>
      <c r="LBP16" s="0"/>
      <c r="LBQ16" s="0"/>
      <c r="LBR16" s="0"/>
      <c r="LBS16" s="0"/>
      <c r="LBT16" s="0"/>
      <c r="LBU16" s="0"/>
      <c r="LBV16" s="0"/>
      <c r="LBW16" s="0"/>
      <c r="LBX16" s="0"/>
      <c r="LBY16" s="0"/>
      <c r="LBZ16" s="0"/>
      <c r="LCA16" s="0"/>
      <c r="LCB16" s="0"/>
      <c r="LCC16" s="0"/>
      <c r="LCD16" s="0"/>
      <c r="LCE16" s="0"/>
      <c r="LCF16" s="0"/>
      <c r="LCG16" s="0"/>
      <c r="LCH16" s="0"/>
      <c r="LCI16" s="0"/>
      <c r="LCJ16" s="0"/>
      <c r="LCK16" s="0"/>
      <c r="LCL16" s="0"/>
      <c r="LCM16" s="0"/>
      <c r="LCN16" s="0"/>
      <c r="LCO16" s="0"/>
      <c r="LCP16" s="0"/>
      <c r="LCQ16" s="0"/>
      <c r="LCR16" s="0"/>
      <c r="LCS16" s="0"/>
      <c r="LCT16" s="0"/>
      <c r="LCU16" s="0"/>
      <c r="LCV16" s="0"/>
      <c r="LCW16" s="0"/>
      <c r="LCX16" s="0"/>
      <c r="LCY16" s="0"/>
      <c r="LCZ16" s="0"/>
      <c r="LDA16" s="0"/>
      <c r="LDB16" s="0"/>
      <c r="LDC16" s="0"/>
      <c r="LDD16" s="0"/>
      <c r="LDE16" s="0"/>
      <c r="LDF16" s="0"/>
      <c r="LDG16" s="0"/>
      <c r="LDH16" s="0"/>
      <c r="LDI16" s="0"/>
      <c r="LDJ16" s="0"/>
      <c r="LDK16" s="0"/>
      <c r="LDL16" s="0"/>
      <c r="LDM16" s="0"/>
      <c r="LDN16" s="0"/>
      <c r="LDO16" s="0"/>
      <c r="LDP16" s="0"/>
      <c r="LDQ16" s="0"/>
      <c r="LDR16" s="0"/>
      <c r="LDS16" s="0"/>
      <c r="LDT16" s="0"/>
      <c r="LDU16" s="0"/>
      <c r="LDV16" s="0"/>
      <c r="LDW16" s="0"/>
      <c r="LDX16" s="0"/>
      <c r="LDY16" s="0"/>
      <c r="LDZ16" s="0"/>
      <c r="LEA16" s="0"/>
      <c r="LEB16" s="0"/>
      <c r="LEC16" s="0"/>
      <c r="LED16" s="0"/>
      <c r="LEE16" s="0"/>
      <c r="LEF16" s="0"/>
      <c r="LEG16" s="0"/>
      <c r="LEH16" s="0"/>
      <c r="LEI16" s="0"/>
      <c r="LEJ16" s="0"/>
      <c r="LEK16" s="0"/>
      <c r="LEL16" s="0"/>
      <c r="LEM16" s="0"/>
      <c r="LEN16" s="0"/>
      <c r="LEO16" s="0"/>
      <c r="LEP16" s="0"/>
      <c r="LEQ16" s="0"/>
      <c r="LER16" s="0"/>
      <c r="LES16" s="0"/>
      <c r="LET16" s="0"/>
      <c r="LEU16" s="0"/>
      <c r="LEV16" s="0"/>
      <c r="LEW16" s="0"/>
      <c r="LEX16" s="0"/>
      <c r="LEY16" s="0"/>
      <c r="LEZ16" s="0"/>
      <c r="LFA16" s="0"/>
      <c r="LFB16" s="0"/>
      <c r="LFC16" s="0"/>
      <c r="LFD16" s="0"/>
      <c r="LFE16" s="0"/>
      <c r="LFF16" s="0"/>
      <c r="LFG16" s="0"/>
      <c r="LFH16" s="0"/>
      <c r="LFI16" s="0"/>
      <c r="LFJ16" s="0"/>
      <c r="LFK16" s="0"/>
      <c r="LFL16" s="0"/>
      <c r="LFM16" s="0"/>
      <c r="LFN16" s="0"/>
      <c r="LFO16" s="0"/>
      <c r="LFP16" s="0"/>
      <c r="LFQ16" s="0"/>
      <c r="LFR16" s="0"/>
      <c r="LFS16" s="0"/>
      <c r="LFT16" s="0"/>
      <c r="LFU16" s="0"/>
      <c r="LFV16" s="0"/>
      <c r="LFW16" s="0"/>
      <c r="LFX16" s="0"/>
      <c r="LFY16" s="0"/>
      <c r="LFZ16" s="0"/>
      <c r="LGA16" s="0"/>
      <c r="LGB16" s="0"/>
      <c r="LGC16" s="0"/>
      <c r="LGD16" s="0"/>
      <c r="LGE16" s="0"/>
      <c r="LGF16" s="0"/>
      <c r="LGG16" s="0"/>
      <c r="LGH16" s="0"/>
      <c r="LGI16" s="0"/>
      <c r="LGJ16" s="0"/>
      <c r="LGK16" s="0"/>
      <c r="LGL16" s="0"/>
      <c r="LGM16" s="0"/>
      <c r="LGN16" s="0"/>
      <c r="LGO16" s="0"/>
      <c r="LGP16" s="0"/>
      <c r="LGQ16" s="0"/>
      <c r="LGR16" s="0"/>
      <c r="LGS16" s="0"/>
      <c r="LGT16" s="0"/>
      <c r="LGU16" s="0"/>
      <c r="LGV16" s="0"/>
      <c r="LGW16" s="0"/>
      <c r="LGX16" s="0"/>
      <c r="LGY16" s="0"/>
      <c r="LGZ16" s="0"/>
      <c r="LHA16" s="0"/>
      <c r="LHB16" s="0"/>
      <c r="LHC16" s="0"/>
      <c r="LHD16" s="0"/>
      <c r="LHE16" s="0"/>
      <c r="LHF16" s="0"/>
      <c r="LHG16" s="0"/>
      <c r="LHH16" s="0"/>
      <c r="LHI16" s="0"/>
      <c r="LHJ16" s="0"/>
      <c r="LHK16" s="0"/>
      <c r="LHL16" s="0"/>
      <c r="LHM16" s="0"/>
      <c r="LHN16" s="0"/>
      <c r="LHO16" s="0"/>
      <c r="LHP16" s="0"/>
      <c r="LHQ16" s="0"/>
      <c r="LHR16" s="0"/>
      <c r="LHS16" s="0"/>
      <c r="LHT16" s="0"/>
      <c r="LHU16" s="0"/>
      <c r="LHV16" s="0"/>
      <c r="LHW16" s="0"/>
      <c r="LHX16" s="0"/>
      <c r="LHY16" s="0"/>
      <c r="LHZ16" s="0"/>
      <c r="LIA16" s="0"/>
      <c r="LIB16" s="0"/>
      <c r="LIC16" s="0"/>
      <c r="LID16" s="0"/>
      <c r="LIE16" s="0"/>
      <c r="LIF16" s="0"/>
      <c r="LIG16" s="0"/>
      <c r="LIH16" s="0"/>
      <c r="LII16" s="0"/>
      <c r="LIJ16" s="0"/>
      <c r="LIK16" s="0"/>
      <c r="LIL16" s="0"/>
      <c r="LIM16" s="0"/>
      <c r="LIN16" s="0"/>
      <c r="LIO16" s="0"/>
      <c r="LIP16" s="0"/>
      <c r="LIQ16" s="0"/>
      <c r="LIR16" s="0"/>
      <c r="LIS16" s="0"/>
      <c r="LIT16" s="0"/>
      <c r="LIU16" s="0"/>
      <c r="LIV16" s="0"/>
      <c r="LIW16" s="0"/>
      <c r="LIX16" s="0"/>
      <c r="LIY16" s="0"/>
      <c r="LIZ16" s="0"/>
      <c r="LJA16" s="0"/>
      <c r="LJB16" s="0"/>
      <c r="LJC16" s="0"/>
      <c r="LJD16" s="0"/>
      <c r="LJE16" s="0"/>
      <c r="LJF16" s="0"/>
      <c r="LJG16" s="0"/>
      <c r="LJH16" s="0"/>
      <c r="LJI16" s="0"/>
      <c r="LJJ16" s="0"/>
      <c r="LJK16" s="0"/>
      <c r="LJL16" s="0"/>
      <c r="LJM16" s="0"/>
      <c r="LJN16" s="0"/>
      <c r="LJO16" s="0"/>
      <c r="LJP16" s="0"/>
      <c r="LJQ16" s="0"/>
      <c r="LJR16" s="0"/>
      <c r="LJS16" s="0"/>
      <c r="LJT16" s="0"/>
      <c r="LJU16" s="0"/>
      <c r="LJV16" s="0"/>
      <c r="LJW16" s="0"/>
      <c r="LJX16" s="0"/>
      <c r="LJY16" s="0"/>
      <c r="LJZ16" s="0"/>
      <c r="LKA16" s="0"/>
      <c r="LKB16" s="0"/>
      <c r="LKC16" s="0"/>
      <c r="LKD16" s="0"/>
      <c r="LKE16" s="0"/>
      <c r="LKF16" s="0"/>
      <c r="LKG16" s="0"/>
      <c r="LKH16" s="0"/>
      <c r="LKI16" s="0"/>
      <c r="LKJ16" s="0"/>
      <c r="LKK16" s="0"/>
      <c r="LKL16" s="0"/>
      <c r="LKM16" s="0"/>
      <c r="LKN16" s="0"/>
      <c r="LKO16" s="0"/>
      <c r="LKP16" s="0"/>
      <c r="LKQ16" s="0"/>
      <c r="LKR16" s="0"/>
      <c r="LKS16" s="0"/>
      <c r="LKT16" s="0"/>
      <c r="LKU16" s="0"/>
      <c r="LKV16" s="0"/>
      <c r="LKW16" s="0"/>
      <c r="LKX16" s="0"/>
      <c r="LKY16" s="0"/>
      <c r="LKZ16" s="0"/>
      <c r="LLA16" s="0"/>
      <c r="LLB16" s="0"/>
      <c r="LLC16" s="0"/>
      <c r="LLD16" s="0"/>
      <c r="LLE16" s="0"/>
      <c r="LLF16" s="0"/>
      <c r="LLG16" s="0"/>
      <c r="LLH16" s="0"/>
      <c r="LLI16" s="0"/>
      <c r="LLJ16" s="0"/>
      <c r="LLK16" s="0"/>
      <c r="LLL16" s="0"/>
      <c r="LLM16" s="0"/>
      <c r="LLN16" s="0"/>
      <c r="LLO16" s="0"/>
      <c r="LLP16" s="0"/>
      <c r="LLQ16" s="0"/>
      <c r="LLR16" s="0"/>
      <c r="LLS16" s="0"/>
      <c r="LLT16" s="0"/>
      <c r="LLU16" s="0"/>
      <c r="LLV16" s="0"/>
      <c r="LLW16" s="0"/>
      <c r="LLX16" s="0"/>
      <c r="LLY16" s="0"/>
      <c r="LLZ16" s="0"/>
      <c r="LMA16" s="0"/>
      <c r="LMB16" s="0"/>
      <c r="LMC16" s="0"/>
      <c r="LMD16" s="0"/>
      <c r="LME16" s="0"/>
      <c r="LMF16" s="0"/>
      <c r="LMG16" s="0"/>
      <c r="LMH16" s="0"/>
      <c r="LMI16" s="0"/>
      <c r="LMJ16" s="0"/>
      <c r="LMK16" s="0"/>
      <c r="LML16" s="0"/>
      <c r="LMM16" s="0"/>
      <c r="LMN16" s="0"/>
      <c r="LMO16" s="0"/>
      <c r="LMP16" s="0"/>
      <c r="LMQ16" s="0"/>
      <c r="LMR16" s="0"/>
      <c r="LMS16" s="0"/>
      <c r="LMT16" s="0"/>
      <c r="LMU16" s="0"/>
      <c r="LMV16" s="0"/>
      <c r="LMW16" s="0"/>
      <c r="LMX16" s="0"/>
      <c r="LMY16" s="0"/>
      <c r="LMZ16" s="0"/>
      <c r="LNA16" s="0"/>
      <c r="LNB16" s="0"/>
      <c r="LNC16" s="0"/>
      <c r="LND16" s="0"/>
      <c r="LNE16" s="0"/>
      <c r="LNF16" s="0"/>
      <c r="LNG16" s="0"/>
      <c r="LNH16" s="0"/>
      <c r="LNI16" s="0"/>
      <c r="LNJ16" s="0"/>
      <c r="LNK16" s="0"/>
      <c r="LNL16" s="0"/>
      <c r="LNM16" s="0"/>
      <c r="LNN16" s="0"/>
      <c r="LNO16" s="0"/>
      <c r="LNP16" s="0"/>
      <c r="LNQ16" s="0"/>
      <c r="LNR16" s="0"/>
      <c r="LNS16" s="0"/>
      <c r="LNT16" s="0"/>
      <c r="LNU16" s="0"/>
      <c r="LNV16" s="0"/>
      <c r="LNW16" s="0"/>
      <c r="LNX16" s="0"/>
      <c r="LNY16" s="0"/>
      <c r="LNZ16" s="0"/>
      <c r="LOA16" s="0"/>
      <c r="LOB16" s="0"/>
      <c r="LOC16" s="0"/>
      <c r="LOD16" s="0"/>
      <c r="LOE16" s="0"/>
      <c r="LOF16" s="0"/>
      <c r="LOG16" s="0"/>
      <c r="LOH16" s="0"/>
      <c r="LOI16" s="0"/>
      <c r="LOJ16" s="0"/>
      <c r="LOK16" s="0"/>
      <c r="LOL16" s="0"/>
      <c r="LOM16" s="0"/>
      <c r="LON16" s="0"/>
      <c r="LOO16" s="0"/>
      <c r="LOP16" s="0"/>
      <c r="LOQ16" s="0"/>
      <c r="LOR16" s="0"/>
      <c r="LOS16" s="0"/>
      <c r="LOT16" s="0"/>
      <c r="LOU16" s="0"/>
      <c r="LOV16" s="0"/>
      <c r="LOW16" s="0"/>
      <c r="LOX16" s="0"/>
      <c r="LOY16" s="0"/>
      <c r="LOZ16" s="0"/>
      <c r="LPA16" s="0"/>
      <c r="LPB16" s="0"/>
      <c r="LPC16" s="0"/>
      <c r="LPD16" s="0"/>
      <c r="LPE16" s="0"/>
      <c r="LPF16" s="0"/>
      <c r="LPG16" s="0"/>
      <c r="LPH16" s="0"/>
      <c r="LPI16" s="0"/>
      <c r="LPJ16" s="0"/>
      <c r="LPK16" s="0"/>
      <c r="LPL16" s="0"/>
      <c r="LPM16" s="0"/>
      <c r="LPN16" s="0"/>
      <c r="LPO16" s="0"/>
      <c r="LPP16" s="0"/>
      <c r="LPQ16" s="0"/>
      <c r="LPR16" s="0"/>
      <c r="LPS16" s="0"/>
      <c r="LPT16" s="0"/>
      <c r="LPU16" s="0"/>
      <c r="LPV16" s="0"/>
      <c r="LPW16" s="0"/>
      <c r="LPX16" s="0"/>
      <c r="LPY16" s="0"/>
      <c r="LPZ16" s="0"/>
      <c r="LQA16" s="0"/>
      <c r="LQB16" s="0"/>
      <c r="LQC16" s="0"/>
      <c r="LQD16" s="0"/>
      <c r="LQE16" s="0"/>
      <c r="LQF16" s="0"/>
      <c r="LQG16" s="0"/>
      <c r="LQH16" s="0"/>
      <c r="LQI16" s="0"/>
      <c r="LQJ16" s="0"/>
      <c r="LQK16" s="0"/>
      <c r="LQL16" s="0"/>
      <c r="LQM16" s="0"/>
      <c r="LQN16" s="0"/>
      <c r="LQO16" s="0"/>
      <c r="LQP16" s="0"/>
      <c r="LQQ16" s="0"/>
      <c r="LQR16" s="0"/>
      <c r="LQS16" s="0"/>
      <c r="LQT16" s="0"/>
      <c r="LQU16" s="0"/>
      <c r="LQV16" s="0"/>
      <c r="LQW16" s="0"/>
      <c r="LQX16" s="0"/>
      <c r="LQY16" s="0"/>
      <c r="LQZ16" s="0"/>
      <c r="LRA16" s="0"/>
      <c r="LRB16" s="0"/>
      <c r="LRC16" s="0"/>
      <c r="LRD16" s="0"/>
      <c r="LRE16" s="0"/>
      <c r="LRF16" s="0"/>
      <c r="LRG16" s="0"/>
      <c r="LRH16" s="0"/>
      <c r="LRI16" s="0"/>
      <c r="LRJ16" s="0"/>
      <c r="LRK16" s="0"/>
      <c r="LRL16" s="0"/>
      <c r="LRM16" s="0"/>
      <c r="LRN16" s="0"/>
      <c r="LRO16" s="0"/>
      <c r="LRP16" s="0"/>
      <c r="LRQ16" s="0"/>
      <c r="LRR16" s="0"/>
      <c r="LRS16" s="0"/>
      <c r="LRT16" s="0"/>
      <c r="LRU16" s="0"/>
      <c r="LRV16" s="0"/>
      <c r="LRW16" s="0"/>
      <c r="LRX16" s="0"/>
      <c r="LRY16" s="0"/>
      <c r="LRZ16" s="0"/>
      <c r="LSA16" s="0"/>
      <c r="LSB16" s="0"/>
      <c r="LSC16" s="0"/>
      <c r="LSD16" s="0"/>
      <c r="LSE16" s="0"/>
      <c r="LSF16" s="0"/>
      <c r="LSG16" s="0"/>
      <c r="LSH16" s="0"/>
      <c r="LSI16" s="0"/>
      <c r="LSJ16" s="0"/>
      <c r="LSK16" s="0"/>
      <c r="LSL16" s="0"/>
      <c r="LSM16" s="0"/>
      <c r="LSN16" s="0"/>
      <c r="LSO16" s="0"/>
      <c r="LSP16" s="0"/>
      <c r="LSQ16" s="0"/>
      <c r="LSR16" s="0"/>
      <c r="LSS16" s="0"/>
      <c r="LST16" s="0"/>
      <c r="LSU16" s="0"/>
      <c r="LSV16" s="0"/>
      <c r="LSW16" s="0"/>
      <c r="LSX16" s="0"/>
      <c r="LSY16" s="0"/>
      <c r="LSZ16" s="0"/>
      <c r="LTA16" s="0"/>
      <c r="LTB16" s="0"/>
      <c r="LTC16" s="0"/>
      <c r="LTD16" s="0"/>
      <c r="LTE16" s="0"/>
      <c r="LTF16" s="0"/>
      <c r="LTG16" s="0"/>
      <c r="LTH16" s="0"/>
      <c r="LTI16" s="0"/>
      <c r="LTJ16" s="0"/>
      <c r="LTK16" s="0"/>
      <c r="LTL16" s="0"/>
      <c r="LTM16" s="0"/>
      <c r="LTN16" s="0"/>
      <c r="LTO16" s="0"/>
      <c r="LTP16" s="0"/>
      <c r="LTQ16" s="0"/>
      <c r="LTR16" s="0"/>
      <c r="LTS16" s="0"/>
      <c r="LTT16" s="0"/>
      <c r="LTU16" s="0"/>
      <c r="LTV16" s="0"/>
      <c r="LTW16" s="0"/>
      <c r="LTX16" s="0"/>
      <c r="LTY16" s="0"/>
      <c r="LTZ16" s="0"/>
      <c r="LUA16" s="0"/>
      <c r="LUB16" s="0"/>
      <c r="LUC16" s="0"/>
      <c r="LUD16" s="0"/>
      <c r="LUE16" s="0"/>
      <c r="LUF16" s="0"/>
      <c r="LUG16" s="0"/>
      <c r="LUH16" s="0"/>
      <c r="LUI16" s="0"/>
      <c r="LUJ16" s="0"/>
      <c r="LUK16" s="0"/>
      <c r="LUL16" s="0"/>
      <c r="LUM16" s="0"/>
      <c r="LUN16" s="0"/>
      <c r="LUO16" s="0"/>
      <c r="LUP16" s="0"/>
      <c r="LUQ16" s="0"/>
      <c r="LUR16" s="0"/>
      <c r="LUS16" s="0"/>
      <c r="LUT16" s="0"/>
      <c r="LUU16" s="0"/>
      <c r="LUV16" s="0"/>
      <c r="LUW16" s="0"/>
      <c r="LUX16" s="0"/>
      <c r="LUY16" s="0"/>
      <c r="LUZ16" s="0"/>
      <c r="LVA16" s="0"/>
      <c r="LVB16" s="0"/>
      <c r="LVC16" s="0"/>
      <c r="LVD16" s="0"/>
      <c r="LVE16" s="0"/>
      <c r="LVF16" s="0"/>
      <c r="LVG16" s="0"/>
      <c r="LVH16" s="0"/>
      <c r="LVI16" s="0"/>
      <c r="LVJ16" s="0"/>
      <c r="LVK16" s="0"/>
      <c r="LVL16" s="0"/>
      <c r="LVM16" s="0"/>
      <c r="LVN16" s="0"/>
      <c r="LVO16" s="0"/>
      <c r="LVP16" s="0"/>
      <c r="LVQ16" s="0"/>
      <c r="LVR16" s="0"/>
      <c r="LVS16" s="0"/>
      <c r="LVT16" s="0"/>
      <c r="LVU16" s="0"/>
      <c r="LVV16" s="0"/>
      <c r="LVW16" s="0"/>
      <c r="LVX16" s="0"/>
      <c r="LVY16" s="0"/>
      <c r="LVZ16" s="0"/>
      <c r="LWA16" s="0"/>
      <c r="LWB16" s="0"/>
      <c r="LWC16" s="0"/>
      <c r="LWD16" s="0"/>
      <c r="LWE16" s="0"/>
      <c r="LWF16" s="0"/>
      <c r="LWG16" s="0"/>
      <c r="LWH16" s="0"/>
      <c r="LWI16" s="0"/>
      <c r="LWJ16" s="0"/>
      <c r="LWK16" s="0"/>
      <c r="LWL16" s="0"/>
      <c r="LWM16" s="0"/>
      <c r="LWN16" s="0"/>
      <c r="LWO16" s="0"/>
      <c r="LWP16" s="0"/>
      <c r="LWQ16" s="0"/>
      <c r="LWR16" s="0"/>
      <c r="LWS16" s="0"/>
      <c r="LWT16" s="0"/>
      <c r="LWU16" s="0"/>
      <c r="LWV16" s="0"/>
      <c r="LWW16" s="0"/>
      <c r="LWX16" s="0"/>
      <c r="LWY16" s="0"/>
      <c r="LWZ16" s="0"/>
      <c r="LXA16" s="0"/>
      <c r="LXB16" s="0"/>
      <c r="LXC16" s="0"/>
      <c r="LXD16" s="0"/>
      <c r="LXE16" s="0"/>
      <c r="LXF16" s="0"/>
      <c r="LXG16" s="0"/>
      <c r="LXH16" s="0"/>
      <c r="LXI16" s="0"/>
      <c r="LXJ16" s="0"/>
      <c r="LXK16" s="0"/>
      <c r="LXL16" s="0"/>
      <c r="LXM16" s="0"/>
      <c r="LXN16" s="0"/>
      <c r="LXO16" s="0"/>
      <c r="LXP16" s="0"/>
      <c r="LXQ16" s="0"/>
      <c r="LXR16" s="0"/>
      <c r="LXS16" s="0"/>
      <c r="LXT16" s="0"/>
      <c r="LXU16" s="0"/>
      <c r="LXV16" s="0"/>
      <c r="LXW16" s="0"/>
      <c r="LXX16" s="0"/>
      <c r="LXY16" s="0"/>
      <c r="LXZ16" s="0"/>
      <c r="LYA16" s="0"/>
      <c r="LYB16" s="0"/>
      <c r="LYC16" s="0"/>
      <c r="LYD16" s="0"/>
      <c r="LYE16" s="0"/>
      <c r="LYF16" s="0"/>
      <c r="LYG16" s="0"/>
      <c r="LYH16" s="0"/>
      <c r="LYI16" s="0"/>
      <c r="LYJ16" s="0"/>
      <c r="LYK16" s="0"/>
      <c r="LYL16" s="0"/>
      <c r="LYM16" s="0"/>
      <c r="LYN16" s="0"/>
      <c r="LYO16" s="0"/>
      <c r="LYP16" s="0"/>
      <c r="LYQ16" s="0"/>
      <c r="LYR16" s="0"/>
      <c r="LYS16" s="0"/>
      <c r="LYT16" s="0"/>
      <c r="LYU16" s="0"/>
      <c r="LYV16" s="0"/>
      <c r="LYW16" s="0"/>
      <c r="LYX16" s="0"/>
      <c r="LYY16" s="0"/>
      <c r="LYZ16" s="0"/>
      <c r="LZA16" s="0"/>
      <c r="LZB16" s="0"/>
      <c r="LZC16" s="0"/>
      <c r="LZD16" s="0"/>
      <c r="LZE16" s="0"/>
      <c r="LZF16" s="0"/>
      <c r="LZG16" s="0"/>
      <c r="LZH16" s="0"/>
      <c r="LZI16" s="0"/>
      <c r="LZJ16" s="0"/>
      <c r="LZK16" s="0"/>
      <c r="LZL16" s="0"/>
      <c r="LZM16" s="0"/>
      <c r="LZN16" s="0"/>
      <c r="LZO16" s="0"/>
      <c r="LZP16" s="0"/>
      <c r="LZQ16" s="0"/>
      <c r="LZR16" s="0"/>
      <c r="LZS16" s="0"/>
      <c r="LZT16" s="0"/>
      <c r="LZU16" s="0"/>
      <c r="LZV16" s="0"/>
      <c r="LZW16" s="0"/>
      <c r="LZX16" s="0"/>
      <c r="LZY16" s="0"/>
      <c r="LZZ16" s="0"/>
      <c r="MAA16" s="0"/>
      <c r="MAB16" s="0"/>
      <c r="MAC16" s="0"/>
      <c r="MAD16" s="0"/>
      <c r="MAE16" s="0"/>
      <c r="MAF16" s="0"/>
      <c r="MAG16" s="0"/>
      <c r="MAH16" s="0"/>
      <c r="MAI16" s="0"/>
      <c r="MAJ16" s="0"/>
      <c r="MAK16" s="0"/>
      <c r="MAL16" s="0"/>
      <c r="MAM16" s="0"/>
      <c r="MAN16" s="0"/>
      <c r="MAO16" s="0"/>
      <c r="MAP16" s="0"/>
      <c r="MAQ16" s="0"/>
      <c r="MAR16" s="0"/>
      <c r="MAS16" s="0"/>
      <c r="MAT16" s="0"/>
      <c r="MAU16" s="0"/>
      <c r="MAV16" s="0"/>
      <c r="MAW16" s="0"/>
      <c r="MAX16" s="0"/>
      <c r="MAY16" s="0"/>
      <c r="MAZ16" s="0"/>
      <c r="MBA16" s="0"/>
      <c r="MBB16" s="0"/>
      <c r="MBC16" s="0"/>
      <c r="MBD16" s="0"/>
      <c r="MBE16" s="0"/>
      <c r="MBF16" s="0"/>
      <c r="MBG16" s="0"/>
      <c r="MBH16" s="0"/>
      <c r="MBI16" s="0"/>
      <c r="MBJ16" s="0"/>
      <c r="MBK16" s="0"/>
      <c r="MBL16" s="0"/>
      <c r="MBM16" s="0"/>
      <c r="MBN16" s="0"/>
      <c r="MBO16" s="0"/>
      <c r="MBP16" s="0"/>
      <c r="MBQ16" s="0"/>
      <c r="MBR16" s="0"/>
      <c r="MBS16" s="0"/>
      <c r="MBT16" s="0"/>
      <c r="MBU16" s="0"/>
      <c r="MBV16" s="0"/>
      <c r="MBW16" s="0"/>
      <c r="MBX16" s="0"/>
      <c r="MBY16" s="0"/>
      <c r="MBZ16" s="0"/>
      <c r="MCA16" s="0"/>
      <c r="MCB16" s="0"/>
      <c r="MCC16" s="0"/>
      <c r="MCD16" s="0"/>
      <c r="MCE16" s="0"/>
      <c r="MCF16" s="0"/>
      <c r="MCG16" s="0"/>
      <c r="MCH16" s="0"/>
      <c r="MCI16" s="0"/>
      <c r="MCJ16" s="0"/>
      <c r="MCK16" s="0"/>
      <c r="MCL16" s="0"/>
      <c r="MCM16" s="0"/>
      <c r="MCN16" s="0"/>
      <c r="MCO16" s="0"/>
      <c r="MCP16" s="0"/>
      <c r="MCQ16" s="0"/>
      <c r="MCR16" s="0"/>
      <c r="MCS16" s="0"/>
      <c r="MCT16" s="0"/>
      <c r="MCU16" s="0"/>
      <c r="MCV16" s="0"/>
      <c r="MCW16" s="0"/>
      <c r="MCX16" s="0"/>
      <c r="MCY16" s="0"/>
      <c r="MCZ16" s="0"/>
      <c r="MDA16" s="0"/>
      <c r="MDB16" s="0"/>
      <c r="MDC16" s="0"/>
      <c r="MDD16" s="0"/>
      <c r="MDE16" s="0"/>
      <c r="MDF16" s="0"/>
      <c r="MDG16" s="0"/>
      <c r="MDH16" s="0"/>
      <c r="MDI16" s="0"/>
      <c r="MDJ16" s="0"/>
      <c r="MDK16" s="0"/>
      <c r="MDL16" s="0"/>
      <c r="MDM16" s="0"/>
      <c r="MDN16" s="0"/>
      <c r="MDO16" s="0"/>
      <c r="MDP16" s="0"/>
      <c r="MDQ16" s="0"/>
      <c r="MDR16" s="0"/>
      <c r="MDS16" s="0"/>
      <c r="MDT16" s="0"/>
      <c r="MDU16" s="0"/>
      <c r="MDV16" s="0"/>
      <c r="MDW16" s="0"/>
      <c r="MDX16" s="0"/>
      <c r="MDY16" s="0"/>
      <c r="MDZ16" s="0"/>
      <c r="MEA16" s="0"/>
      <c r="MEB16" s="0"/>
      <c r="MEC16" s="0"/>
      <c r="MED16" s="0"/>
      <c r="MEE16" s="0"/>
      <c r="MEF16" s="0"/>
      <c r="MEG16" s="0"/>
      <c r="MEH16" s="0"/>
      <c r="MEI16" s="0"/>
      <c r="MEJ16" s="0"/>
      <c r="MEK16" s="0"/>
      <c r="MEL16" s="0"/>
      <c r="MEM16" s="0"/>
      <c r="MEN16" s="0"/>
      <c r="MEO16" s="0"/>
      <c r="MEP16" s="0"/>
      <c r="MEQ16" s="0"/>
      <c r="MER16" s="0"/>
      <c r="MES16" s="0"/>
      <c r="MET16" s="0"/>
      <c r="MEU16" s="0"/>
      <c r="MEV16" s="0"/>
      <c r="MEW16" s="0"/>
      <c r="MEX16" s="0"/>
      <c r="MEY16" s="0"/>
      <c r="MEZ16" s="0"/>
      <c r="MFA16" s="0"/>
      <c r="MFB16" s="0"/>
      <c r="MFC16" s="0"/>
      <c r="MFD16" s="0"/>
      <c r="MFE16" s="0"/>
      <c r="MFF16" s="0"/>
      <c r="MFG16" s="0"/>
      <c r="MFH16" s="0"/>
      <c r="MFI16" s="0"/>
      <c r="MFJ16" s="0"/>
      <c r="MFK16" s="0"/>
      <c r="MFL16" s="0"/>
      <c r="MFM16" s="0"/>
      <c r="MFN16" s="0"/>
      <c r="MFO16" s="0"/>
      <c r="MFP16" s="0"/>
      <c r="MFQ16" s="0"/>
      <c r="MFR16" s="0"/>
      <c r="MFS16" s="0"/>
      <c r="MFT16" s="0"/>
      <c r="MFU16" s="0"/>
      <c r="MFV16" s="0"/>
      <c r="MFW16" s="0"/>
      <c r="MFX16" s="0"/>
      <c r="MFY16" s="0"/>
      <c r="MFZ16" s="0"/>
      <c r="MGA16" s="0"/>
      <c r="MGB16" s="0"/>
      <c r="MGC16" s="0"/>
      <c r="MGD16" s="0"/>
      <c r="MGE16" s="0"/>
      <c r="MGF16" s="0"/>
      <c r="MGG16" s="0"/>
      <c r="MGH16" s="0"/>
      <c r="MGI16" s="0"/>
      <c r="MGJ16" s="0"/>
      <c r="MGK16" s="0"/>
      <c r="MGL16" s="0"/>
      <c r="MGM16" s="0"/>
      <c r="MGN16" s="0"/>
      <c r="MGO16" s="0"/>
      <c r="MGP16" s="0"/>
      <c r="MGQ16" s="0"/>
      <c r="MGR16" s="0"/>
      <c r="MGS16" s="0"/>
      <c r="MGT16" s="0"/>
      <c r="MGU16" s="0"/>
      <c r="MGV16" s="0"/>
      <c r="MGW16" s="0"/>
      <c r="MGX16" s="0"/>
      <c r="MGY16" s="0"/>
      <c r="MGZ16" s="0"/>
      <c r="MHA16" s="0"/>
      <c r="MHB16" s="0"/>
      <c r="MHC16" s="0"/>
      <c r="MHD16" s="0"/>
      <c r="MHE16" s="0"/>
      <c r="MHF16" s="0"/>
      <c r="MHG16" s="0"/>
      <c r="MHH16" s="0"/>
      <c r="MHI16" s="0"/>
      <c r="MHJ16" s="0"/>
      <c r="MHK16" s="0"/>
      <c r="MHL16" s="0"/>
      <c r="MHM16" s="0"/>
      <c r="MHN16" s="0"/>
      <c r="MHO16" s="0"/>
      <c r="MHP16" s="0"/>
      <c r="MHQ16" s="0"/>
      <c r="MHR16" s="0"/>
      <c r="MHS16" s="0"/>
      <c r="MHT16" s="0"/>
      <c r="MHU16" s="0"/>
      <c r="MHV16" s="0"/>
      <c r="MHW16" s="0"/>
      <c r="MHX16" s="0"/>
      <c r="MHY16" s="0"/>
      <c r="MHZ16" s="0"/>
      <c r="MIA16" s="0"/>
      <c r="MIB16" s="0"/>
      <c r="MIC16" s="0"/>
      <c r="MID16" s="0"/>
      <c r="MIE16" s="0"/>
      <c r="MIF16" s="0"/>
      <c r="MIG16" s="0"/>
      <c r="MIH16" s="0"/>
      <c r="MII16" s="0"/>
      <c r="MIJ16" s="0"/>
      <c r="MIK16" s="0"/>
      <c r="MIL16" s="0"/>
      <c r="MIM16" s="0"/>
      <c r="MIN16" s="0"/>
      <c r="MIO16" s="0"/>
      <c r="MIP16" s="0"/>
      <c r="MIQ16" s="0"/>
      <c r="MIR16" s="0"/>
      <c r="MIS16" s="0"/>
      <c r="MIT16" s="0"/>
      <c r="MIU16" s="0"/>
      <c r="MIV16" s="0"/>
      <c r="MIW16" s="0"/>
      <c r="MIX16" s="0"/>
      <c r="MIY16" s="0"/>
      <c r="MIZ16" s="0"/>
      <c r="MJA16" s="0"/>
      <c r="MJB16" s="0"/>
      <c r="MJC16" s="0"/>
      <c r="MJD16" s="0"/>
      <c r="MJE16" s="0"/>
      <c r="MJF16" s="0"/>
      <c r="MJG16" s="0"/>
      <c r="MJH16" s="0"/>
      <c r="MJI16" s="0"/>
      <c r="MJJ16" s="0"/>
      <c r="MJK16" s="0"/>
      <c r="MJL16" s="0"/>
      <c r="MJM16" s="0"/>
      <c r="MJN16" s="0"/>
      <c r="MJO16" s="0"/>
      <c r="MJP16" s="0"/>
      <c r="MJQ16" s="0"/>
      <c r="MJR16" s="0"/>
      <c r="MJS16" s="0"/>
      <c r="MJT16" s="0"/>
      <c r="MJU16" s="0"/>
      <c r="MJV16" s="0"/>
      <c r="MJW16" s="0"/>
      <c r="MJX16" s="0"/>
      <c r="MJY16" s="0"/>
      <c r="MJZ16" s="0"/>
      <c r="MKA16" s="0"/>
      <c r="MKB16" s="0"/>
      <c r="MKC16" s="0"/>
      <c r="MKD16" s="0"/>
      <c r="MKE16" s="0"/>
      <c r="MKF16" s="0"/>
      <c r="MKG16" s="0"/>
      <c r="MKH16" s="0"/>
      <c r="MKI16" s="0"/>
      <c r="MKJ16" s="0"/>
      <c r="MKK16" s="0"/>
      <c r="MKL16" s="0"/>
      <c r="MKM16" s="0"/>
      <c r="MKN16" s="0"/>
      <c r="MKO16" s="0"/>
      <c r="MKP16" s="0"/>
      <c r="MKQ16" s="0"/>
      <c r="MKR16" s="0"/>
      <c r="MKS16" s="0"/>
      <c r="MKT16" s="0"/>
      <c r="MKU16" s="0"/>
      <c r="MKV16" s="0"/>
      <c r="MKW16" s="0"/>
      <c r="MKX16" s="0"/>
      <c r="MKY16" s="0"/>
      <c r="MKZ16" s="0"/>
      <c r="MLA16" s="0"/>
      <c r="MLB16" s="0"/>
      <c r="MLC16" s="0"/>
      <c r="MLD16" s="0"/>
      <c r="MLE16" s="0"/>
      <c r="MLF16" s="0"/>
      <c r="MLG16" s="0"/>
      <c r="MLH16" s="0"/>
      <c r="MLI16" s="0"/>
      <c r="MLJ16" s="0"/>
      <c r="MLK16" s="0"/>
      <c r="MLL16" s="0"/>
      <c r="MLM16" s="0"/>
      <c r="MLN16" s="0"/>
      <c r="MLO16" s="0"/>
      <c r="MLP16" s="0"/>
      <c r="MLQ16" s="0"/>
      <c r="MLR16" s="0"/>
      <c r="MLS16" s="0"/>
      <c r="MLT16" s="0"/>
      <c r="MLU16" s="0"/>
      <c r="MLV16" s="0"/>
      <c r="MLW16" s="0"/>
      <c r="MLX16" s="0"/>
      <c r="MLY16" s="0"/>
      <c r="MLZ16" s="0"/>
      <c r="MMA16" s="0"/>
      <c r="MMB16" s="0"/>
      <c r="MMC16" s="0"/>
      <c r="MMD16" s="0"/>
      <c r="MME16" s="0"/>
      <c r="MMF16" s="0"/>
      <c r="MMG16" s="0"/>
      <c r="MMH16" s="0"/>
      <c r="MMI16" s="0"/>
      <c r="MMJ16" s="0"/>
      <c r="MMK16" s="0"/>
      <c r="MML16" s="0"/>
      <c r="MMM16" s="0"/>
      <c r="MMN16" s="0"/>
      <c r="MMO16" s="0"/>
      <c r="MMP16" s="0"/>
      <c r="MMQ16" s="0"/>
      <c r="MMR16" s="0"/>
      <c r="MMS16" s="0"/>
      <c r="MMT16" s="0"/>
      <c r="MMU16" s="0"/>
      <c r="MMV16" s="0"/>
      <c r="MMW16" s="0"/>
      <c r="MMX16" s="0"/>
      <c r="MMY16" s="0"/>
      <c r="MMZ16" s="0"/>
      <c r="MNA16" s="0"/>
      <c r="MNB16" s="0"/>
      <c r="MNC16" s="0"/>
      <c r="MND16" s="0"/>
      <c r="MNE16" s="0"/>
      <c r="MNF16" s="0"/>
      <c r="MNG16" s="0"/>
      <c r="MNH16" s="0"/>
      <c r="MNI16" s="0"/>
      <c r="MNJ16" s="0"/>
      <c r="MNK16" s="0"/>
      <c r="MNL16" s="0"/>
      <c r="MNM16" s="0"/>
      <c r="MNN16" s="0"/>
      <c r="MNO16" s="0"/>
      <c r="MNP16" s="0"/>
      <c r="MNQ16" s="0"/>
      <c r="MNR16" s="0"/>
      <c r="MNS16" s="0"/>
      <c r="MNT16" s="0"/>
      <c r="MNU16" s="0"/>
      <c r="MNV16" s="0"/>
      <c r="MNW16" s="0"/>
      <c r="MNX16" s="0"/>
      <c r="MNY16" s="0"/>
      <c r="MNZ16" s="0"/>
      <c r="MOA16" s="0"/>
      <c r="MOB16" s="0"/>
      <c r="MOC16" s="0"/>
      <c r="MOD16" s="0"/>
      <c r="MOE16" s="0"/>
      <c r="MOF16" s="0"/>
      <c r="MOG16" s="0"/>
      <c r="MOH16" s="0"/>
      <c r="MOI16" s="0"/>
      <c r="MOJ16" s="0"/>
      <c r="MOK16" s="0"/>
      <c r="MOL16" s="0"/>
      <c r="MOM16" s="0"/>
      <c r="MON16" s="0"/>
      <c r="MOO16" s="0"/>
      <c r="MOP16" s="0"/>
      <c r="MOQ16" s="0"/>
      <c r="MOR16" s="0"/>
      <c r="MOS16" s="0"/>
      <c r="MOT16" s="0"/>
      <c r="MOU16" s="0"/>
      <c r="MOV16" s="0"/>
      <c r="MOW16" s="0"/>
      <c r="MOX16" s="0"/>
      <c r="MOY16" s="0"/>
      <c r="MOZ16" s="0"/>
      <c r="MPA16" s="0"/>
      <c r="MPB16" s="0"/>
      <c r="MPC16" s="0"/>
      <c r="MPD16" s="0"/>
      <c r="MPE16" s="0"/>
      <c r="MPF16" s="0"/>
      <c r="MPG16" s="0"/>
      <c r="MPH16" s="0"/>
      <c r="MPI16" s="0"/>
      <c r="MPJ16" s="0"/>
      <c r="MPK16" s="0"/>
      <c r="MPL16" s="0"/>
      <c r="MPM16" s="0"/>
      <c r="MPN16" s="0"/>
      <c r="MPO16" s="0"/>
      <c r="MPP16" s="0"/>
      <c r="MPQ16" s="0"/>
      <c r="MPR16" s="0"/>
      <c r="MPS16" s="0"/>
      <c r="MPT16" s="0"/>
      <c r="MPU16" s="0"/>
      <c r="MPV16" s="0"/>
      <c r="MPW16" s="0"/>
      <c r="MPX16" s="0"/>
      <c r="MPY16" s="0"/>
      <c r="MPZ16" s="0"/>
      <c r="MQA16" s="0"/>
      <c r="MQB16" s="0"/>
      <c r="MQC16" s="0"/>
      <c r="MQD16" s="0"/>
      <c r="MQE16" s="0"/>
      <c r="MQF16" s="0"/>
      <c r="MQG16" s="0"/>
      <c r="MQH16" s="0"/>
      <c r="MQI16" s="0"/>
      <c r="MQJ16" s="0"/>
      <c r="MQK16" s="0"/>
      <c r="MQL16" s="0"/>
      <c r="MQM16" s="0"/>
      <c r="MQN16" s="0"/>
      <c r="MQO16" s="0"/>
      <c r="MQP16" s="0"/>
      <c r="MQQ16" s="0"/>
      <c r="MQR16" s="0"/>
      <c r="MQS16" s="0"/>
      <c r="MQT16" s="0"/>
      <c r="MQU16" s="0"/>
      <c r="MQV16" s="0"/>
      <c r="MQW16" s="0"/>
      <c r="MQX16" s="0"/>
      <c r="MQY16" s="0"/>
      <c r="MQZ16" s="0"/>
      <c r="MRA16" s="0"/>
      <c r="MRB16" s="0"/>
      <c r="MRC16" s="0"/>
      <c r="MRD16" s="0"/>
      <c r="MRE16" s="0"/>
      <c r="MRF16" s="0"/>
      <c r="MRG16" s="0"/>
      <c r="MRH16" s="0"/>
      <c r="MRI16" s="0"/>
      <c r="MRJ16" s="0"/>
      <c r="MRK16" s="0"/>
      <c r="MRL16" s="0"/>
      <c r="MRM16" s="0"/>
      <c r="MRN16" s="0"/>
      <c r="MRO16" s="0"/>
      <c r="MRP16" s="0"/>
      <c r="MRQ16" s="0"/>
      <c r="MRR16" s="0"/>
      <c r="MRS16" s="0"/>
      <c r="MRT16" s="0"/>
      <c r="MRU16" s="0"/>
      <c r="MRV16" s="0"/>
      <c r="MRW16" s="0"/>
      <c r="MRX16" s="0"/>
      <c r="MRY16" s="0"/>
      <c r="MRZ16" s="0"/>
      <c r="MSA16" s="0"/>
      <c r="MSB16" s="0"/>
      <c r="MSC16" s="0"/>
      <c r="MSD16" s="0"/>
      <c r="MSE16" s="0"/>
      <c r="MSF16" s="0"/>
      <c r="MSG16" s="0"/>
      <c r="MSH16" s="0"/>
      <c r="MSI16" s="0"/>
      <c r="MSJ16" s="0"/>
      <c r="MSK16" s="0"/>
      <c r="MSL16" s="0"/>
      <c r="MSM16" s="0"/>
      <c r="MSN16" s="0"/>
      <c r="MSO16" s="0"/>
      <c r="MSP16" s="0"/>
      <c r="MSQ16" s="0"/>
      <c r="MSR16" s="0"/>
      <c r="MSS16" s="0"/>
      <c r="MST16" s="0"/>
      <c r="MSU16" s="0"/>
      <c r="MSV16" s="0"/>
      <c r="MSW16" s="0"/>
      <c r="MSX16" s="0"/>
      <c r="MSY16" s="0"/>
      <c r="MSZ16" s="0"/>
      <c r="MTA16" s="0"/>
      <c r="MTB16" s="0"/>
      <c r="MTC16" s="0"/>
      <c r="MTD16" s="0"/>
      <c r="MTE16" s="0"/>
      <c r="MTF16" s="0"/>
      <c r="MTG16" s="0"/>
      <c r="MTH16" s="0"/>
      <c r="MTI16" s="0"/>
      <c r="MTJ16" s="0"/>
      <c r="MTK16" s="0"/>
      <c r="MTL16" s="0"/>
      <c r="MTM16" s="0"/>
      <c r="MTN16" s="0"/>
      <c r="MTO16" s="0"/>
      <c r="MTP16" s="0"/>
      <c r="MTQ16" s="0"/>
      <c r="MTR16" s="0"/>
      <c r="MTS16" s="0"/>
      <c r="MTT16" s="0"/>
      <c r="MTU16" s="0"/>
      <c r="MTV16" s="0"/>
      <c r="MTW16" s="0"/>
      <c r="MTX16" s="0"/>
      <c r="MTY16" s="0"/>
      <c r="MTZ16" s="0"/>
      <c r="MUA16" s="0"/>
      <c r="MUB16" s="0"/>
      <c r="MUC16" s="0"/>
      <c r="MUD16" s="0"/>
      <c r="MUE16" s="0"/>
      <c r="MUF16" s="0"/>
      <c r="MUG16" s="0"/>
      <c r="MUH16" s="0"/>
      <c r="MUI16" s="0"/>
      <c r="MUJ16" s="0"/>
      <c r="MUK16" s="0"/>
      <c r="MUL16" s="0"/>
      <c r="MUM16" s="0"/>
      <c r="MUN16" s="0"/>
      <c r="MUO16" s="0"/>
      <c r="MUP16" s="0"/>
      <c r="MUQ16" s="0"/>
      <c r="MUR16" s="0"/>
      <c r="MUS16" s="0"/>
      <c r="MUT16" s="0"/>
      <c r="MUU16" s="0"/>
      <c r="MUV16" s="0"/>
      <c r="MUW16" s="0"/>
      <c r="MUX16" s="0"/>
      <c r="MUY16" s="0"/>
      <c r="MUZ16" s="0"/>
      <c r="MVA16" s="0"/>
      <c r="MVB16" s="0"/>
      <c r="MVC16" s="0"/>
      <c r="MVD16" s="0"/>
      <c r="MVE16" s="0"/>
      <c r="MVF16" s="0"/>
      <c r="MVG16" s="0"/>
      <c r="MVH16" s="0"/>
      <c r="MVI16" s="0"/>
      <c r="MVJ16" s="0"/>
      <c r="MVK16" s="0"/>
      <c r="MVL16" s="0"/>
      <c r="MVM16" s="0"/>
      <c r="MVN16" s="0"/>
      <c r="MVO16" s="0"/>
      <c r="MVP16" s="0"/>
      <c r="MVQ16" s="0"/>
      <c r="MVR16" s="0"/>
      <c r="MVS16" s="0"/>
      <c r="MVT16" s="0"/>
      <c r="MVU16" s="0"/>
      <c r="MVV16" s="0"/>
      <c r="MVW16" s="0"/>
      <c r="MVX16" s="0"/>
      <c r="MVY16" s="0"/>
      <c r="MVZ16" s="0"/>
      <c r="MWA16" s="0"/>
      <c r="MWB16" s="0"/>
      <c r="MWC16" s="0"/>
      <c r="MWD16" s="0"/>
      <c r="MWE16" s="0"/>
      <c r="MWF16" s="0"/>
      <c r="MWG16" s="0"/>
      <c r="MWH16" s="0"/>
      <c r="MWI16" s="0"/>
      <c r="MWJ16" s="0"/>
      <c r="MWK16" s="0"/>
      <c r="MWL16" s="0"/>
      <c r="MWM16" s="0"/>
      <c r="MWN16" s="0"/>
      <c r="MWO16" s="0"/>
      <c r="MWP16" s="0"/>
      <c r="MWQ16" s="0"/>
      <c r="MWR16" s="0"/>
      <c r="MWS16" s="0"/>
      <c r="MWT16" s="0"/>
      <c r="MWU16" s="0"/>
      <c r="MWV16" s="0"/>
      <c r="MWW16" s="0"/>
      <c r="MWX16" s="0"/>
      <c r="MWY16" s="0"/>
      <c r="MWZ16" s="0"/>
      <c r="MXA16" s="0"/>
      <c r="MXB16" s="0"/>
      <c r="MXC16" s="0"/>
      <c r="MXD16" s="0"/>
      <c r="MXE16" s="0"/>
      <c r="MXF16" s="0"/>
      <c r="MXG16" s="0"/>
      <c r="MXH16" s="0"/>
      <c r="MXI16" s="0"/>
      <c r="MXJ16" s="0"/>
      <c r="MXK16" s="0"/>
      <c r="MXL16" s="0"/>
      <c r="MXM16" s="0"/>
      <c r="MXN16" s="0"/>
      <c r="MXO16" s="0"/>
      <c r="MXP16" s="0"/>
      <c r="MXQ16" s="0"/>
      <c r="MXR16" s="0"/>
      <c r="MXS16" s="0"/>
      <c r="MXT16" s="0"/>
      <c r="MXU16" s="0"/>
      <c r="MXV16" s="0"/>
      <c r="MXW16" s="0"/>
      <c r="MXX16" s="0"/>
      <c r="MXY16" s="0"/>
      <c r="MXZ16" s="0"/>
      <c r="MYA16" s="0"/>
      <c r="MYB16" s="0"/>
      <c r="MYC16" s="0"/>
      <c r="MYD16" s="0"/>
      <c r="MYE16" s="0"/>
      <c r="MYF16" s="0"/>
      <c r="MYG16" s="0"/>
      <c r="MYH16" s="0"/>
      <c r="MYI16" s="0"/>
      <c r="MYJ16" s="0"/>
      <c r="MYK16" s="0"/>
      <c r="MYL16" s="0"/>
      <c r="MYM16" s="0"/>
      <c r="MYN16" s="0"/>
      <c r="MYO16" s="0"/>
      <c r="MYP16" s="0"/>
      <c r="MYQ16" s="0"/>
      <c r="MYR16" s="0"/>
      <c r="MYS16" s="0"/>
      <c r="MYT16" s="0"/>
      <c r="MYU16" s="0"/>
      <c r="MYV16" s="0"/>
      <c r="MYW16" s="0"/>
      <c r="MYX16" s="0"/>
      <c r="MYY16" s="0"/>
      <c r="MYZ16" s="0"/>
      <c r="MZA16" s="0"/>
      <c r="MZB16" s="0"/>
      <c r="MZC16" s="0"/>
      <c r="MZD16" s="0"/>
      <c r="MZE16" s="0"/>
      <c r="MZF16" s="0"/>
      <c r="MZG16" s="0"/>
      <c r="MZH16" s="0"/>
      <c r="MZI16" s="0"/>
      <c r="MZJ16" s="0"/>
      <c r="MZK16" s="0"/>
      <c r="MZL16" s="0"/>
      <c r="MZM16" s="0"/>
      <c r="MZN16" s="0"/>
      <c r="MZO16" s="0"/>
      <c r="MZP16" s="0"/>
      <c r="MZQ16" s="0"/>
      <c r="MZR16" s="0"/>
      <c r="MZS16" s="0"/>
      <c r="MZT16" s="0"/>
      <c r="MZU16" s="0"/>
      <c r="MZV16" s="0"/>
      <c r="MZW16" s="0"/>
      <c r="MZX16" s="0"/>
      <c r="MZY16" s="0"/>
      <c r="MZZ16" s="0"/>
      <c r="NAA16" s="0"/>
      <c r="NAB16" s="0"/>
      <c r="NAC16" s="0"/>
      <c r="NAD16" s="0"/>
      <c r="NAE16" s="0"/>
      <c r="NAF16" s="0"/>
      <c r="NAG16" s="0"/>
      <c r="NAH16" s="0"/>
      <c r="NAI16" s="0"/>
      <c r="NAJ16" s="0"/>
      <c r="NAK16" s="0"/>
      <c r="NAL16" s="0"/>
      <c r="NAM16" s="0"/>
      <c r="NAN16" s="0"/>
      <c r="NAO16" s="0"/>
      <c r="NAP16" s="0"/>
      <c r="NAQ16" s="0"/>
      <c r="NAR16" s="0"/>
      <c r="NAS16" s="0"/>
      <c r="NAT16" s="0"/>
      <c r="NAU16" s="0"/>
      <c r="NAV16" s="0"/>
      <c r="NAW16" s="0"/>
      <c r="NAX16" s="0"/>
      <c r="NAY16" s="0"/>
      <c r="NAZ16" s="0"/>
      <c r="NBA16" s="0"/>
      <c r="NBB16" s="0"/>
      <c r="NBC16" s="0"/>
      <c r="NBD16" s="0"/>
      <c r="NBE16" s="0"/>
      <c r="NBF16" s="0"/>
      <c r="NBG16" s="0"/>
      <c r="NBH16" s="0"/>
      <c r="NBI16" s="0"/>
      <c r="NBJ16" s="0"/>
      <c r="NBK16" s="0"/>
      <c r="NBL16" s="0"/>
      <c r="NBM16" s="0"/>
      <c r="NBN16" s="0"/>
      <c r="NBO16" s="0"/>
      <c r="NBP16" s="0"/>
      <c r="NBQ16" s="0"/>
      <c r="NBR16" s="0"/>
      <c r="NBS16" s="0"/>
      <c r="NBT16" s="0"/>
      <c r="NBU16" s="0"/>
      <c r="NBV16" s="0"/>
      <c r="NBW16" s="0"/>
      <c r="NBX16" s="0"/>
      <c r="NBY16" s="0"/>
      <c r="NBZ16" s="0"/>
      <c r="NCA16" s="0"/>
      <c r="NCB16" s="0"/>
      <c r="NCC16" s="0"/>
      <c r="NCD16" s="0"/>
      <c r="NCE16" s="0"/>
      <c r="NCF16" s="0"/>
      <c r="NCG16" s="0"/>
      <c r="NCH16" s="0"/>
      <c r="NCI16" s="0"/>
      <c r="NCJ16" s="0"/>
      <c r="NCK16" s="0"/>
      <c r="NCL16" s="0"/>
      <c r="NCM16" s="0"/>
      <c r="NCN16" s="0"/>
      <c r="NCO16" s="0"/>
      <c r="NCP16" s="0"/>
      <c r="NCQ16" s="0"/>
      <c r="NCR16" s="0"/>
      <c r="NCS16" s="0"/>
      <c r="NCT16" s="0"/>
      <c r="NCU16" s="0"/>
      <c r="NCV16" s="0"/>
      <c r="NCW16" s="0"/>
      <c r="NCX16" s="0"/>
      <c r="NCY16" s="0"/>
      <c r="NCZ16" s="0"/>
      <c r="NDA16" s="0"/>
      <c r="NDB16" s="0"/>
      <c r="NDC16" s="0"/>
      <c r="NDD16" s="0"/>
      <c r="NDE16" s="0"/>
      <c r="NDF16" s="0"/>
      <c r="NDG16" s="0"/>
      <c r="NDH16" s="0"/>
      <c r="NDI16" s="0"/>
      <c r="NDJ16" s="0"/>
      <c r="NDK16" s="0"/>
      <c r="NDL16" s="0"/>
      <c r="NDM16" s="0"/>
      <c r="NDN16" s="0"/>
      <c r="NDO16" s="0"/>
      <c r="NDP16" s="0"/>
      <c r="NDQ16" s="0"/>
      <c r="NDR16" s="0"/>
      <c r="NDS16" s="0"/>
      <c r="NDT16" s="0"/>
      <c r="NDU16" s="0"/>
      <c r="NDV16" s="0"/>
      <c r="NDW16" s="0"/>
      <c r="NDX16" s="0"/>
      <c r="NDY16" s="0"/>
      <c r="NDZ16" s="0"/>
      <c r="NEA16" s="0"/>
      <c r="NEB16" s="0"/>
      <c r="NEC16" s="0"/>
      <c r="NED16" s="0"/>
      <c r="NEE16" s="0"/>
      <c r="NEF16" s="0"/>
      <c r="NEG16" s="0"/>
      <c r="NEH16" s="0"/>
      <c r="NEI16" s="0"/>
      <c r="NEJ16" s="0"/>
      <c r="NEK16" s="0"/>
      <c r="NEL16" s="0"/>
      <c r="NEM16" s="0"/>
      <c r="NEN16" s="0"/>
      <c r="NEO16" s="0"/>
      <c r="NEP16" s="0"/>
      <c r="NEQ16" s="0"/>
      <c r="NER16" s="0"/>
      <c r="NES16" s="0"/>
      <c r="NET16" s="0"/>
      <c r="NEU16" s="0"/>
      <c r="NEV16" s="0"/>
      <c r="NEW16" s="0"/>
      <c r="NEX16" s="0"/>
      <c r="NEY16" s="0"/>
      <c r="NEZ16" s="0"/>
      <c r="NFA16" s="0"/>
      <c r="NFB16" s="0"/>
      <c r="NFC16" s="0"/>
      <c r="NFD16" s="0"/>
      <c r="NFE16" s="0"/>
      <c r="NFF16" s="0"/>
      <c r="NFG16" s="0"/>
      <c r="NFH16" s="0"/>
      <c r="NFI16" s="0"/>
      <c r="NFJ16" s="0"/>
      <c r="NFK16" s="0"/>
      <c r="NFL16" s="0"/>
      <c r="NFM16" s="0"/>
      <c r="NFN16" s="0"/>
      <c r="NFO16" s="0"/>
      <c r="NFP16" s="0"/>
      <c r="NFQ16" s="0"/>
      <c r="NFR16" s="0"/>
      <c r="NFS16" s="0"/>
      <c r="NFT16" s="0"/>
      <c r="NFU16" s="0"/>
      <c r="NFV16" s="0"/>
      <c r="NFW16" s="0"/>
      <c r="NFX16" s="0"/>
      <c r="NFY16" s="0"/>
      <c r="NFZ16" s="0"/>
      <c r="NGA16" s="0"/>
      <c r="NGB16" s="0"/>
      <c r="NGC16" s="0"/>
      <c r="NGD16" s="0"/>
      <c r="NGE16" s="0"/>
      <c r="NGF16" s="0"/>
      <c r="NGG16" s="0"/>
      <c r="NGH16" s="0"/>
      <c r="NGI16" s="0"/>
      <c r="NGJ16" s="0"/>
      <c r="NGK16" s="0"/>
      <c r="NGL16" s="0"/>
      <c r="NGM16" s="0"/>
      <c r="NGN16" s="0"/>
      <c r="NGO16" s="0"/>
      <c r="NGP16" s="0"/>
      <c r="NGQ16" s="0"/>
      <c r="NGR16" s="0"/>
      <c r="NGS16" s="0"/>
      <c r="NGT16" s="0"/>
      <c r="NGU16" s="0"/>
      <c r="NGV16" s="0"/>
      <c r="NGW16" s="0"/>
      <c r="NGX16" s="0"/>
      <c r="NGY16" s="0"/>
      <c r="NGZ16" s="0"/>
      <c r="NHA16" s="0"/>
      <c r="NHB16" s="0"/>
      <c r="NHC16" s="0"/>
      <c r="NHD16" s="0"/>
      <c r="NHE16" s="0"/>
      <c r="NHF16" s="0"/>
      <c r="NHG16" s="0"/>
      <c r="NHH16" s="0"/>
      <c r="NHI16" s="0"/>
      <c r="NHJ16" s="0"/>
      <c r="NHK16" s="0"/>
      <c r="NHL16" s="0"/>
      <c r="NHM16" s="0"/>
      <c r="NHN16" s="0"/>
      <c r="NHO16" s="0"/>
      <c r="NHP16" s="0"/>
      <c r="NHQ16" s="0"/>
      <c r="NHR16" s="0"/>
      <c r="NHS16" s="0"/>
      <c r="NHT16" s="0"/>
      <c r="NHU16" s="0"/>
      <c r="NHV16" s="0"/>
      <c r="NHW16" s="0"/>
      <c r="NHX16" s="0"/>
      <c r="NHY16" s="0"/>
      <c r="NHZ16" s="0"/>
      <c r="NIA16" s="0"/>
      <c r="NIB16" s="0"/>
      <c r="NIC16" s="0"/>
      <c r="NID16" s="0"/>
      <c r="NIE16" s="0"/>
      <c r="NIF16" s="0"/>
      <c r="NIG16" s="0"/>
      <c r="NIH16" s="0"/>
      <c r="NII16" s="0"/>
      <c r="NIJ16" s="0"/>
      <c r="NIK16" s="0"/>
      <c r="NIL16" s="0"/>
      <c r="NIM16" s="0"/>
      <c r="NIN16" s="0"/>
      <c r="NIO16" s="0"/>
      <c r="NIP16" s="0"/>
      <c r="NIQ16" s="0"/>
      <c r="NIR16" s="0"/>
      <c r="NIS16" s="0"/>
      <c r="NIT16" s="0"/>
      <c r="NIU16" s="0"/>
      <c r="NIV16" s="0"/>
      <c r="NIW16" s="0"/>
      <c r="NIX16" s="0"/>
      <c r="NIY16" s="0"/>
      <c r="NIZ16" s="0"/>
      <c r="NJA16" s="0"/>
      <c r="NJB16" s="0"/>
      <c r="NJC16" s="0"/>
      <c r="NJD16" s="0"/>
      <c r="NJE16" s="0"/>
      <c r="NJF16" s="0"/>
      <c r="NJG16" s="0"/>
      <c r="NJH16" s="0"/>
      <c r="NJI16" s="0"/>
      <c r="NJJ16" s="0"/>
      <c r="NJK16" s="0"/>
      <c r="NJL16" s="0"/>
      <c r="NJM16" s="0"/>
      <c r="NJN16" s="0"/>
      <c r="NJO16" s="0"/>
      <c r="NJP16" s="0"/>
      <c r="NJQ16" s="0"/>
      <c r="NJR16" s="0"/>
      <c r="NJS16" s="0"/>
      <c r="NJT16" s="0"/>
      <c r="NJU16" s="0"/>
      <c r="NJV16" s="0"/>
      <c r="NJW16" s="0"/>
      <c r="NJX16" s="0"/>
      <c r="NJY16" s="0"/>
      <c r="NJZ16" s="0"/>
      <c r="NKA16" s="0"/>
      <c r="NKB16" s="0"/>
      <c r="NKC16" s="0"/>
      <c r="NKD16" s="0"/>
      <c r="NKE16" s="0"/>
      <c r="NKF16" s="0"/>
      <c r="NKG16" s="0"/>
      <c r="NKH16" s="0"/>
      <c r="NKI16" s="0"/>
      <c r="NKJ16" s="0"/>
      <c r="NKK16" s="0"/>
      <c r="NKL16" s="0"/>
      <c r="NKM16" s="0"/>
      <c r="NKN16" s="0"/>
      <c r="NKO16" s="0"/>
      <c r="NKP16" s="0"/>
      <c r="NKQ16" s="0"/>
      <c r="NKR16" s="0"/>
      <c r="NKS16" s="0"/>
      <c r="NKT16" s="0"/>
      <c r="NKU16" s="0"/>
      <c r="NKV16" s="0"/>
      <c r="NKW16" s="0"/>
      <c r="NKX16" s="0"/>
      <c r="NKY16" s="0"/>
      <c r="NKZ16" s="0"/>
      <c r="NLA16" s="0"/>
      <c r="NLB16" s="0"/>
      <c r="NLC16" s="0"/>
      <c r="NLD16" s="0"/>
      <c r="NLE16" s="0"/>
      <c r="NLF16" s="0"/>
      <c r="NLG16" s="0"/>
      <c r="NLH16" s="0"/>
      <c r="NLI16" s="0"/>
      <c r="NLJ16" s="0"/>
      <c r="NLK16" s="0"/>
      <c r="NLL16" s="0"/>
      <c r="NLM16" s="0"/>
      <c r="NLN16" s="0"/>
      <c r="NLO16" s="0"/>
      <c r="NLP16" s="0"/>
      <c r="NLQ16" s="0"/>
      <c r="NLR16" s="0"/>
      <c r="NLS16" s="0"/>
      <c r="NLT16" s="0"/>
      <c r="NLU16" s="0"/>
      <c r="NLV16" s="0"/>
      <c r="NLW16" s="0"/>
      <c r="NLX16" s="0"/>
      <c r="NLY16" s="0"/>
      <c r="NLZ16" s="0"/>
      <c r="NMA16" s="0"/>
      <c r="NMB16" s="0"/>
      <c r="NMC16" s="0"/>
      <c r="NMD16" s="0"/>
      <c r="NME16" s="0"/>
      <c r="NMF16" s="0"/>
      <c r="NMG16" s="0"/>
      <c r="NMH16" s="0"/>
      <c r="NMI16" s="0"/>
      <c r="NMJ16" s="0"/>
      <c r="NMK16" s="0"/>
      <c r="NML16" s="0"/>
      <c r="NMM16" s="0"/>
      <c r="NMN16" s="0"/>
      <c r="NMO16" s="0"/>
      <c r="NMP16" s="0"/>
      <c r="NMQ16" s="0"/>
      <c r="NMR16" s="0"/>
      <c r="NMS16" s="0"/>
      <c r="NMT16" s="0"/>
      <c r="NMU16" s="0"/>
      <c r="NMV16" s="0"/>
      <c r="NMW16" s="0"/>
      <c r="NMX16" s="0"/>
      <c r="NMY16" s="0"/>
      <c r="NMZ16" s="0"/>
      <c r="NNA16" s="0"/>
      <c r="NNB16" s="0"/>
      <c r="NNC16" s="0"/>
      <c r="NND16" s="0"/>
      <c r="NNE16" s="0"/>
      <c r="NNF16" s="0"/>
      <c r="NNG16" s="0"/>
      <c r="NNH16" s="0"/>
      <c r="NNI16" s="0"/>
      <c r="NNJ16" s="0"/>
      <c r="NNK16" s="0"/>
      <c r="NNL16" s="0"/>
      <c r="NNM16" s="0"/>
      <c r="NNN16" s="0"/>
      <c r="NNO16" s="0"/>
      <c r="NNP16" s="0"/>
      <c r="NNQ16" s="0"/>
      <c r="NNR16" s="0"/>
      <c r="NNS16" s="0"/>
      <c r="NNT16" s="0"/>
      <c r="NNU16" s="0"/>
      <c r="NNV16" s="0"/>
      <c r="NNW16" s="0"/>
      <c r="NNX16" s="0"/>
      <c r="NNY16" s="0"/>
      <c r="NNZ16" s="0"/>
      <c r="NOA16" s="0"/>
      <c r="NOB16" s="0"/>
      <c r="NOC16" s="0"/>
      <c r="NOD16" s="0"/>
      <c r="NOE16" s="0"/>
      <c r="NOF16" s="0"/>
      <c r="NOG16" s="0"/>
      <c r="NOH16" s="0"/>
      <c r="NOI16" s="0"/>
      <c r="NOJ16" s="0"/>
      <c r="NOK16" s="0"/>
      <c r="NOL16" s="0"/>
      <c r="NOM16" s="0"/>
      <c r="NON16" s="0"/>
      <c r="NOO16" s="0"/>
      <c r="NOP16" s="0"/>
      <c r="NOQ16" s="0"/>
      <c r="NOR16" s="0"/>
      <c r="NOS16" s="0"/>
      <c r="NOT16" s="0"/>
      <c r="NOU16" s="0"/>
      <c r="NOV16" s="0"/>
      <c r="NOW16" s="0"/>
      <c r="NOX16" s="0"/>
      <c r="NOY16" s="0"/>
      <c r="NOZ16" s="0"/>
      <c r="NPA16" s="0"/>
      <c r="NPB16" s="0"/>
      <c r="NPC16" s="0"/>
      <c r="NPD16" s="0"/>
      <c r="NPE16" s="0"/>
      <c r="NPF16" s="0"/>
      <c r="NPG16" s="0"/>
      <c r="NPH16" s="0"/>
      <c r="NPI16" s="0"/>
      <c r="NPJ16" s="0"/>
      <c r="NPK16" s="0"/>
      <c r="NPL16" s="0"/>
      <c r="NPM16" s="0"/>
      <c r="NPN16" s="0"/>
      <c r="NPO16" s="0"/>
      <c r="NPP16" s="0"/>
      <c r="NPQ16" s="0"/>
      <c r="NPR16" s="0"/>
      <c r="NPS16" s="0"/>
      <c r="NPT16" s="0"/>
      <c r="NPU16" s="0"/>
      <c r="NPV16" s="0"/>
      <c r="NPW16" s="0"/>
      <c r="NPX16" s="0"/>
      <c r="NPY16" s="0"/>
      <c r="NPZ16" s="0"/>
      <c r="NQA16" s="0"/>
      <c r="NQB16" s="0"/>
      <c r="NQC16" s="0"/>
      <c r="NQD16" s="0"/>
      <c r="NQE16" s="0"/>
      <c r="NQF16" s="0"/>
      <c r="NQG16" s="0"/>
      <c r="NQH16" s="0"/>
      <c r="NQI16" s="0"/>
      <c r="NQJ16" s="0"/>
      <c r="NQK16" s="0"/>
      <c r="NQL16" s="0"/>
      <c r="NQM16" s="0"/>
      <c r="NQN16" s="0"/>
      <c r="NQO16" s="0"/>
      <c r="NQP16" s="0"/>
      <c r="NQQ16" s="0"/>
      <c r="NQR16" s="0"/>
      <c r="NQS16" s="0"/>
      <c r="NQT16" s="0"/>
      <c r="NQU16" s="0"/>
      <c r="NQV16" s="0"/>
      <c r="NQW16" s="0"/>
      <c r="NQX16" s="0"/>
      <c r="NQY16" s="0"/>
      <c r="NQZ16" s="0"/>
      <c r="NRA16" s="0"/>
      <c r="NRB16" s="0"/>
      <c r="NRC16" s="0"/>
      <c r="NRD16" s="0"/>
      <c r="NRE16" s="0"/>
      <c r="NRF16" s="0"/>
      <c r="NRG16" s="0"/>
      <c r="NRH16" s="0"/>
      <c r="NRI16" s="0"/>
      <c r="NRJ16" s="0"/>
      <c r="NRK16" s="0"/>
      <c r="NRL16" s="0"/>
      <c r="NRM16" s="0"/>
      <c r="NRN16" s="0"/>
      <c r="NRO16" s="0"/>
      <c r="NRP16" s="0"/>
      <c r="NRQ16" s="0"/>
      <c r="NRR16" s="0"/>
      <c r="NRS16" s="0"/>
      <c r="NRT16" s="0"/>
      <c r="NRU16" s="0"/>
      <c r="NRV16" s="0"/>
      <c r="NRW16" s="0"/>
      <c r="NRX16" s="0"/>
      <c r="NRY16" s="0"/>
      <c r="NRZ16" s="0"/>
      <c r="NSA16" s="0"/>
      <c r="NSB16" s="0"/>
      <c r="NSC16" s="0"/>
      <c r="NSD16" s="0"/>
      <c r="NSE16" s="0"/>
      <c r="NSF16" s="0"/>
      <c r="NSG16" s="0"/>
      <c r="NSH16" s="0"/>
      <c r="NSI16" s="0"/>
      <c r="NSJ16" s="0"/>
      <c r="NSK16" s="0"/>
      <c r="NSL16" s="0"/>
      <c r="NSM16" s="0"/>
      <c r="NSN16" s="0"/>
      <c r="NSO16" s="0"/>
      <c r="NSP16" s="0"/>
      <c r="NSQ16" s="0"/>
      <c r="NSR16" s="0"/>
      <c r="NSS16" s="0"/>
      <c r="NST16" s="0"/>
      <c r="NSU16" s="0"/>
      <c r="NSV16" s="0"/>
      <c r="NSW16" s="0"/>
      <c r="NSX16" s="0"/>
      <c r="NSY16" s="0"/>
      <c r="NSZ16" s="0"/>
      <c r="NTA16" s="0"/>
      <c r="NTB16" s="0"/>
      <c r="NTC16" s="0"/>
      <c r="NTD16" s="0"/>
      <c r="NTE16" s="0"/>
      <c r="NTF16" s="0"/>
      <c r="NTG16" s="0"/>
      <c r="NTH16" s="0"/>
      <c r="NTI16" s="0"/>
      <c r="NTJ16" s="0"/>
      <c r="NTK16" s="0"/>
      <c r="NTL16" s="0"/>
      <c r="NTM16" s="0"/>
      <c r="NTN16" s="0"/>
      <c r="NTO16" s="0"/>
      <c r="NTP16" s="0"/>
      <c r="NTQ16" s="0"/>
      <c r="NTR16" s="0"/>
      <c r="NTS16" s="0"/>
      <c r="NTT16" s="0"/>
      <c r="NTU16" s="0"/>
      <c r="NTV16" s="0"/>
      <c r="NTW16" s="0"/>
      <c r="NTX16" s="0"/>
      <c r="NTY16" s="0"/>
      <c r="NTZ16" s="0"/>
      <c r="NUA16" s="0"/>
      <c r="NUB16" s="0"/>
      <c r="NUC16" s="0"/>
      <c r="NUD16" s="0"/>
      <c r="NUE16" s="0"/>
      <c r="NUF16" s="0"/>
      <c r="NUG16" s="0"/>
      <c r="NUH16" s="0"/>
      <c r="NUI16" s="0"/>
      <c r="NUJ16" s="0"/>
      <c r="NUK16" s="0"/>
      <c r="NUL16" s="0"/>
      <c r="NUM16" s="0"/>
      <c r="NUN16" s="0"/>
      <c r="NUO16" s="0"/>
      <c r="NUP16" s="0"/>
      <c r="NUQ16" s="0"/>
      <c r="NUR16" s="0"/>
      <c r="NUS16" s="0"/>
      <c r="NUT16" s="0"/>
      <c r="NUU16" s="0"/>
      <c r="NUV16" s="0"/>
      <c r="NUW16" s="0"/>
      <c r="NUX16" s="0"/>
      <c r="NUY16" s="0"/>
      <c r="NUZ16" s="0"/>
      <c r="NVA16" s="0"/>
      <c r="NVB16" s="0"/>
      <c r="NVC16" s="0"/>
      <c r="NVD16" s="0"/>
      <c r="NVE16" s="0"/>
      <c r="NVF16" s="0"/>
      <c r="NVG16" s="0"/>
      <c r="NVH16" s="0"/>
      <c r="NVI16" s="0"/>
      <c r="NVJ16" s="0"/>
      <c r="NVK16" s="0"/>
      <c r="NVL16" s="0"/>
      <c r="NVM16" s="0"/>
      <c r="NVN16" s="0"/>
      <c r="NVO16" s="0"/>
      <c r="NVP16" s="0"/>
      <c r="NVQ16" s="0"/>
      <c r="NVR16" s="0"/>
      <c r="NVS16" s="0"/>
      <c r="NVT16" s="0"/>
      <c r="NVU16" s="0"/>
      <c r="NVV16" s="0"/>
      <c r="NVW16" s="0"/>
      <c r="NVX16" s="0"/>
      <c r="NVY16" s="0"/>
      <c r="NVZ16" s="0"/>
      <c r="NWA16" s="0"/>
      <c r="NWB16" s="0"/>
      <c r="NWC16" s="0"/>
      <c r="NWD16" s="0"/>
      <c r="NWE16" s="0"/>
      <c r="NWF16" s="0"/>
      <c r="NWG16" s="0"/>
      <c r="NWH16" s="0"/>
      <c r="NWI16" s="0"/>
      <c r="NWJ16" s="0"/>
      <c r="NWK16" s="0"/>
      <c r="NWL16" s="0"/>
      <c r="NWM16" s="0"/>
      <c r="NWN16" s="0"/>
      <c r="NWO16" s="0"/>
      <c r="NWP16" s="0"/>
      <c r="NWQ16" s="0"/>
      <c r="NWR16" s="0"/>
      <c r="NWS16" s="0"/>
      <c r="NWT16" s="0"/>
      <c r="NWU16" s="0"/>
      <c r="NWV16" s="0"/>
      <c r="NWW16" s="0"/>
      <c r="NWX16" s="0"/>
      <c r="NWY16" s="0"/>
      <c r="NWZ16" s="0"/>
      <c r="NXA16" s="0"/>
      <c r="NXB16" s="0"/>
      <c r="NXC16" s="0"/>
      <c r="NXD16" s="0"/>
      <c r="NXE16" s="0"/>
      <c r="NXF16" s="0"/>
      <c r="NXG16" s="0"/>
      <c r="NXH16" s="0"/>
      <c r="NXI16" s="0"/>
      <c r="NXJ16" s="0"/>
      <c r="NXK16" s="0"/>
      <c r="NXL16" s="0"/>
      <c r="NXM16" s="0"/>
      <c r="NXN16" s="0"/>
      <c r="NXO16" s="0"/>
      <c r="NXP16" s="0"/>
      <c r="NXQ16" s="0"/>
      <c r="NXR16" s="0"/>
      <c r="NXS16" s="0"/>
      <c r="NXT16" s="0"/>
      <c r="NXU16" s="0"/>
      <c r="NXV16" s="0"/>
      <c r="NXW16" s="0"/>
      <c r="NXX16" s="0"/>
      <c r="NXY16" s="0"/>
      <c r="NXZ16" s="0"/>
      <c r="NYA16" s="0"/>
      <c r="NYB16" s="0"/>
      <c r="NYC16" s="0"/>
      <c r="NYD16" s="0"/>
      <c r="NYE16" s="0"/>
      <c r="NYF16" s="0"/>
      <c r="NYG16" s="0"/>
      <c r="NYH16" s="0"/>
      <c r="NYI16" s="0"/>
      <c r="NYJ16" s="0"/>
      <c r="NYK16" s="0"/>
      <c r="NYL16" s="0"/>
      <c r="NYM16" s="0"/>
      <c r="NYN16" s="0"/>
      <c r="NYO16" s="0"/>
      <c r="NYP16" s="0"/>
      <c r="NYQ16" s="0"/>
      <c r="NYR16" s="0"/>
      <c r="NYS16" s="0"/>
      <c r="NYT16" s="0"/>
      <c r="NYU16" s="0"/>
      <c r="NYV16" s="0"/>
      <c r="NYW16" s="0"/>
      <c r="NYX16" s="0"/>
      <c r="NYY16" s="0"/>
      <c r="NYZ16" s="0"/>
      <c r="NZA16" s="0"/>
      <c r="NZB16" s="0"/>
      <c r="NZC16" s="0"/>
      <c r="NZD16" s="0"/>
      <c r="NZE16" s="0"/>
      <c r="NZF16" s="0"/>
      <c r="NZG16" s="0"/>
      <c r="NZH16" s="0"/>
      <c r="NZI16" s="0"/>
      <c r="NZJ16" s="0"/>
      <c r="NZK16" s="0"/>
      <c r="NZL16" s="0"/>
      <c r="NZM16" s="0"/>
      <c r="NZN16" s="0"/>
      <c r="NZO16" s="0"/>
      <c r="NZP16" s="0"/>
      <c r="NZQ16" s="0"/>
      <c r="NZR16" s="0"/>
      <c r="NZS16" s="0"/>
      <c r="NZT16" s="0"/>
      <c r="NZU16" s="0"/>
      <c r="NZV16" s="0"/>
      <c r="NZW16" s="0"/>
      <c r="NZX16" s="0"/>
      <c r="NZY16" s="0"/>
      <c r="NZZ16" s="0"/>
      <c r="OAA16" s="0"/>
      <c r="OAB16" s="0"/>
      <c r="OAC16" s="0"/>
      <c r="OAD16" s="0"/>
      <c r="OAE16" s="0"/>
      <c r="OAF16" s="0"/>
      <c r="OAG16" s="0"/>
      <c r="OAH16" s="0"/>
      <c r="OAI16" s="0"/>
      <c r="OAJ16" s="0"/>
      <c r="OAK16" s="0"/>
      <c r="OAL16" s="0"/>
      <c r="OAM16" s="0"/>
      <c r="OAN16" s="0"/>
      <c r="OAO16" s="0"/>
      <c r="OAP16" s="0"/>
      <c r="OAQ16" s="0"/>
      <c r="OAR16" s="0"/>
      <c r="OAS16" s="0"/>
      <c r="OAT16" s="0"/>
      <c r="OAU16" s="0"/>
      <c r="OAV16" s="0"/>
      <c r="OAW16" s="0"/>
      <c r="OAX16" s="0"/>
      <c r="OAY16" s="0"/>
      <c r="OAZ16" s="0"/>
      <c r="OBA16" s="0"/>
      <c r="OBB16" s="0"/>
      <c r="OBC16" s="0"/>
      <c r="OBD16" s="0"/>
      <c r="OBE16" s="0"/>
      <c r="OBF16" s="0"/>
      <c r="OBG16" s="0"/>
      <c r="OBH16" s="0"/>
      <c r="OBI16" s="0"/>
      <c r="OBJ16" s="0"/>
      <c r="OBK16" s="0"/>
      <c r="OBL16" s="0"/>
      <c r="OBM16" s="0"/>
      <c r="OBN16" s="0"/>
      <c r="OBO16" s="0"/>
      <c r="OBP16" s="0"/>
      <c r="OBQ16" s="0"/>
      <c r="OBR16" s="0"/>
      <c r="OBS16" s="0"/>
      <c r="OBT16" s="0"/>
      <c r="OBU16" s="0"/>
      <c r="OBV16" s="0"/>
      <c r="OBW16" s="0"/>
      <c r="OBX16" s="0"/>
      <c r="OBY16" s="0"/>
      <c r="OBZ16" s="0"/>
      <c r="OCA16" s="0"/>
      <c r="OCB16" s="0"/>
      <c r="OCC16" s="0"/>
      <c r="OCD16" s="0"/>
      <c r="OCE16" s="0"/>
      <c r="OCF16" s="0"/>
      <c r="OCG16" s="0"/>
      <c r="OCH16" s="0"/>
      <c r="OCI16" s="0"/>
      <c r="OCJ16" s="0"/>
      <c r="OCK16" s="0"/>
      <c r="OCL16" s="0"/>
      <c r="OCM16" s="0"/>
      <c r="OCN16" s="0"/>
      <c r="OCO16" s="0"/>
      <c r="OCP16" s="0"/>
      <c r="OCQ16" s="0"/>
      <c r="OCR16" s="0"/>
      <c r="OCS16" s="0"/>
      <c r="OCT16" s="0"/>
      <c r="OCU16" s="0"/>
      <c r="OCV16" s="0"/>
      <c r="OCW16" s="0"/>
      <c r="OCX16" s="0"/>
      <c r="OCY16" s="0"/>
      <c r="OCZ16" s="0"/>
      <c r="ODA16" s="0"/>
      <c r="ODB16" s="0"/>
      <c r="ODC16" s="0"/>
      <c r="ODD16" s="0"/>
      <c r="ODE16" s="0"/>
      <c r="ODF16" s="0"/>
      <c r="ODG16" s="0"/>
      <c r="ODH16" s="0"/>
      <c r="ODI16" s="0"/>
      <c r="ODJ16" s="0"/>
      <c r="ODK16" s="0"/>
      <c r="ODL16" s="0"/>
      <c r="ODM16" s="0"/>
      <c r="ODN16" s="0"/>
      <c r="ODO16" s="0"/>
      <c r="ODP16" s="0"/>
      <c r="ODQ16" s="0"/>
      <c r="ODR16" s="0"/>
      <c r="ODS16" s="0"/>
      <c r="ODT16" s="0"/>
      <c r="ODU16" s="0"/>
      <c r="ODV16" s="0"/>
      <c r="ODW16" s="0"/>
      <c r="ODX16" s="0"/>
      <c r="ODY16" s="0"/>
      <c r="ODZ16" s="0"/>
      <c r="OEA16" s="0"/>
      <c r="OEB16" s="0"/>
      <c r="OEC16" s="0"/>
      <c r="OED16" s="0"/>
      <c r="OEE16" s="0"/>
      <c r="OEF16" s="0"/>
      <c r="OEG16" s="0"/>
      <c r="OEH16" s="0"/>
      <c r="OEI16" s="0"/>
      <c r="OEJ16" s="0"/>
      <c r="OEK16" s="0"/>
      <c r="OEL16" s="0"/>
      <c r="OEM16" s="0"/>
      <c r="OEN16" s="0"/>
      <c r="OEO16" s="0"/>
      <c r="OEP16" s="0"/>
      <c r="OEQ16" s="0"/>
      <c r="OER16" s="0"/>
      <c r="OES16" s="0"/>
      <c r="OET16" s="0"/>
      <c r="OEU16" s="0"/>
      <c r="OEV16" s="0"/>
      <c r="OEW16" s="0"/>
      <c r="OEX16" s="0"/>
      <c r="OEY16" s="0"/>
      <c r="OEZ16" s="0"/>
      <c r="OFA16" s="0"/>
      <c r="OFB16" s="0"/>
      <c r="OFC16" s="0"/>
      <c r="OFD16" s="0"/>
      <c r="OFE16" s="0"/>
      <c r="OFF16" s="0"/>
      <c r="OFG16" s="0"/>
      <c r="OFH16" s="0"/>
      <c r="OFI16" s="0"/>
      <c r="OFJ16" s="0"/>
      <c r="OFK16" s="0"/>
      <c r="OFL16" s="0"/>
      <c r="OFM16" s="0"/>
      <c r="OFN16" s="0"/>
      <c r="OFO16" s="0"/>
      <c r="OFP16" s="0"/>
      <c r="OFQ16" s="0"/>
      <c r="OFR16" s="0"/>
      <c r="OFS16" s="0"/>
      <c r="OFT16" s="0"/>
      <c r="OFU16" s="0"/>
      <c r="OFV16" s="0"/>
      <c r="OFW16" s="0"/>
      <c r="OFX16" s="0"/>
      <c r="OFY16" s="0"/>
      <c r="OFZ16" s="0"/>
      <c r="OGA16" s="0"/>
      <c r="OGB16" s="0"/>
      <c r="OGC16" s="0"/>
      <c r="OGD16" s="0"/>
      <c r="OGE16" s="0"/>
      <c r="OGF16" s="0"/>
      <c r="OGG16" s="0"/>
      <c r="OGH16" s="0"/>
      <c r="OGI16" s="0"/>
      <c r="OGJ16" s="0"/>
      <c r="OGK16" s="0"/>
      <c r="OGL16" s="0"/>
      <c r="OGM16" s="0"/>
      <c r="OGN16" s="0"/>
      <c r="OGO16" s="0"/>
      <c r="OGP16" s="0"/>
      <c r="OGQ16" s="0"/>
      <c r="OGR16" s="0"/>
      <c r="OGS16" s="0"/>
      <c r="OGT16" s="0"/>
      <c r="OGU16" s="0"/>
      <c r="OGV16" s="0"/>
      <c r="OGW16" s="0"/>
      <c r="OGX16" s="0"/>
      <c r="OGY16" s="0"/>
      <c r="OGZ16" s="0"/>
      <c r="OHA16" s="0"/>
      <c r="OHB16" s="0"/>
      <c r="OHC16" s="0"/>
      <c r="OHD16" s="0"/>
      <c r="OHE16" s="0"/>
      <c r="OHF16" s="0"/>
      <c r="OHG16" s="0"/>
      <c r="OHH16" s="0"/>
      <c r="OHI16" s="0"/>
      <c r="OHJ16" s="0"/>
      <c r="OHK16" s="0"/>
      <c r="OHL16" s="0"/>
      <c r="OHM16" s="0"/>
      <c r="OHN16" s="0"/>
      <c r="OHO16" s="0"/>
      <c r="OHP16" s="0"/>
      <c r="OHQ16" s="0"/>
      <c r="OHR16" s="0"/>
      <c r="OHS16" s="0"/>
      <c r="OHT16" s="0"/>
      <c r="OHU16" s="0"/>
      <c r="OHV16" s="0"/>
      <c r="OHW16" s="0"/>
      <c r="OHX16" s="0"/>
      <c r="OHY16" s="0"/>
      <c r="OHZ16" s="0"/>
      <c r="OIA16" s="0"/>
      <c r="OIB16" s="0"/>
      <c r="OIC16" s="0"/>
      <c r="OID16" s="0"/>
      <c r="OIE16" s="0"/>
      <c r="OIF16" s="0"/>
      <c r="OIG16" s="0"/>
      <c r="OIH16" s="0"/>
      <c r="OII16" s="0"/>
      <c r="OIJ16" s="0"/>
      <c r="OIK16" s="0"/>
      <c r="OIL16" s="0"/>
      <c r="OIM16" s="0"/>
      <c r="OIN16" s="0"/>
      <c r="OIO16" s="0"/>
      <c r="OIP16" s="0"/>
      <c r="OIQ16" s="0"/>
      <c r="OIR16" s="0"/>
      <c r="OIS16" s="0"/>
      <c r="OIT16" s="0"/>
      <c r="OIU16" s="0"/>
      <c r="OIV16" s="0"/>
      <c r="OIW16" s="0"/>
      <c r="OIX16" s="0"/>
      <c r="OIY16" s="0"/>
      <c r="OIZ16" s="0"/>
      <c r="OJA16" s="0"/>
      <c r="OJB16" s="0"/>
      <c r="OJC16" s="0"/>
      <c r="OJD16" s="0"/>
      <c r="OJE16" s="0"/>
      <c r="OJF16" s="0"/>
      <c r="OJG16" s="0"/>
      <c r="OJH16" s="0"/>
      <c r="OJI16" s="0"/>
      <c r="OJJ16" s="0"/>
      <c r="OJK16" s="0"/>
      <c r="OJL16" s="0"/>
      <c r="OJM16" s="0"/>
      <c r="OJN16" s="0"/>
      <c r="OJO16" s="0"/>
      <c r="OJP16" s="0"/>
      <c r="OJQ16" s="0"/>
      <c r="OJR16" s="0"/>
      <c r="OJS16" s="0"/>
      <c r="OJT16" s="0"/>
      <c r="OJU16" s="0"/>
      <c r="OJV16" s="0"/>
      <c r="OJW16" s="0"/>
      <c r="OJX16" s="0"/>
      <c r="OJY16" s="0"/>
      <c r="OJZ16" s="0"/>
      <c r="OKA16" s="0"/>
      <c r="OKB16" s="0"/>
      <c r="OKC16" s="0"/>
      <c r="OKD16" s="0"/>
      <c r="OKE16" s="0"/>
      <c r="OKF16" s="0"/>
      <c r="OKG16" s="0"/>
      <c r="OKH16" s="0"/>
      <c r="OKI16" s="0"/>
      <c r="OKJ16" s="0"/>
      <c r="OKK16" s="0"/>
      <c r="OKL16" s="0"/>
      <c r="OKM16" s="0"/>
      <c r="OKN16" s="0"/>
      <c r="OKO16" s="0"/>
      <c r="OKP16" s="0"/>
      <c r="OKQ16" s="0"/>
      <c r="OKR16" s="0"/>
      <c r="OKS16" s="0"/>
      <c r="OKT16" s="0"/>
      <c r="OKU16" s="0"/>
      <c r="OKV16" s="0"/>
      <c r="OKW16" s="0"/>
      <c r="OKX16" s="0"/>
      <c r="OKY16" s="0"/>
      <c r="OKZ16" s="0"/>
      <c r="OLA16" s="0"/>
      <c r="OLB16" s="0"/>
      <c r="OLC16" s="0"/>
      <c r="OLD16" s="0"/>
      <c r="OLE16" s="0"/>
      <c r="OLF16" s="0"/>
      <c r="OLG16" s="0"/>
      <c r="OLH16" s="0"/>
      <c r="OLI16" s="0"/>
      <c r="OLJ16" s="0"/>
      <c r="OLK16" s="0"/>
      <c r="OLL16" s="0"/>
      <c r="OLM16" s="0"/>
      <c r="OLN16" s="0"/>
      <c r="OLO16" s="0"/>
      <c r="OLP16" s="0"/>
      <c r="OLQ16" s="0"/>
      <c r="OLR16" s="0"/>
      <c r="OLS16" s="0"/>
      <c r="OLT16" s="0"/>
      <c r="OLU16" s="0"/>
      <c r="OLV16" s="0"/>
      <c r="OLW16" s="0"/>
      <c r="OLX16" s="0"/>
      <c r="OLY16" s="0"/>
      <c r="OLZ16" s="0"/>
      <c r="OMA16" s="0"/>
      <c r="OMB16" s="0"/>
      <c r="OMC16" s="0"/>
      <c r="OMD16" s="0"/>
      <c r="OME16" s="0"/>
      <c r="OMF16" s="0"/>
      <c r="OMG16" s="0"/>
      <c r="OMH16" s="0"/>
      <c r="OMI16" s="0"/>
      <c r="OMJ16" s="0"/>
      <c r="OMK16" s="0"/>
      <c r="OML16" s="0"/>
      <c r="OMM16" s="0"/>
      <c r="OMN16" s="0"/>
      <c r="OMO16" s="0"/>
      <c r="OMP16" s="0"/>
      <c r="OMQ16" s="0"/>
      <c r="OMR16" s="0"/>
      <c r="OMS16" s="0"/>
      <c r="OMT16" s="0"/>
      <c r="OMU16" s="0"/>
      <c r="OMV16" s="0"/>
      <c r="OMW16" s="0"/>
      <c r="OMX16" s="0"/>
      <c r="OMY16" s="0"/>
      <c r="OMZ16" s="0"/>
      <c r="ONA16" s="0"/>
      <c r="ONB16" s="0"/>
      <c r="ONC16" s="0"/>
      <c r="OND16" s="0"/>
      <c r="ONE16" s="0"/>
      <c r="ONF16" s="0"/>
      <c r="ONG16" s="0"/>
      <c r="ONH16" s="0"/>
      <c r="ONI16" s="0"/>
      <c r="ONJ16" s="0"/>
      <c r="ONK16" s="0"/>
      <c r="ONL16" s="0"/>
      <c r="ONM16" s="0"/>
      <c r="ONN16" s="0"/>
      <c r="ONO16" s="0"/>
      <c r="ONP16" s="0"/>
      <c r="ONQ16" s="0"/>
      <c r="ONR16" s="0"/>
      <c r="ONS16" s="0"/>
      <c r="ONT16" s="0"/>
      <c r="ONU16" s="0"/>
      <c r="ONV16" s="0"/>
      <c r="ONW16" s="0"/>
      <c r="ONX16" s="0"/>
      <c r="ONY16" s="0"/>
      <c r="ONZ16" s="0"/>
      <c r="OOA16" s="0"/>
      <c r="OOB16" s="0"/>
      <c r="OOC16" s="0"/>
      <c r="OOD16" s="0"/>
      <c r="OOE16" s="0"/>
      <c r="OOF16" s="0"/>
      <c r="OOG16" s="0"/>
      <c r="OOH16" s="0"/>
      <c r="OOI16" s="0"/>
      <c r="OOJ16" s="0"/>
      <c r="OOK16" s="0"/>
      <c r="OOL16" s="0"/>
      <c r="OOM16" s="0"/>
      <c r="OON16" s="0"/>
      <c r="OOO16" s="0"/>
      <c r="OOP16" s="0"/>
      <c r="OOQ16" s="0"/>
      <c r="OOR16" s="0"/>
      <c r="OOS16" s="0"/>
      <c r="OOT16" s="0"/>
      <c r="OOU16" s="0"/>
      <c r="OOV16" s="0"/>
      <c r="OOW16" s="0"/>
      <c r="OOX16" s="0"/>
      <c r="OOY16" s="0"/>
      <c r="OOZ16" s="0"/>
      <c r="OPA16" s="0"/>
      <c r="OPB16" s="0"/>
      <c r="OPC16" s="0"/>
      <c r="OPD16" s="0"/>
      <c r="OPE16" s="0"/>
      <c r="OPF16" s="0"/>
      <c r="OPG16" s="0"/>
      <c r="OPH16" s="0"/>
      <c r="OPI16" s="0"/>
      <c r="OPJ16" s="0"/>
      <c r="OPK16" s="0"/>
      <c r="OPL16" s="0"/>
      <c r="OPM16" s="0"/>
      <c r="OPN16" s="0"/>
      <c r="OPO16" s="0"/>
      <c r="OPP16" s="0"/>
      <c r="OPQ16" s="0"/>
      <c r="OPR16" s="0"/>
      <c r="OPS16" s="0"/>
      <c r="OPT16" s="0"/>
      <c r="OPU16" s="0"/>
      <c r="OPV16" s="0"/>
      <c r="OPW16" s="0"/>
      <c r="OPX16" s="0"/>
      <c r="OPY16" s="0"/>
      <c r="OPZ16" s="0"/>
      <c r="OQA16" s="0"/>
      <c r="OQB16" s="0"/>
      <c r="OQC16" s="0"/>
      <c r="OQD16" s="0"/>
      <c r="OQE16" s="0"/>
      <c r="OQF16" s="0"/>
      <c r="OQG16" s="0"/>
      <c r="OQH16" s="0"/>
      <c r="OQI16" s="0"/>
      <c r="OQJ16" s="0"/>
      <c r="OQK16" s="0"/>
      <c r="OQL16" s="0"/>
      <c r="OQM16" s="0"/>
      <c r="OQN16" s="0"/>
      <c r="OQO16" s="0"/>
      <c r="OQP16" s="0"/>
      <c r="OQQ16" s="0"/>
      <c r="OQR16" s="0"/>
      <c r="OQS16" s="0"/>
      <c r="OQT16" s="0"/>
      <c r="OQU16" s="0"/>
      <c r="OQV16" s="0"/>
      <c r="OQW16" s="0"/>
      <c r="OQX16" s="0"/>
      <c r="OQY16" s="0"/>
      <c r="OQZ16" s="0"/>
      <c r="ORA16" s="0"/>
      <c r="ORB16" s="0"/>
      <c r="ORC16" s="0"/>
      <c r="ORD16" s="0"/>
      <c r="ORE16" s="0"/>
      <c r="ORF16" s="0"/>
      <c r="ORG16" s="0"/>
      <c r="ORH16" s="0"/>
      <c r="ORI16" s="0"/>
      <c r="ORJ16" s="0"/>
      <c r="ORK16" s="0"/>
      <c r="ORL16" s="0"/>
      <c r="ORM16" s="0"/>
      <c r="ORN16" s="0"/>
      <c r="ORO16" s="0"/>
      <c r="ORP16" s="0"/>
      <c r="ORQ16" s="0"/>
      <c r="ORR16" s="0"/>
      <c r="ORS16" s="0"/>
      <c r="ORT16" s="0"/>
      <c r="ORU16" s="0"/>
      <c r="ORV16" s="0"/>
      <c r="ORW16" s="0"/>
      <c r="ORX16" s="0"/>
      <c r="ORY16" s="0"/>
      <c r="ORZ16" s="0"/>
      <c r="OSA16" s="0"/>
      <c r="OSB16" s="0"/>
      <c r="OSC16" s="0"/>
      <c r="OSD16" s="0"/>
      <c r="OSE16" s="0"/>
      <c r="OSF16" s="0"/>
      <c r="OSG16" s="0"/>
      <c r="OSH16" s="0"/>
      <c r="OSI16" s="0"/>
      <c r="OSJ16" s="0"/>
      <c r="OSK16" s="0"/>
      <c r="OSL16" s="0"/>
      <c r="OSM16" s="0"/>
      <c r="OSN16" s="0"/>
      <c r="OSO16" s="0"/>
      <c r="OSP16" s="0"/>
      <c r="OSQ16" s="0"/>
      <c r="OSR16" s="0"/>
      <c r="OSS16" s="0"/>
      <c r="OST16" s="0"/>
      <c r="OSU16" s="0"/>
      <c r="OSV16" s="0"/>
      <c r="OSW16" s="0"/>
      <c r="OSX16" s="0"/>
      <c r="OSY16" s="0"/>
      <c r="OSZ16" s="0"/>
      <c r="OTA16" s="0"/>
      <c r="OTB16" s="0"/>
      <c r="OTC16" s="0"/>
      <c r="OTD16" s="0"/>
      <c r="OTE16" s="0"/>
      <c r="OTF16" s="0"/>
      <c r="OTG16" s="0"/>
      <c r="OTH16" s="0"/>
      <c r="OTI16" s="0"/>
      <c r="OTJ16" s="0"/>
      <c r="OTK16" s="0"/>
      <c r="OTL16" s="0"/>
      <c r="OTM16" s="0"/>
      <c r="OTN16" s="0"/>
      <c r="OTO16" s="0"/>
      <c r="OTP16" s="0"/>
      <c r="OTQ16" s="0"/>
      <c r="OTR16" s="0"/>
      <c r="OTS16" s="0"/>
      <c r="OTT16" s="0"/>
      <c r="OTU16" s="0"/>
      <c r="OTV16" s="0"/>
      <c r="OTW16" s="0"/>
      <c r="OTX16" s="0"/>
      <c r="OTY16" s="0"/>
      <c r="OTZ16" s="0"/>
      <c r="OUA16" s="0"/>
      <c r="OUB16" s="0"/>
      <c r="OUC16" s="0"/>
      <c r="OUD16" s="0"/>
      <c r="OUE16" s="0"/>
      <c r="OUF16" s="0"/>
      <c r="OUG16" s="0"/>
      <c r="OUH16" s="0"/>
      <c r="OUI16" s="0"/>
      <c r="OUJ16" s="0"/>
      <c r="OUK16" s="0"/>
      <c r="OUL16" s="0"/>
      <c r="OUM16" s="0"/>
      <c r="OUN16" s="0"/>
      <c r="OUO16" s="0"/>
      <c r="OUP16" s="0"/>
      <c r="OUQ16" s="0"/>
      <c r="OUR16" s="0"/>
      <c r="OUS16" s="0"/>
      <c r="OUT16" s="0"/>
      <c r="OUU16" s="0"/>
      <c r="OUV16" s="0"/>
      <c r="OUW16" s="0"/>
      <c r="OUX16" s="0"/>
      <c r="OUY16" s="0"/>
      <c r="OUZ16" s="0"/>
      <c r="OVA16" s="0"/>
      <c r="OVB16" s="0"/>
      <c r="OVC16" s="0"/>
      <c r="OVD16" s="0"/>
      <c r="OVE16" s="0"/>
      <c r="OVF16" s="0"/>
      <c r="OVG16" s="0"/>
      <c r="OVH16" s="0"/>
      <c r="OVI16" s="0"/>
      <c r="OVJ16" s="0"/>
      <c r="OVK16" s="0"/>
      <c r="OVL16" s="0"/>
      <c r="OVM16" s="0"/>
      <c r="OVN16" s="0"/>
      <c r="OVO16" s="0"/>
      <c r="OVP16" s="0"/>
      <c r="OVQ16" s="0"/>
      <c r="OVR16" s="0"/>
      <c r="OVS16" s="0"/>
      <c r="OVT16" s="0"/>
      <c r="OVU16" s="0"/>
      <c r="OVV16" s="0"/>
      <c r="OVW16" s="0"/>
      <c r="OVX16" s="0"/>
      <c r="OVY16" s="0"/>
      <c r="OVZ16" s="0"/>
      <c r="OWA16" s="0"/>
      <c r="OWB16" s="0"/>
      <c r="OWC16" s="0"/>
      <c r="OWD16" s="0"/>
      <c r="OWE16" s="0"/>
      <c r="OWF16" s="0"/>
      <c r="OWG16" s="0"/>
      <c r="OWH16" s="0"/>
      <c r="OWI16" s="0"/>
      <c r="OWJ16" s="0"/>
      <c r="OWK16" s="0"/>
      <c r="OWL16" s="0"/>
      <c r="OWM16" s="0"/>
      <c r="OWN16" s="0"/>
      <c r="OWO16" s="0"/>
      <c r="OWP16" s="0"/>
      <c r="OWQ16" s="0"/>
      <c r="OWR16" s="0"/>
      <c r="OWS16" s="0"/>
      <c r="OWT16" s="0"/>
      <c r="OWU16" s="0"/>
      <c r="OWV16" s="0"/>
      <c r="OWW16" s="0"/>
      <c r="OWX16" s="0"/>
      <c r="OWY16" s="0"/>
      <c r="OWZ16" s="0"/>
      <c r="OXA16" s="0"/>
      <c r="OXB16" s="0"/>
      <c r="OXC16" s="0"/>
      <c r="OXD16" s="0"/>
      <c r="OXE16" s="0"/>
      <c r="OXF16" s="0"/>
      <c r="OXG16" s="0"/>
      <c r="OXH16" s="0"/>
      <c r="OXI16" s="0"/>
      <c r="OXJ16" s="0"/>
      <c r="OXK16" s="0"/>
      <c r="OXL16" s="0"/>
      <c r="OXM16" s="0"/>
      <c r="OXN16" s="0"/>
      <c r="OXO16" s="0"/>
      <c r="OXP16" s="0"/>
      <c r="OXQ16" s="0"/>
      <c r="OXR16" s="0"/>
      <c r="OXS16" s="0"/>
      <c r="OXT16" s="0"/>
      <c r="OXU16" s="0"/>
      <c r="OXV16" s="0"/>
      <c r="OXW16" s="0"/>
      <c r="OXX16" s="0"/>
      <c r="OXY16" s="0"/>
      <c r="OXZ16" s="0"/>
      <c r="OYA16" s="0"/>
      <c r="OYB16" s="0"/>
      <c r="OYC16" s="0"/>
      <c r="OYD16" s="0"/>
      <c r="OYE16" s="0"/>
      <c r="OYF16" s="0"/>
      <c r="OYG16" s="0"/>
      <c r="OYH16" s="0"/>
      <c r="OYI16" s="0"/>
      <c r="OYJ16" s="0"/>
      <c r="OYK16" s="0"/>
      <c r="OYL16" s="0"/>
      <c r="OYM16" s="0"/>
      <c r="OYN16" s="0"/>
      <c r="OYO16" s="0"/>
      <c r="OYP16" s="0"/>
      <c r="OYQ16" s="0"/>
      <c r="OYR16" s="0"/>
      <c r="OYS16" s="0"/>
      <c r="OYT16" s="0"/>
      <c r="OYU16" s="0"/>
      <c r="OYV16" s="0"/>
      <c r="OYW16" s="0"/>
      <c r="OYX16" s="0"/>
      <c r="OYY16" s="0"/>
      <c r="OYZ16" s="0"/>
      <c r="OZA16" s="0"/>
      <c r="OZB16" s="0"/>
      <c r="OZC16" s="0"/>
      <c r="OZD16" s="0"/>
      <c r="OZE16" s="0"/>
      <c r="OZF16" s="0"/>
      <c r="OZG16" s="0"/>
      <c r="OZH16" s="0"/>
      <c r="OZI16" s="0"/>
      <c r="OZJ16" s="0"/>
      <c r="OZK16" s="0"/>
      <c r="OZL16" s="0"/>
      <c r="OZM16" s="0"/>
      <c r="OZN16" s="0"/>
      <c r="OZO16" s="0"/>
      <c r="OZP16" s="0"/>
      <c r="OZQ16" s="0"/>
      <c r="OZR16" s="0"/>
      <c r="OZS16" s="0"/>
      <c r="OZT16" s="0"/>
      <c r="OZU16" s="0"/>
      <c r="OZV16" s="0"/>
      <c r="OZW16" s="0"/>
      <c r="OZX16" s="0"/>
      <c r="OZY16" s="0"/>
      <c r="OZZ16" s="0"/>
      <c r="PAA16" s="0"/>
      <c r="PAB16" s="0"/>
      <c r="PAC16" s="0"/>
      <c r="PAD16" s="0"/>
      <c r="PAE16" s="0"/>
      <c r="PAF16" s="0"/>
      <c r="PAG16" s="0"/>
      <c r="PAH16" s="0"/>
      <c r="PAI16" s="0"/>
      <c r="PAJ16" s="0"/>
      <c r="PAK16" s="0"/>
      <c r="PAL16" s="0"/>
      <c r="PAM16" s="0"/>
      <c r="PAN16" s="0"/>
      <c r="PAO16" s="0"/>
      <c r="PAP16" s="0"/>
      <c r="PAQ16" s="0"/>
      <c r="PAR16" s="0"/>
      <c r="PAS16" s="0"/>
      <c r="PAT16" s="0"/>
      <c r="PAU16" s="0"/>
      <c r="PAV16" s="0"/>
      <c r="PAW16" s="0"/>
      <c r="PAX16" s="0"/>
      <c r="PAY16" s="0"/>
      <c r="PAZ16" s="0"/>
      <c r="PBA16" s="0"/>
      <c r="PBB16" s="0"/>
      <c r="PBC16" s="0"/>
      <c r="PBD16" s="0"/>
      <c r="PBE16" s="0"/>
      <c r="PBF16" s="0"/>
      <c r="PBG16" s="0"/>
      <c r="PBH16" s="0"/>
      <c r="PBI16" s="0"/>
      <c r="PBJ16" s="0"/>
      <c r="PBK16" s="0"/>
      <c r="PBL16" s="0"/>
      <c r="PBM16" s="0"/>
      <c r="PBN16" s="0"/>
      <c r="PBO16" s="0"/>
      <c r="PBP16" s="0"/>
      <c r="PBQ16" s="0"/>
      <c r="PBR16" s="0"/>
      <c r="PBS16" s="0"/>
      <c r="PBT16" s="0"/>
      <c r="PBU16" s="0"/>
      <c r="PBV16" s="0"/>
      <c r="PBW16" s="0"/>
      <c r="PBX16" s="0"/>
      <c r="PBY16" s="0"/>
      <c r="PBZ16" s="0"/>
      <c r="PCA16" s="0"/>
      <c r="PCB16" s="0"/>
      <c r="PCC16" s="0"/>
      <c r="PCD16" s="0"/>
      <c r="PCE16" s="0"/>
      <c r="PCF16" s="0"/>
      <c r="PCG16" s="0"/>
      <c r="PCH16" s="0"/>
      <c r="PCI16" s="0"/>
      <c r="PCJ16" s="0"/>
      <c r="PCK16" s="0"/>
      <c r="PCL16" s="0"/>
      <c r="PCM16" s="0"/>
      <c r="PCN16" s="0"/>
      <c r="PCO16" s="0"/>
      <c r="PCP16" s="0"/>
      <c r="PCQ16" s="0"/>
      <c r="PCR16" s="0"/>
      <c r="PCS16" s="0"/>
      <c r="PCT16" s="0"/>
      <c r="PCU16" s="0"/>
      <c r="PCV16" s="0"/>
      <c r="PCW16" s="0"/>
      <c r="PCX16" s="0"/>
      <c r="PCY16" s="0"/>
      <c r="PCZ16" s="0"/>
      <c r="PDA16" s="0"/>
      <c r="PDB16" s="0"/>
      <c r="PDC16" s="0"/>
      <c r="PDD16" s="0"/>
      <c r="PDE16" s="0"/>
      <c r="PDF16" s="0"/>
      <c r="PDG16" s="0"/>
      <c r="PDH16" s="0"/>
      <c r="PDI16" s="0"/>
      <c r="PDJ16" s="0"/>
      <c r="PDK16" s="0"/>
      <c r="PDL16" s="0"/>
      <c r="PDM16" s="0"/>
      <c r="PDN16" s="0"/>
      <c r="PDO16" s="0"/>
      <c r="PDP16" s="0"/>
      <c r="PDQ16" s="0"/>
      <c r="PDR16" s="0"/>
      <c r="PDS16" s="0"/>
      <c r="PDT16" s="0"/>
      <c r="PDU16" s="0"/>
      <c r="PDV16" s="0"/>
      <c r="PDW16" s="0"/>
      <c r="PDX16" s="0"/>
      <c r="PDY16" s="0"/>
      <c r="PDZ16" s="0"/>
      <c r="PEA16" s="0"/>
      <c r="PEB16" s="0"/>
      <c r="PEC16" s="0"/>
      <c r="PED16" s="0"/>
      <c r="PEE16" s="0"/>
      <c r="PEF16" s="0"/>
      <c r="PEG16" s="0"/>
      <c r="PEH16" s="0"/>
      <c r="PEI16" s="0"/>
      <c r="PEJ16" s="0"/>
      <c r="PEK16" s="0"/>
      <c r="PEL16" s="0"/>
      <c r="PEM16" s="0"/>
      <c r="PEN16" s="0"/>
      <c r="PEO16" s="0"/>
      <c r="PEP16" s="0"/>
      <c r="PEQ16" s="0"/>
      <c r="PER16" s="0"/>
      <c r="PES16" s="0"/>
      <c r="PET16" s="0"/>
      <c r="PEU16" s="0"/>
      <c r="PEV16" s="0"/>
      <c r="PEW16" s="0"/>
      <c r="PEX16" s="0"/>
      <c r="PEY16" s="0"/>
      <c r="PEZ16" s="0"/>
      <c r="PFA16" s="0"/>
      <c r="PFB16" s="0"/>
      <c r="PFC16" s="0"/>
      <c r="PFD16" s="0"/>
      <c r="PFE16" s="0"/>
      <c r="PFF16" s="0"/>
      <c r="PFG16" s="0"/>
      <c r="PFH16" s="0"/>
      <c r="PFI16" s="0"/>
      <c r="PFJ16" s="0"/>
      <c r="PFK16" s="0"/>
      <c r="PFL16" s="0"/>
      <c r="PFM16" s="0"/>
      <c r="PFN16" s="0"/>
      <c r="PFO16" s="0"/>
      <c r="PFP16" s="0"/>
      <c r="PFQ16" s="0"/>
      <c r="PFR16" s="0"/>
      <c r="PFS16" s="0"/>
      <c r="PFT16" s="0"/>
      <c r="PFU16" s="0"/>
      <c r="PFV16" s="0"/>
      <c r="PFW16" s="0"/>
      <c r="PFX16" s="0"/>
      <c r="PFY16" s="0"/>
      <c r="PFZ16" s="0"/>
      <c r="PGA16" s="0"/>
      <c r="PGB16" s="0"/>
      <c r="PGC16" s="0"/>
      <c r="PGD16" s="0"/>
      <c r="PGE16" s="0"/>
      <c r="PGF16" s="0"/>
      <c r="PGG16" s="0"/>
      <c r="PGH16" s="0"/>
      <c r="PGI16" s="0"/>
      <c r="PGJ16" s="0"/>
      <c r="PGK16" s="0"/>
      <c r="PGL16" s="0"/>
      <c r="PGM16" s="0"/>
      <c r="PGN16" s="0"/>
      <c r="PGO16" s="0"/>
      <c r="PGP16" s="0"/>
      <c r="PGQ16" s="0"/>
      <c r="PGR16" s="0"/>
      <c r="PGS16" s="0"/>
      <c r="PGT16" s="0"/>
      <c r="PGU16" s="0"/>
      <c r="PGV16" s="0"/>
      <c r="PGW16" s="0"/>
      <c r="PGX16" s="0"/>
      <c r="PGY16" s="0"/>
      <c r="PGZ16" s="0"/>
      <c r="PHA16" s="0"/>
      <c r="PHB16" s="0"/>
      <c r="PHC16" s="0"/>
      <c r="PHD16" s="0"/>
      <c r="PHE16" s="0"/>
      <c r="PHF16" s="0"/>
      <c r="PHG16" s="0"/>
      <c r="PHH16" s="0"/>
      <c r="PHI16" s="0"/>
      <c r="PHJ16" s="0"/>
      <c r="PHK16" s="0"/>
      <c r="PHL16" s="0"/>
      <c r="PHM16" s="0"/>
      <c r="PHN16" s="0"/>
      <c r="PHO16" s="0"/>
      <c r="PHP16" s="0"/>
      <c r="PHQ16" s="0"/>
      <c r="PHR16" s="0"/>
      <c r="PHS16" s="0"/>
      <c r="PHT16" s="0"/>
      <c r="PHU16" s="0"/>
      <c r="PHV16" s="0"/>
      <c r="PHW16" s="0"/>
      <c r="PHX16" s="0"/>
      <c r="PHY16" s="0"/>
      <c r="PHZ16" s="0"/>
      <c r="PIA16" s="0"/>
      <c r="PIB16" s="0"/>
      <c r="PIC16" s="0"/>
      <c r="PID16" s="0"/>
      <c r="PIE16" s="0"/>
      <c r="PIF16" s="0"/>
      <c r="PIG16" s="0"/>
      <c r="PIH16" s="0"/>
      <c r="PII16" s="0"/>
      <c r="PIJ16" s="0"/>
      <c r="PIK16" s="0"/>
      <c r="PIL16" s="0"/>
      <c r="PIM16" s="0"/>
      <c r="PIN16" s="0"/>
      <c r="PIO16" s="0"/>
      <c r="PIP16" s="0"/>
      <c r="PIQ16" s="0"/>
      <c r="PIR16" s="0"/>
      <c r="PIS16" s="0"/>
      <c r="PIT16" s="0"/>
      <c r="PIU16" s="0"/>
      <c r="PIV16" s="0"/>
      <c r="PIW16" s="0"/>
      <c r="PIX16" s="0"/>
      <c r="PIY16" s="0"/>
      <c r="PIZ16" s="0"/>
      <c r="PJA16" s="0"/>
      <c r="PJB16" s="0"/>
      <c r="PJC16" s="0"/>
      <c r="PJD16" s="0"/>
      <c r="PJE16" s="0"/>
      <c r="PJF16" s="0"/>
      <c r="PJG16" s="0"/>
      <c r="PJH16" s="0"/>
      <c r="PJI16" s="0"/>
      <c r="PJJ16" s="0"/>
      <c r="PJK16" s="0"/>
      <c r="PJL16" s="0"/>
      <c r="PJM16" s="0"/>
      <c r="PJN16" s="0"/>
      <c r="PJO16" s="0"/>
      <c r="PJP16" s="0"/>
      <c r="PJQ16" s="0"/>
      <c r="PJR16" s="0"/>
      <c r="PJS16" s="0"/>
      <c r="PJT16" s="0"/>
      <c r="PJU16" s="0"/>
      <c r="PJV16" s="0"/>
      <c r="PJW16" s="0"/>
      <c r="PJX16" s="0"/>
      <c r="PJY16" s="0"/>
      <c r="PJZ16" s="0"/>
      <c r="PKA16" s="0"/>
      <c r="PKB16" s="0"/>
      <c r="PKC16" s="0"/>
      <c r="PKD16" s="0"/>
      <c r="PKE16" s="0"/>
      <c r="PKF16" s="0"/>
      <c r="PKG16" s="0"/>
      <c r="PKH16" s="0"/>
      <c r="PKI16" s="0"/>
      <c r="PKJ16" s="0"/>
      <c r="PKK16" s="0"/>
      <c r="PKL16" s="0"/>
      <c r="PKM16" s="0"/>
      <c r="PKN16" s="0"/>
      <c r="PKO16" s="0"/>
      <c r="PKP16" s="0"/>
      <c r="PKQ16" s="0"/>
      <c r="PKR16" s="0"/>
      <c r="PKS16" s="0"/>
      <c r="PKT16" s="0"/>
      <c r="PKU16" s="0"/>
      <c r="PKV16" s="0"/>
      <c r="PKW16" s="0"/>
      <c r="PKX16" s="0"/>
      <c r="PKY16" s="0"/>
      <c r="PKZ16" s="0"/>
      <c r="PLA16" s="0"/>
      <c r="PLB16" s="0"/>
      <c r="PLC16" s="0"/>
      <c r="PLD16" s="0"/>
      <c r="PLE16" s="0"/>
      <c r="PLF16" s="0"/>
      <c r="PLG16" s="0"/>
      <c r="PLH16" s="0"/>
      <c r="PLI16" s="0"/>
      <c r="PLJ16" s="0"/>
      <c r="PLK16" s="0"/>
      <c r="PLL16" s="0"/>
      <c r="PLM16" s="0"/>
      <c r="PLN16" s="0"/>
      <c r="PLO16" s="0"/>
      <c r="PLP16" s="0"/>
      <c r="PLQ16" s="0"/>
      <c r="PLR16" s="0"/>
      <c r="PLS16" s="0"/>
      <c r="PLT16" s="0"/>
      <c r="PLU16" s="0"/>
      <c r="PLV16" s="0"/>
      <c r="PLW16" s="0"/>
      <c r="PLX16" s="0"/>
      <c r="PLY16" s="0"/>
      <c r="PLZ16" s="0"/>
      <c r="PMA16" s="0"/>
      <c r="PMB16" s="0"/>
      <c r="PMC16" s="0"/>
      <c r="PMD16" s="0"/>
      <c r="PME16" s="0"/>
      <c r="PMF16" s="0"/>
      <c r="PMG16" s="0"/>
      <c r="PMH16" s="0"/>
      <c r="PMI16" s="0"/>
      <c r="PMJ16" s="0"/>
      <c r="PMK16" s="0"/>
      <c r="PML16" s="0"/>
      <c r="PMM16" s="0"/>
      <c r="PMN16" s="0"/>
      <c r="PMO16" s="0"/>
      <c r="PMP16" s="0"/>
      <c r="PMQ16" s="0"/>
      <c r="PMR16" s="0"/>
      <c r="PMS16" s="0"/>
      <c r="PMT16" s="0"/>
      <c r="PMU16" s="0"/>
      <c r="PMV16" s="0"/>
      <c r="PMW16" s="0"/>
      <c r="PMX16" s="0"/>
      <c r="PMY16" s="0"/>
      <c r="PMZ16" s="0"/>
      <c r="PNA16" s="0"/>
      <c r="PNB16" s="0"/>
      <c r="PNC16" s="0"/>
      <c r="PND16" s="0"/>
      <c r="PNE16" s="0"/>
      <c r="PNF16" s="0"/>
      <c r="PNG16" s="0"/>
      <c r="PNH16" s="0"/>
      <c r="PNI16" s="0"/>
      <c r="PNJ16" s="0"/>
      <c r="PNK16" s="0"/>
      <c r="PNL16" s="0"/>
      <c r="PNM16" s="0"/>
      <c r="PNN16" s="0"/>
      <c r="PNO16" s="0"/>
      <c r="PNP16" s="0"/>
      <c r="PNQ16" s="0"/>
      <c r="PNR16" s="0"/>
      <c r="PNS16" s="0"/>
      <c r="PNT16" s="0"/>
      <c r="PNU16" s="0"/>
      <c r="PNV16" s="0"/>
      <c r="PNW16" s="0"/>
      <c r="PNX16" s="0"/>
      <c r="PNY16" s="0"/>
      <c r="PNZ16" s="0"/>
      <c r="POA16" s="0"/>
      <c r="POB16" s="0"/>
      <c r="POC16" s="0"/>
      <c r="POD16" s="0"/>
      <c r="POE16" s="0"/>
      <c r="POF16" s="0"/>
      <c r="POG16" s="0"/>
      <c r="POH16" s="0"/>
      <c r="POI16" s="0"/>
      <c r="POJ16" s="0"/>
      <c r="POK16" s="0"/>
      <c r="POL16" s="0"/>
      <c r="POM16" s="0"/>
      <c r="PON16" s="0"/>
      <c r="POO16" s="0"/>
      <c r="POP16" s="0"/>
      <c r="POQ16" s="0"/>
      <c r="POR16" s="0"/>
      <c r="POS16" s="0"/>
      <c r="POT16" s="0"/>
      <c r="POU16" s="0"/>
      <c r="POV16" s="0"/>
      <c r="POW16" s="0"/>
      <c r="POX16" s="0"/>
      <c r="POY16" s="0"/>
      <c r="POZ16" s="0"/>
      <c r="PPA16" s="0"/>
      <c r="PPB16" s="0"/>
      <c r="PPC16" s="0"/>
      <c r="PPD16" s="0"/>
      <c r="PPE16" s="0"/>
      <c r="PPF16" s="0"/>
      <c r="PPG16" s="0"/>
      <c r="PPH16" s="0"/>
      <c r="PPI16" s="0"/>
      <c r="PPJ16" s="0"/>
      <c r="PPK16" s="0"/>
      <c r="PPL16" s="0"/>
      <c r="PPM16" s="0"/>
      <c r="PPN16" s="0"/>
      <c r="PPO16" s="0"/>
      <c r="PPP16" s="0"/>
      <c r="PPQ16" s="0"/>
      <c r="PPR16" s="0"/>
      <c r="PPS16" s="0"/>
      <c r="PPT16" s="0"/>
      <c r="PPU16" s="0"/>
      <c r="PPV16" s="0"/>
      <c r="PPW16" s="0"/>
      <c r="PPX16" s="0"/>
      <c r="PPY16" s="0"/>
      <c r="PPZ16" s="0"/>
      <c r="PQA16" s="0"/>
      <c r="PQB16" s="0"/>
      <c r="PQC16" s="0"/>
      <c r="PQD16" s="0"/>
      <c r="PQE16" s="0"/>
      <c r="PQF16" s="0"/>
      <c r="PQG16" s="0"/>
      <c r="PQH16" s="0"/>
      <c r="PQI16" s="0"/>
      <c r="PQJ16" s="0"/>
      <c r="PQK16" s="0"/>
      <c r="PQL16" s="0"/>
      <c r="PQM16" s="0"/>
      <c r="PQN16" s="0"/>
      <c r="PQO16" s="0"/>
      <c r="PQP16" s="0"/>
      <c r="PQQ16" s="0"/>
      <c r="PQR16" s="0"/>
      <c r="PQS16" s="0"/>
      <c r="PQT16" s="0"/>
      <c r="PQU16" s="0"/>
      <c r="PQV16" s="0"/>
      <c r="PQW16" s="0"/>
      <c r="PQX16" s="0"/>
      <c r="PQY16" s="0"/>
      <c r="PQZ16" s="0"/>
      <c r="PRA16" s="0"/>
      <c r="PRB16" s="0"/>
      <c r="PRC16" s="0"/>
      <c r="PRD16" s="0"/>
      <c r="PRE16" s="0"/>
      <c r="PRF16" s="0"/>
      <c r="PRG16" s="0"/>
      <c r="PRH16" s="0"/>
      <c r="PRI16" s="0"/>
      <c r="PRJ16" s="0"/>
      <c r="PRK16" s="0"/>
      <c r="PRL16" s="0"/>
      <c r="PRM16" s="0"/>
      <c r="PRN16" s="0"/>
      <c r="PRO16" s="0"/>
      <c r="PRP16" s="0"/>
      <c r="PRQ16" s="0"/>
      <c r="PRR16" s="0"/>
      <c r="PRS16" s="0"/>
      <c r="PRT16" s="0"/>
      <c r="PRU16" s="0"/>
      <c r="PRV16" s="0"/>
      <c r="PRW16" s="0"/>
      <c r="PRX16" s="0"/>
      <c r="PRY16" s="0"/>
      <c r="PRZ16" s="0"/>
      <c r="PSA16" s="0"/>
      <c r="PSB16" s="0"/>
      <c r="PSC16" s="0"/>
      <c r="PSD16" s="0"/>
      <c r="PSE16" s="0"/>
      <c r="PSF16" s="0"/>
      <c r="PSG16" s="0"/>
      <c r="PSH16" s="0"/>
      <c r="PSI16" s="0"/>
      <c r="PSJ16" s="0"/>
      <c r="PSK16" s="0"/>
      <c r="PSL16" s="0"/>
      <c r="PSM16" s="0"/>
      <c r="PSN16" s="0"/>
      <c r="PSO16" s="0"/>
      <c r="PSP16" s="0"/>
      <c r="PSQ16" s="0"/>
      <c r="PSR16" s="0"/>
      <c r="PSS16" s="0"/>
      <c r="PST16" s="0"/>
      <c r="PSU16" s="0"/>
      <c r="PSV16" s="0"/>
      <c r="PSW16" s="0"/>
      <c r="PSX16" s="0"/>
      <c r="PSY16" s="0"/>
      <c r="PSZ16" s="0"/>
      <c r="PTA16" s="0"/>
      <c r="PTB16" s="0"/>
      <c r="PTC16" s="0"/>
      <c r="PTD16" s="0"/>
      <c r="PTE16" s="0"/>
      <c r="PTF16" s="0"/>
      <c r="PTG16" s="0"/>
      <c r="PTH16" s="0"/>
      <c r="PTI16" s="0"/>
      <c r="PTJ16" s="0"/>
      <c r="PTK16" s="0"/>
      <c r="PTL16" s="0"/>
      <c r="PTM16" s="0"/>
      <c r="PTN16" s="0"/>
      <c r="PTO16" s="0"/>
      <c r="PTP16" s="0"/>
      <c r="PTQ16" s="0"/>
      <c r="PTR16" s="0"/>
      <c r="PTS16" s="0"/>
      <c r="PTT16" s="0"/>
      <c r="PTU16" s="0"/>
      <c r="PTV16" s="0"/>
      <c r="PTW16" s="0"/>
      <c r="PTX16" s="0"/>
      <c r="PTY16" s="0"/>
      <c r="PTZ16" s="0"/>
      <c r="PUA16" s="0"/>
      <c r="PUB16" s="0"/>
      <c r="PUC16" s="0"/>
      <c r="PUD16" s="0"/>
      <c r="PUE16" s="0"/>
      <c r="PUF16" s="0"/>
      <c r="PUG16" s="0"/>
      <c r="PUH16" s="0"/>
      <c r="PUI16" s="0"/>
      <c r="PUJ16" s="0"/>
      <c r="PUK16" s="0"/>
      <c r="PUL16" s="0"/>
      <c r="PUM16" s="0"/>
      <c r="PUN16" s="0"/>
      <c r="PUO16" s="0"/>
      <c r="PUP16" s="0"/>
      <c r="PUQ16" s="0"/>
      <c r="PUR16" s="0"/>
      <c r="PUS16" s="0"/>
      <c r="PUT16" s="0"/>
      <c r="PUU16" s="0"/>
      <c r="PUV16" s="0"/>
      <c r="PUW16" s="0"/>
      <c r="PUX16" s="0"/>
      <c r="PUY16" s="0"/>
      <c r="PUZ16" s="0"/>
      <c r="PVA16" s="0"/>
      <c r="PVB16" s="0"/>
      <c r="PVC16" s="0"/>
      <c r="PVD16" s="0"/>
      <c r="PVE16" s="0"/>
      <c r="PVF16" s="0"/>
      <c r="PVG16" s="0"/>
      <c r="PVH16" s="0"/>
      <c r="PVI16" s="0"/>
      <c r="PVJ16" s="0"/>
      <c r="PVK16" s="0"/>
      <c r="PVL16" s="0"/>
      <c r="PVM16" s="0"/>
      <c r="PVN16" s="0"/>
      <c r="PVO16" s="0"/>
      <c r="PVP16" s="0"/>
      <c r="PVQ16" s="0"/>
      <c r="PVR16" s="0"/>
      <c r="PVS16" s="0"/>
      <c r="PVT16" s="0"/>
      <c r="PVU16" s="0"/>
      <c r="PVV16" s="0"/>
      <c r="PVW16" s="0"/>
      <c r="PVX16" s="0"/>
      <c r="PVY16" s="0"/>
      <c r="PVZ16" s="0"/>
      <c r="PWA16" s="0"/>
      <c r="PWB16" s="0"/>
      <c r="PWC16" s="0"/>
      <c r="PWD16" s="0"/>
      <c r="PWE16" s="0"/>
      <c r="PWF16" s="0"/>
      <c r="PWG16" s="0"/>
      <c r="PWH16" s="0"/>
      <c r="PWI16" s="0"/>
      <c r="PWJ16" s="0"/>
      <c r="PWK16" s="0"/>
      <c r="PWL16" s="0"/>
      <c r="PWM16" s="0"/>
      <c r="PWN16" s="0"/>
      <c r="PWO16" s="0"/>
      <c r="PWP16" s="0"/>
      <c r="PWQ16" s="0"/>
      <c r="PWR16" s="0"/>
      <c r="PWS16" s="0"/>
      <c r="PWT16" s="0"/>
      <c r="PWU16" s="0"/>
      <c r="PWV16" s="0"/>
      <c r="PWW16" s="0"/>
      <c r="PWX16" s="0"/>
      <c r="PWY16" s="0"/>
      <c r="PWZ16" s="0"/>
      <c r="PXA16" s="0"/>
      <c r="PXB16" s="0"/>
      <c r="PXC16" s="0"/>
      <c r="PXD16" s="0"/>
      <c r="PXE16" s="0"/>
      <c r="PXF16" s="0"/>
      <c r="PXG16" s="0"/>
      <c r="PXH16" s="0"/>
      <c r="PXI16" s="0"/>
      <c r="PXJ16" s="0"/>
      <c r="PXK16" s="0"/>
      <c r="PXL16" s="0"/>
      <c r="PXM16" s="0"/>
      <c r="PXN16" s="0"/>
      <c r="PXO16" s="0"/>
      <c r="PXP16" s="0"/>
      <c r="PXQ16" s="0"/>
      <c r="PXR16" s="0"/>
      <c r="PXS16" s="0"/>
      <c r="PXT16" s="0"/>
      <c r="PXU16" s="0"/>
      <c r="PXV16" s="0"/>
      <c r="PXW16" s="0"/>
      <c r="PXX16" s="0"/>
      <c r="PXY16" s="0"/>
      <c r="PXZ16" s="0"/>
      <c r="PYA16" s="0"/>
      <c r="PYB16" s="0"/>
      <c r="PYC16" s="0"/>
      <c r="PYD16" s="0"/>
      <c r="PYE16" s="0"/>
      <c r="PYF16" s="0"/>
      <c r="PYG16" s="0"/>
      <c r="PYH16" s="0"/>
      <c r="PYI16" s="0"/>
      <c r="PYJ16" s="0"/>
      <c r="PYK16" s="0"/>
      <c r="PYL16" s="0"/>
      <c r="PYM16" s="0"/>
      <c r="PYN16" s="0"/>
      <c r="PYO16" s="0"/>
      <c r="PYP16" s="0"/>
      <c r="PYQ16" s="0"/>
      <c r="PYR16" s="0"/>
      <c r="PYS16" s="0"/>
      <c r="PYT16" s="0"/>
      <c r="PYU16" s="0"/>
      <c r="PYV16" s="0"/>
      <c r="PYW16" s="0"/>
      <c r="PYX16" s="0"/>
      <c r="PYY16" s="0"/>
      <c r="PYZ16" s="0"/>
      <c r="PZA16" s="0"/>
      <c r="PZB16" s="0"/>
      <c r="PZC16" s="0"/>
      <c r="PZD16" s="0"/>
      <c r="PZE16" s="0"/>
      <c r="PZF16" s="0"/>
      <c r="PZG16" s="0"/>
      <c r="PZH16" s="0"/>
      <c r="PZI16" s="0"/>
      <c r="PZJ16" s="0"/>
      <c r="PZK16" s="0"/>
      <c r="PZL16" s="0"/>
      <c r="PZM16" s="0"/>
      <c r="PZN16" s="0"/>
      <c r="PZO16" s="0"/>
      <c r="PZP16" s="0"/>
      <c r="PZQ16" s="0"/>
      <c r="PZR16" s="0"/>
      <c r="PZS16" s="0"/>
      <c r="PZT16" s="0"/>
      <c r="PZU16" s="0"/>
      <c r="PZV16" s="0"/>
      <c r="PZW16" s="0"/>
      <c r="PZX16" s="0"/>
      <c r="PZY16" s="0"/>
      <c r="PZZ16" s="0"/>
      <c r="QAA16" s="0"/>
      <c r="QAB16" s="0"/>
      <c r="QAC16" s="0"/>
      <c r="QAD16" s="0"/>
      <c r="QAE16" s="0"/>
      <c r="QAF16" s="0"/>
      <c r="QAG16" s="0"/>
      <c r="QAH16" s="0"/>
      <c r="QAI16" s="0"/>
      <c r="QAJ16" s="0"/>
      <c r="QAK16" s="0"/>
      <c r="QAL16" s="0"/>
      <c r="QAM16" s="0"/>
      <c r="QAN16" s="0"/>
      <c r="QAO16" s="0"/>
      <c r="QAP16" s="0"/>
      <c r="QAQ16" s="0"/>
      <c r="QAR16" s="0"/>
      <c r="QAS16" s="0"/>
      <c r="QAT16" s="0"/>
      <c r="QAU16" s="0"/>
      <c r="QAV16" s="0"/>
      <c r="QAW16" s="0"/>
      <c r="QAX16" s="0"/>
      <c r="QAY16" s="0"/>
      <c r="QAZ16" s="0"/>
      <c r="QBA16" s="0"/>
      <c r="QBB16" s="0"/>
      <c r="QBC16" s="0"/>
      <c r="QBD16" s="0"/>
      <c r="QBE16" s="0"/>
      <c r="QBF16" s="0"/>
      <c r="QBG16" s="0"/>
      <c r="QBH16" s="0"/>
      <c r="QBI16" s="0"/>
      <c r="QBJ16" s="0"/>
      <c r="QBK16" s="0"/>
      <c r="QBL16" s="0"/>
      <c r="QBM16" s="0"/>
      <c r="QBN16" s="0"/>
      <c r="QBO16" s="0"/>
      <c r="QBP16" s="0"/>
      <c r="QBQ16" s="0"/>
      <c r="QBR16" s="0"/>
      <c r="QBS16" s="0"/>
      <c r="QBT16" s="0"/>
      <c r="QBU16" s="0"/>
      <c r="QBV16" s="0"/>
      <c r="QBW16" s="0"/>
      <c r="QBX16" s="0"/>
      <c r="QBY16" s="0"/>
      <c r="QBZ16" s="0"/>
      <c r="QCA16" s="0"/>
      <c r="QCB16" s="0"/>
      <c r="QCC16" s="0"/>
      <c r="QCD16" s="0"/>
      <c r="QCE16" s="0"/>
      <c r="QCF16" s="0"/>
      <c r="QCG16" s="0"/>
      <c r="QCH16" s="0"/>
      <c r="QCI16" s="0"/>
      <c r="QCJ16" s="0"/>
      <c r="QCK16" s="0"/>
      <c r="QCL16" s="0"/>
      <c r="QCM16" s="0"/>
      <c r="QCN16" s="0"/>
      <c r="QCO16" s="0"/>
      <c r="QCP16" s="0"/>
      <c r="QCQ16" s="0"/>
      <c r="QCR16" s="0"/>
      <c r="QCS16" s="0"/>
      <c r="QCT16" s="0"/>
      <c r="QCU16" s="0"/>
      <c r="QCV16" s="0"/>
      <c r="QCW16" s="0"/>
      <c r="QCX16" s="0"/>
      <c r="QCY16" s="0"/>
      <c r="QCZ16" s="0"/>
      <c r="QDA16" s="0"/>
      <c r="QDB16" s="0"/>
      <c r="QDC16" s="0"/>
      <c r="QDD16" s="0"/>
      <c r="QDE16" s="0"/>
      <c r="QDF16" s="0"/>
      <c r="QDG16" s="0"/>
      <c r="QDH16" s="0"/>
      <c r="QDI16" s="0"/>
      <c r="QDJ16" s="0"/>
      <c r="QDK16" s="0"/>
      <c r="QDL16" s="0"/>
      <c r="QDM16" s="0"/>
      <c r="QDN16" s="0"/>
      <c r="QDO16" s="0"/>
      <c r="QDP16" s="0"/>
      <c r="QDQ16" s="0"/>
      <c r="QDR16" s="0"/>
      <c r="QDS16" s="0"/>
      <c r="QDT16" s="0"/>
      <c r="QDU16" s="0"/>
      <c r="QDV16" s="0"/>
      <c r="QDW16" s="0"/>
      <c r="QDX16" s="0"/>
      <c r="QDY16" s="0"/>
      <c r="QDZ16" s="0"/>
      <c r="QEA16" s="0"/>
      <c r="QEB16" s="0"/>
      <c r="QEC16" s="0"/>
      <c r="QED16" s="0"/>
      <c r="QEE16" s="0"/>
      <c r="QEF16" s="0"/>
      <c r="QEG16" s="0"/>
      <c r="QEH16" s="0"/>
      <c r="QEI16" s="0"/>
      <c r="QEJ16" s="0"/>
      <c r="QEK16" s="0"/>
      <c r="QEL16" s="0"/>
      <c r="QEM16" s="0"/>
      <c r="QEN16" s="0"/>
      <c r="QEO16" s="0"/>
      <c r="QEP16" s="0"/>
      <c r="QEQ16" s="0"/>
      <c r="QER16" s="0"/>
      <c r="QES16" s="0"/>
      <c r="QET16" s="0"/>
      <c r="QEU16" s="0"/>
      <c r="QEV16" s="0"/>
      <c r="QEW16" s="0"/>
      <c r="QEX16" s="0"/>
      <c r="QEY16" s="0"/>
      <c r="QEZ16" s="0"/>
      <c r="QFA16" s="0"/>
      <c r="QFB16" s="0"/>
      <c r="QFC16" s="0"/>
      <c r="QFD16" s="0"/>
      <c r="QFE16" s="0"/>
      <c r="QFF16" s="0"/>
      <c r="QFG16" s="0"/>
      <c r="QFH16" s="0"/>
      <c r="QFI16" s="0"/>
      <c r="QFJ16" s="0"/>
      <c r="QFK16" s="0"/>
      <c r="QFL16" s="0"/>
      <c r="QFM16" s="0"/>
      <c r="QFN16" s="0"/>
      <c r="QFO16" s="0"/>
      <c r="QFP16" s="0"/>
      <c r="QFQ16" s="0"/>
      <c r="QFR16" s="0"/>
      <c r="QFS16" s="0"/>
      <c r="QFT16" s="0"/>
      <c r="QFU16" s="0"/>
      <c r="QFV16" s="0"/>
      <c r="QFW16" s="0"/>
      <c r="QFX16" s="0"/>
      <c r="QFY16" s="0"/>
      <c r="QFZ16" s="0"/>
      <c r="QGA16" s="0"/>
      <c r="QGB16" s="0"/>
      <c r="QGC16" s="0"/>
      <c r="QGD16" s="0"/>
      <c r="QGE16" s="0"/>
      <c r="QGF16" s="0"/>
      <c r="QGG16" s="0"/>
      <c r="QGH16" s="0"/>
      <c r="QGI16" s="0"/>
      <c r="QGJ16" s="0"/>
      <c r="QGK16" s="0"/>
      <c r="QGL16" s="0"/>
      <c r="QGM16" s="0"/>
      <c r="QGN16" s="0"/>
      <c r="QGO16" s="0"/>
      <c r="QGP16" s="0"/>
      <c r="QGQ16" s="0"/>
      <c r="QGR16" s="0"/>
      <c r="QGS16" s="0"/>
      <c r="QGT16" s="0"/>
      <c r="QGU16" s="0"/>
      <c r="QGV16" s="0"/>
      <c r="QGW16" s="0"/>
      <c r="QGX16" s="0"/>
      <c r="QGY16" s="0"/>
      <c r="QGZ16" s="0"/>
      <c r="QHA16" s="0"/>
      <c r="QHB16" s="0"/>
      <c r="QHC16" s="0"/>
      <c r="QHD16" s="0"/>
      <c r="QHE16" s="0"/>
      <c r="QHF16" s="0"/>
      <c r="QHG16" s="0"/>
      <c r="QHH16" s="0"/>
      <c r="QHI16" s="0"/>
      <c r="QHJ16" s="0"/>
      <c r="QHK16" s="0"/>
      <c r="QHL16" s="0"/>
      <c r="QHM16" s="0"/>
      <c r="QHN16" s="0"/>
      <c r="QHO16" s="0"/>
      <c r="QHP16" s="0"/>
      <c r="QHQ16" s="0"/>
      <c r="QHR16" s="0"/>
      <c r="QHS16" s="0"/>
      <c r="QHT16" s="0"/>
      <c r="QHU16" s="0"/>
      <c r="QHV16" s="0"/>
      <c r="QHW16" s="0"/>
      <c r="QHX16" s="0"/>
      <c r="QHY16" s="0"/>
      <c r="QHZ16" s="0"/>
      <c r="QIA16" s="0"/>
      <c r="QIB16" s="0"/>
      <c r="QIC16" s="0"/>
      <c r="QID16" s="0"/>
      <c r="QIE16" s="0"/>
      <c r="QIF16" s="0"/>
      <c r="QIG16" s="0"/>
      <c r="QIH16" s="0"/>
      <c r="QII16" s="0"/>
      <c r="QIJ16" s="0"/>
      <c r="QIK16" s="0"/>
      <c r="QIL16" s="0"/>
      <c r="QIM16" s="0"/>
      <c r="QIN16" s="0"/>
      <c r="QIO16" s="0"/>
      <c r="QIP16" s="0"/>
      <c r="QIQ16" s="0"/>
      <c r="QIR16" s="0"/>
      <c r="QIS16" s="0"/>
      <c r="QIT16" s="0"/>
      <c r="QIU16" s="0"/>
      <c r="QIV16" s="0"/>
      <c r="QIW16" s="0"/>
      <c r="QIX16" s="0"/>
      <c r="QIY16" s="0"/>
      <c r="QIZ16" s="0"/>
      <c r="QJA16" s="0"/>
      <c r="QJB16" s="0"/>
      <c r="QJC16" s="0"/>
      <c r="QJD16" s="0"/>
      <c r="QJE16" s="0"/>
      <c r="QJF16" s="0"/>
      <c r="QJG16" s="0"/>
      <c r="QJH16" s="0"/>
      <c r="QJI16" s="0"/>
      <c r="QJJ16" s="0"/>
      <c r="QJK16" s="0"/>
      <c r="QJL16" s="0"/>
      <c r="QJM16" s="0"/>
      <c r="QJN16" s="0"/>
      <c r="QJO16" s="0"/>
      <c r="QJP16" s="0"/>
      <c r="QJQ16" s="0"/>
      <c r="QJR16" s="0"/>
      <c r="QJS16" s="0"/>
      <c r="QJT16" s="0"/>
      <c r="QJU16" s="0"/>
      <c r="QJV16" s="0"/>
      <c r="QJW16" s="0"/>
      <c r="QJX16" s="0"/>
      <c r="QJY16" s="0"/>
      <c r="QJZ16" s="0"/>
      <c r="QKA16" s="0"/>
      <c r="QKB16" s="0"/>
      <c r="QKC16" s="0"/>
      <c r="QKD16" s="0"/>
      <c r="QKE16" s="0"/>
      <c r="QKF16" s="0"/>
      <c r="QKG16" s="0"/>
      <c r="QKH16" s="0"/>
      <c r="QKI16" s="0"/>
      <c r="QKJ16" s="0"/>
      <c r="QKK16" s="0"/>
      <c r="QKL16" s="0"/>
      <c r="QKM16" s="0"/>
      <c r="QKN16" s="0"/>
      <c r="QKO16" s="0"/>
      <c r="QKP16" s="0"/>
      <c r="QKQ16" s="0"/>
      <c r="QKR16" s="0"/>
      <c r="QKS16" s="0"/>
      <c r="QKT16" s="0"/>
      <c r="QKU16" s="0"/>
      <c r="QKV16" s="0"/>
      <c r="QKW16" s="0"/>
      <c r="QKX16" s="0"/>
      <c r="QKY16" s="0"/>
      <c r="QKZ16" s="0"/>
      <c r="QLA16" s="0"/>
      <c r="QLB16" s="0"/>
      <c r="QLC16" s="0"/>
      <c r="QLD16" s="0"/>
      <c r="QLE16" s="0"/>
      <c r="QLF16" s="0"/>
      <c r="QLG16" s="0"/>
      <c r="QLH16" s="0"/>
      <c r="QLI16" s="0"/>
      <c r="QLJ16" s="0"/>
      <c r="QLK16" s="0"/>
      <c r="QLL16" s="0"/>
      <c r="QLM16" s="0"/>
      <c r="QLN16" s="0"/>
      <c r="QLO16" s="0"/>
      <c r="QLP16" s="0"/>
      <c r="QLQ16" s="0"/>
      <c r="QLR16" s="0"/>
      <c r="QLS16" s="0"/>
      <c r="QLT16" s="0"/>
      <c r="QLU16" s="0"/>
      <c r="QLV16" s="0"/>
      <c r="QLW16" s="0"/>
      <c r="QLX16" s="0"/>
      <c r="QLY16" s="0"/>
      <c r="QLZ16" s="0"/>
      <c r="QMA16" s="0"/>
      <c r="QMB16" s="0"/>
      <c r="QMC16" s="0"/>
      <c r="QMD16" s="0"/>
      <c r="QME16" s="0"/>
      <c r="QMF16" s="0"/>
      <c r="QMG16" s="0"/>
      <c r="QMH16" s="0"/>
      <c r="QMI16" s="0"/>
      <c r="QMJ16" s="0"/>
      <c r="QMK16" s="0"/>
      <c r="QML16" s="0"/>
      <c r="QMM16" s="0"/>
      <c r="QMN16" s="0"/>
      <c r="QMO16" s="0"/>
      <c r="QMP16" s="0"/>
      <c r="QMQ16" s="0"/>
      <c r="QMR16" s="0"/>
      <c r="QMS16" s="0"/>
      <c r="QMT16" s="0"/>
      <c r="QMU16" s="0"/>
      <c r="QMV16" s="0"/>
      <c r="QMW16" s="0"/>
      <c r="QMX16" s="0"/>
      <c r="QMY16" s="0"/>
      <c r="QMZ16" s="0"/>
      <c r="QNA16" s="0"/>
      <c r="QNB16" s="0"/>
      <c r="QNC16" s="0"/>
      <c r="QND16" s="0"/>
      <c r="QNE16" s="0"/>
      <c r="QNF16" s="0"/>
      <c r="QNG16" s="0"/>
      <c r="QNH16" s="0"/>
      <c r="QNI16" s="0"/>
      <c r="QNJ16" s="0"/>
      <c r="QNK16" s="0"/>
      <c r="QNL16" s="0"/>
      <c r="QNM16" s="0"/>
      <c r="QNN16" s="0"/>
      <c r="QNO16" s="0"/>
      <c r="QNP16" s="0"/>
      <c r="QNQ16" s="0"/>
      <c r="QNR16" s="0"/>
      <c r="QNS16" s="0"/>
      <c r="QNT16" s="0"/>
      <c r="QNU16" s="0"/>
      <c r="QNV16" s="0"/>
      <c r="QNW16" s="0"/>
      <c r="QNX16" s="0"/>
      <c r="QNY16" s="0"/>
      <c r="QNZ16" s="0"/>
      <c r="QOA16" s="0"/>
      <c r="QOB16" s="0"/>
      <c r="QOC16" s="0"/>
      <c r="QOD16" s="0"/>
      <c r="QOE16" s="0"/>
      <c r="QOF16" s="0"/>
      <c r="QOG16" s="0"/>
      <c r="QOH16" s="0"/>
      <c r="QOI16" s="0"/>
      <c r="QOJ16" s="0"/>
      <c r="QOK16" s="0"/>
      <c r="QOL16" s="0"/>
      <c r="QOM16" s="0"/>
      <c r="QON16" s="0"/>
      <c r="QOO16" s="0"/>
      <c r="QOP16" s="0"/>
      <c r="QOQ16" s="0"/>
      <c r="QOR16" s="0"/>
      <c r="QOS16" s="0"/>
      <c r="QOT16" s="0"/>
      <c r="QOU16" s="0"/>
      <c r="QOV16" s="0"/>
      <c r="QOW16" s="0"/>
      <c r="QOX16" s="0"/>
      <c r="QOY16" s="0"/>
      <c r="QOZ16" s="0"/>
      <c r="QPA16" s="0"/>
      <c r="QPB16" s="0"/>
      <c r="QPC16" s="0"/>
      <c r="QPD16" s="0"/>
      <c r="QPE16" s="0"/>
      <c r="QPF16" s="0"/>
      <c r="QPG16" s="0"/>
      <c r="QPH16" s="0"/>
      <c r="QPI16" s="0"/>
      <c r="QPJ16" s="0"/>
      <c r="QPK16" s="0"/>
      <c r="QPL16" s="0"/>
      <c r="QPM16" s="0"/>
      <c r="QPN16" s="0"/>
      <c r="QPO16" s="0"/>
      <c r="QPP16" s="0"/>
      <c r="QPQ16" s="0"/>
      <c r="QPR16" s="0"/>
      <c r="QPS16" s="0"/>
      <c r="QPT16" s="0"/>
      <c r="QPU16" s="0"/>
      <c r="QPV16" s="0"/>
      <c r="QPW16" s="0"/>
      <c r="QPX16" s="0"/>
      <c r="QPY16" s="0"/>
      <c r="QPZ16" s="0"/>
      <c r="QQA16" s="0"/>
      <c r="QQB16" s="0"/>
      <c r="QQC16" s="0"/>
      <c r="QQD16" s="0"/>
      <c r="QQE16" s="0"/>
      <c r="QQF16" s="0"/>
      <c r="QQG16" s="0"/>
      <c r="QQH16" s="0"/>
      <c r="QQI16" s="0"/>
      <c r="QQJ16" s="0"/>
      <c r="QQK16" s="0"/>
      <c r="QQL16" s="0"/>
      <c r="QQM16" s="0"/>
      <c r="QQN16" s="0"/>
      <c r="QQO16" s="0"/>
      <c r="QQP16" s="0"/>
      <c r="QQQ16" s="0"/>
      <c r="QQR16" s="0"/>
      <c r="QQS16" s="0"/>
      <c r="QQT16" s="0"/>
      <c r="QQU16" s="0"/>
      <c r="QQV16" s="0"/>
      <c r="QQW16" s="0"/>
      <c r="QQX16" s="0"/>
      <c r="QQY16" s="0"/>
      <c r="QQZ16" s="0"/>
      <c r="QRA16" s="0"/>
      <c r="QRB16" s="0"/>
      <c r="QRC16" s="0"/>
      <c r="QRD16" s="0"/>
      <c r="QRE16" s="0"/>
      <c r="QRF16" s="0"/>
      <c r="QRG16" s="0"/>
      <c r="QRH16" s="0"/>
      <c r="QRI16" s="0"/>
      <c r="QRJ16" s="0"/>
      <c r="QRK16" s="0"/>
      <c r="QRL16" s="0"/>
      <c r="QRM16" s="0"/>
      <c r="QRN16" s="0"/>
      <c r="QRO16" s="0"/>
      <c r="QRP16" s="0"/>
      <c r="QRQ16" s="0"/>
      <c r="QRR16" s="0"/>
      <c r="QRS16" s="0"/>
      <c r="QRT16" s="0"/>
      <c r="QRU16" s="0"/>
      <c r="QRV16" s="0"/>
      <c r="QRW16" s="0"/>
      <c r="QRX16" s="0"/>
      <c r="QRY16" s="0"/>
      <c r="QRZ16" s="0"/>
      <c r="QSA16" s="0"/>
      <c r="QSB16" s="0"/>
      <c r="QSC16" s="0"/>
      <c r="QSD16" s="0"/>
      <c r="QSE16" s="0"/>
      <c r="QSF16" s="0"/>
      <c r="QSG16" s="0"/>
      <c r="QSH16" s="0"/>
      <c r="QSI16" s="0"/>
      <c r="QSJ16" s="0"/>
      <c r="QSK16" s="0"/>
      <c r="QSL16" s="0"/>
      <c r="QSM16" s="0"/>
      <c r="QSN16" s="0"/>
      <c r="QSO16" s="0"/>
      <c r="QSP16" s="0"/>
      <c r="QSQ16" s="0"/>
      <c r="QSR16" s="0"/>
      <c r="QSS16" s="0"/>
      <c r="QST16" s="0"/>
      <c r="QSU16" s="0"/>
      <c r="QSV16" s="0"/>
      <c r="QSW16" s="0"/>
      <c r="QSX16" s="0"/>
      <c r="QSY16" s="0"/>
      <c r="QSZ16" s="0"/>
      <c r="QTA16" s="0"/>
      <c r="QTB16" s="0"/>
      <c r="QTC16" s="0"/>
      <c r="QTD16" s="0"/>
      <c r="QTE16" s="0"/>
      <c r="QTF16" s="0"/>
      <c r="QTG16" s="0"/>
      <c r="QTH16" s="0"/>
      <c r="QTI16" s="0"/>
      <c r="QTJ16" s="0"/>
      <c r="QTK16" s="0"/>
      <c r="QTL16" s="0"/>
      <c r="QTM16" s="0"/>
      <c r="QTN16" s="0"/>
      <c r="QTO16" s="0"/>
      <c r="QTP16" s="0"/>
      <c r="QTQ16" s="0"/>
      <c r="QTR16" s="0"/>
      <c r="QTS16" s="0"/>
      <c r="QTT16" s="0"/>
      <c r="QTU16" s="0"/>
      <c r="QTV16" s="0"/>
      <c r="QTW16" s="0"/>
      <c r="QTX16" s="0"/>
      <c r="QTY16" s="0"/>
      <c r="QTZ16" s="0"/>
      <c r="QUA16" s="0"/>
      <c r="QUB16" s="0"/>
      <c r="QUC16" s="0"/>
      <c r="QUD16" s="0"/>
      <c r="QUE16" s="0"/>
      <c r="QUF16" s="0"/>
      <c r="QUG16" s="0"/>
      <c r="QUH16" s="0"/>
      <c r="QUI16" s="0"/>
      <c r="QUJ16" s="0"/>
      <c r="QUK16" s="0"/>
      <c r="QUL16" s="0"/>
      <c r="QUM16" s="0"/>
      <c r="QUN16" s="0"/>
      <c r="QUO16" s="0"/>
      <c r="QUP16" s="0"/>
      <c r="QUQ16" s="0"/>
      <c r="QUR16" s="0"/>
      <c r="QUS16" s="0"/>
      <c r="QUT16" s="0"/>
      <c r="QUU16" s="0"/>
      <c r="QUV16" s="0"/>
      <c r="QUW16" s="0"/>
      <c r="QUX16" s="0"/>
      <c r="QUY16" s="0"/>
      <c r="QUZ16" s="0"/>
      <c r="QVA16" s="0"/>
      <c r="QVB16" s="0"/>
      <c r="QVC16" s="0"/>
      <c r="QVD16" s="0"/>
      <c r="QVE16" s="0"/>
      <c r="QVF16" s="0"/>
      <c r="QVG16" s="0"/>
      <c r="QVH16" s="0"/>
      <c r="QVI16" s="0"/>
      <c r="QVJ16" s="0"/>
      <c r="QVK16" s="0"/>
      <c r="QVL16" s="0"/>
      <c r="QVM16" s="0"/>
      <c r="QVN16" s="0"/>
      <c r="QVO16" s="0"/>
      <c r="QVP16" s="0"/>
      <c r="QVQ16" s="0"/>
      <c r="QVR16" s="0"/>
      <c r="QVS16" s="0"/>
      <c r="QVT16" s="0"/>
      <c r="QVU16" s="0"/>
      <c r="QVV16" s="0"/>
      <c r="QVW16" s="0"/>
      <c r="QVX16" s="0"/>
      <c r="QVY16" s="0"/>
      <c r="QVZ16" s="0"/>
      <c r="QWA16" s="0"/>
      <c r="QWB16" s="0"/>
      <c r="QWC16" s="0"/>
      <c r="QWD16" s="0"/>
      <c r="QWE16" s="0"/>
      <c r="QWF16" s="0"/>
      <c r="QWG16" s="0"/>
      <c r="QWH16" s="0"/>
      <c r="QWI16" s="0"/>
      <c r="QWJ16" s="0"/>
      <c r="QWK16" s="0"/>
      <c r="QWL16" s="0"/>
      <c r="QWM16" s="0"/>
      <c r="QWN16" s="0"/>
      <c r="QWO16" s="0"/>
      <c r="QWP16" s="0"/>
      <c r="QWQ16" s="0"/>
      <c r="QWR16" s="0"/>
      <c r="QWS16" s="0"/>
      <c r="QWT16" s="0"/>
      <c r="QWU16" s="0"/>
      <c r="QWV16" s="0"/>
      <c r="QWW16" s="0"/>
      <c r="QWX16" s="0"/>
      <c r="QWY16" s="0"/>
      <c r="QWZ16" s="0"/>
      <c r="QXA16" s="0"/>
      <c r="QXB16" s="0"/>
      <c r="QXC16" s="0"/>
      <c r="QXD16" s="0"/>
      <c r="QXE16" s="0"/>
      <c r="QXF16" s="0"/>
      <c r="QXG16" s="0"/>
      <c r="QXH16" s="0"/>
      <c r="QXI16" s="0"/>
      <c r="QXJ16" s="0"/>
      <c r="QXK16" s="0"/>
      <c r="QXL16" s="0"/>
      <c r="QXM16" s="0"/>
      <c r="QXN16" s="0"/>
      <c r="QXO16" s="0"/>
      <c r="QXP16" s="0"/>
      <c r="QXQ16" s="0"/>
      <c r="QXR16" s="0"/>
      <c r="QXS16" s="0"/>
      <c r="QXT16" s="0"/>
      <c r="QXU16" s="0"/>
      <c r="QXV16" s="0"/>
      <c r="QXW16" s="0"/>
      <c r="QXX16" s="0"/>
      <c r="QXY16" s="0"/>
      <c r="QXZ16" s="0"/>
      <c r="QYA16" s="0"/>
      <c r="QYB16" s="0"/>
      <c r="QYC16" s="0"/>
      <c r="QYD16" s="0"/>
      <c r="QYE16" s="0"/>
      <c r="QYF16" s="0"/>
      <c r="QYG16" s="0"/>
      <c r="QYH16" s="0"/>
      <c r="QYI16" s="0"/>
      <c r="QYJ16" s="0"/>
      <c r="QYK16" s="0"/>
      <c r="QYL16" s="0"/>
      <c r="QYM16" s="0"/>
      <c r="QYN16" s="0"/>
      <c r="QYO16" s="0"/>
      <c r="QYP16" s="0"/>
      <c r="QYQ16" s="0"/>
      <c r="QYR16" s="0"/>
      <c r="QYS16" s="0"/>
      <c r="QYT16" s="0"/>
      <c r="QYU16" s="0"/>
      <c r="QYV16" s="0"/>
      <c r="QYW16" s="0"/>
      <c r="QYX16" s="0"/>
      <c r="QYY16" s="0"/>
      <c r="QYZ16" s="0"/>
      <c r="QZA16" s="0"/>
      <c r="QZB16" s="0"/>
      <c r="QZC16" s="0"/>
      <c r="QZD16" s="0"/>
      <c r="QZE16" s="0"/>
      <c r="QZF16" s="0"/>
      <c r="QZG16" s="0"/>
      <c r="QZH16" s="0"/>
      <c r="QZI16" s="0"/>
      <c r="QZJ16" s="0"/>
      <c r="QZK16" s="0"/>
      <c r="QZL16" s="0"/>
      <c r="QZM16" s="0"/>
      <c r="QZN16" s="0"/>
      <c r="QZO16" s="0"/>
      <c r="QZP16" s="0"/>
      <c r="QZQ16" s="0"/>
      <c r="QZR16" s="0"/>
      <c r="QZS16" s="0"/>
      <c r="QZT16" s="0"/>
      <c r="QZU16" s="0"/>
      <c r="QZV16" s="0"/>
      <c r="QZW16" s="0"/>
      <c r="QZX16" s="0"/>
      <c r="QZY16" s="0"/>
      <c r="QZZ16" s="0"/>
      <c r="RAA16" s="0"/>
      <c r="RAB16" s="0"/>
      <c r="RAC16" s="0"/>
      <c r="RAD16" s="0"/>
      <c r="RAE16" s="0"/>
      <c r="RAF16" s="0"/>
      <c r="RAG16" s="0"/>
      <c r="RAH16" s="0"/>
      <c r="RAI16" s="0"/>
      <c r="RAJ16" s="0"/>
      <c r="RAK16" s="0"/>
      <c r="RAL16" s="0"/>
      <c r="RAM16" s="0"/>
      <c r="RAN16" s="0"/>
      <c r="RAO16" s="0"/>
      <c r="RAP16" s="0"/>
      <c r="RAQ16" s="0"/>
      <c r="RAR16" s="0"/>
      <c r="RAS16" s="0"/>
      <c r="RAT16" s="0"/>
      <c r="RAU16" s="0"/>
      <c r="RAV16" s="0"/>
      <c r="RAW16" s="0"/>
      <c r="RAX16" s="0"/>
      <c r="RAY16" s="0"/>
      <c r="RAZ16" s="0"/>
      <c r="RBA16" s="0"/>
      <c r="RBB16" s="0"/>
      <c r="RBC16" s="0"/>
      <c r="RBD16" s="0"/>
      <c r="RBE16" s="0"/>
      <c r="RBF16" s="0"/>
      <c r="RBG16" s="0"/>
      <c r="RBH16" s="0"/>
      <c r="RBI16" s="0"/>
      <c r="RBJ16" s="0"/>
      <c r="RBK16" s="0"/>
      <c r="RBL16" s="0"/>
      <c r="RBM16" s="0"/>
      <c r="RBN16" s="0"/>
      <c r="RBO16" s="0"/>
      <c r="RBP16" s="0"/>
      <c r="RBQ16" s="0"/>
      <c r="RBR16" s="0"/>
      <c r="RBS16" s="0"/>
      <c r="RBT16" s="0"/>
      <c r="RBU16" s="0"/>
      <c r="RBV16" s="0"/>
      <c r="RBW16" s="0"/>
      <c r="RBX16" s="0"/>
      <c r="RBY16" s="0"/>
      <c r="RBZ16" s="0"/>
      <c r="RCA16" s="0"/>
      <c r="RCB16" s="0"/>
      <c r="RCC16" s="0"/>
      <c r="RCD16" s="0"/>
      <c r="RCE16" s="0"/>
      <c r="RCF16" s="0"/>
      <c r="RCG16" s="0"/>
      <c r="RCH16" s="0"/>
      <c r="RCI16" s="0"/>
      <c r="RCJ16" s="0"/>
      <c r="RCK16" s="0"/>
      <c r="RCL16" s="0"/>
      <c r="RCM16" s="0"/>
      <c r="RCN16" s="0"/>
      <c r="RCO16" s="0"/>
      <c r="RCP16" s="0"/>
      <c r="RCQ16" s="0"/>
      <c r="RCR16" s="0"/>
      <c r="RCS16" s="0"/>
      <c r="RCT16" s="0"/>
      <c r="RCU16" s="0"/>
      <c r="RCV16" s="0"/>
      <c r="RCW16" s="0"/>
      <c r="RCX16" s="0"/>
      <c r="RCY16" s="0"/>
      <c r="RCZ16" s="0"/>
      <c r="RDA16" s="0"/>
      <c r="RDB16" s="0"/>
      <c r="RDC16" s="0"/>
      <c r="RDD16" s="0"/>
      <c r="RDE16" s="0"/>
      <c r="RDF16" s="0"/>
      <c r="RDG16" s="0"/>
      <c r="RDH16" s="0"/>
      <c r="RDI16" s="0"/>
      <c r="RDJ16" s="0"/>
      <c r="RDK16" s="0"/>
      <c r="RDL16" s="0"/>
      <c r="RDM16" s="0"/>
      <c r="RDN16" s="0"/>
      <c r="RDO16" s="0"/>
      <c r="RDP16" s="0"/>
      <c r="RDQ16" s="0"/>
      <c r="RDR16" s="0"/>
      <c r="RDS16" s="0"/>
      <c r="RDT16" s="0"/>
      <c r="RDU16" s="0"/>
      <c r="RDV16" s="0"/>
      <c r="RDW16" s="0"/>
      <c r="RDX16" s="0"/>
      <c r="RDY16" s="0"/>
      <c r="RDZ16" s="0"/>
      <c r="REA16" s="0"/>
      <c r="REB16" s="0"/>
      <c r="REC16" s="0"/>
      <c r="RED16" s="0"/>
      <c r="REE16" s="0"/>
      <c r="REF16" s="0"/>
      <c r="REG16" s="0"/>
      <c r="REH16" s="0"/>
      <c r="REI16" s="0"/>
      <c r="REJ16" s="0"/>
      <c r="REK16" s="0"/>
      <c r="REL16" s="0"/>
      <c r="REM16" s="0"/>
      <c r="REN16" s="0"/>
      <c r="REO16" s="0"/>
      <c r="REP16" s="0"/>
      <c r="REQ16" s="0"/>
      <c r="RER16" s="0"/>
      <c r="RES16" s="0"/>
      <c r="RET16" s="0"/>
      <c r="REU16" s="0"/>
      <c r="REV16" s="0"/>
      <c r="REW16" s="0"/>
      <c r="REX16" s="0"/>
      <c r="REY16" s="0"/>
      <c r="REZ16" s="0"/>
      <c r="RFA16" s="0"/>
      <c r="RFB16" s="0"/>
      <c r="RFC16" s="0"/>
      <c r="RFD16" s="0"/>
      <c r="RFE16" s="0"/>
      <c r="RFF16" s="0"/>
      <c r="RFG16" s="0"/>
      <c r="RFH16" s="0"/>
      <c r="RFI16" s="0"/>
      <c r="RFJ16" s="0"/>
      <c r="RFK16" s="0"/>
      <c r="RFL16" s="0"/>
      <c r="RFM16" s="0"/>
      <c r="RFN16" s="0"/>
      <c r="RFO16" s="0"/>
      <c r="RFP16" s="0"/>
      <c r="RFQ16" s="0"/>
      <c r="RFR16" s="0"/>
      <c r="RFS16" s="0"/>
      <c r="RFT16" s="0"/>
      <c r="RFU16" s="0"/>
      <c r="RFV16" s="0"/>
      <c r="RFW16" s="0"/>
      <c r="RFX16" s="0"/>
      <c r="RFY16" s="0"/>
      <c r="RFZ16" s="0"/>
      <c r="RGA16" s="0"/>
      <c r="RGB16" s="0"/>
      <c r="RGC16" s="0"/>
      <c r="RGD16" s="0"/>
      <c r="RGE16" s="0"/>
      <c r="RGF16" s="0"/>
      <c r="RGG16" s="0"/>
      <c r="RGH16" s="0"/>
      <c r="RGI16" s="0"/>
      <c r="RGJ16" s="0"/>
      <c r="RGK16" s="0"/>
      <c r="RGL16" s="0"/>
      <c r="RGM16" s="0"/>
      <c r="RGN16" s="0"/>
      <c r="RGO16" s="0"/>
      <c r="RGP16" s="0"/>
      <c r="RGQ16" s="0"/>
      <c r="RGR16" s="0"/>
      <c r="RGS16" s="0"/>
      <c r="RGT16" s="0"/>
      <c r="RGU16" s="0"/>
      <c r="RGV16" s="0"/>
      <c r="RGW16" s="0"/>
      <c r="RGX16" s="0"/>
      <c r="RGY16" s="0"/>
      <c r="RGZ16" s="0"/>
      <c r="RHA16" s="0"/>
      <c r="RHB16" s="0"/>
      <c r="RHC16" s="0"/>
      <c r="RHD16" s="0"/>
      <c r="RHE16" s="0"/>
      <c r="RHF16" s="0"/>
      <c r="RHG16" s="0"/>
      <c r="RHH16" s="0"/>
      <c r="RHI16" s="0"/>
      <c r="RHJ16" s="0"/>
      <c r="RHK16" s="0"/>
      <c r="RHL16" s="0"/>
      <c r="RHM16" s="0"/>
      <c r="RHN16" s="0"/>
      <c r="RHO16" s="0"/>
      <c r="RHP16" s="0"/>
      <c r="RHQ16" s="0"/>
      <c r="RHR16" s="0"/>
      <c r="RHS16" s="0"/>
      <c r="RHT16" s="0"/>
      <c r="RHU16" s="0"/>
      <c r="RHV16" s="0"/>
      <c r="RHW16" s="0"/>
      <c r="RHX16" s="0"/>
      <c r="RHY16" s="0"/>
      <c r="RHZ16" s="0"/>
      <c r="RIA16" s="0"/>
      <c r="RIB16" s="0"/>
      <c r="RIC16" s="0"/>
      <c r="RID16" s="0"/>
      <c r="RIE16" s="0"/>
      <c r="RIF16" s="0"/>
      <c r="RIG16" s="0"/>
      <c r="RIH16" s="0"/>
      <c r="RII16" s="0"/>
      <c r="RIJ16" s="0"/>
      <c r="RIK16" s="0"/>
      <c r="RIL16" s="0"/>
      <c r="RIM16" s="0"/>
      <c r="RIN16" s="0"/>
      <c r="RIO16" s="0"/>
      <c r="RIP16" s="0"/>
      <c r="RIQ16" s="0"/>
      <c r="RIR16" s="0"/>
      <c r="RIS16" s="0"/>
      <c r="RIT16" s="0"/>
      <c r="RIU16" s="0"/>
      <c r="RIV16" s="0"/>
      <c r="RIW16" s="0"/>
      <c r="RIX16" s="0"/>
      <c r="RIY16" s="0"/>
      <c r="RIZ16" s="0"/>
      <c r="RJA16" s="0"/>
      <c r="RJB16" s="0"/>
      <c r="RJC16" s="0"/>
      <c r="RJD16" s="0"/>
      <c r="RJE16" s="0"/>
      <c r="RJF16" s="0"/>
      <c r="RJG16" s="0"/>
      <c r="RJH16" s="0"/>
      <c r="RJI16" s="0"/>
      <c r="RJJ16" s="0"/>
      <c r="RJK16" s="0"/>
      <c r="RJL16" s="0"/>
      <c r="RJM16" s="0"/>
      <c r="RJN16" s="0"/>
      <c r="RJO16" s="0"/>
      <c r="RJP16" s="0"/>
      <c r="RJQ16" s="0"/>
      <c r="RJR16" s="0"/>
      <c r="RJS16" s="0"/>
      <c r="RJT16" s="0"/>
      <c r="RJU16" s="0"/>
      <c r="RJV16" s="0"/>
      <c r="RJW16" s="0"/>
      <c r="RJX16" s="0"/>
      <c r="RJY16" s="0"/>
      <c r="RJZ16" s="0"/>
      <c r="RKA16" s="0"/>
      <c r="RKB16" s="0"/>
      <c r="RKC16" s="0"/>
      <c r="RKD16" s="0"/>
      <c r="RKE16" s="0"/>
      <c r="RKF16" s="0"/>
      <c r="RKG16" s="0"/>
      <c r="RKH16" s="0"/>
      <c r="RKI16" s="0"/>
      <c r="RKJ16" s="0"/>
      <c r="RKK16" s="0"/>
      <c r="RKL16" s="0"/>
      <c r="RKM16" s="0"/>
      <c r="RKN16" s="0"/>
      <c r="RKO16" s="0"/>
      <c r="RKP16" s="0"/>
      <c r="RKQ16" s="0"/>
      <c r="RKR16" s="0"/>
      <c r="RKS16" s="0"/>
      <c r="RKT16" s="0"/>
      <c r="RKU16" s="0"/>
      <c r="RKV16" s="0"/>
      <c r="RKW16" s="0"/>
      <c r="RKX16" s="0"/>
      <c r="RKY16" s="0"/>
      <c r="RKZ16" s="0"/>
      <c r="RLA16" s="0"/>
      <c r="RLB16" s="0"/>
      <c r="RLC16" s="0"/>
      <c r="RLD16" s="0"/>
      <c r="RLE16" s="0"/>
      <c r="RLF16" s="0"/>
      <c r="RLG16" s="0"/>
      <c r="RLH16" s="0"/>
      <c r="RLI16" s="0"/>
      <c r="RLJ16" s="0"/>
      <c r="RLK16" s="0"/>
      <c r="RLL16" s="0"/>
      <c r="RLM16" s="0"/>
      <c r="RLN16" s="0"/>
      <c r="RLO16" s="0"/>
      <c r="RLP16" s="0"/>
      <c r="RLQ16" s="0"/>
      <c r="RLR16" s="0"/>
      <c r="RLS16" s="0"/>
      <c r="RLT16" s="0"/>
      <c r="RLU16" s="0"/>
      <c r="RLV16" s="0"/>
      <c r="RLW16" s="0"/>
      <c r="RLX16" s="0"/>
      <c r="RLY16" s="0"/>
      <c r="RLZ16" s="0"/>
      <c r="RMA16" s="0"/>
      <c r="RMB16" s="0"/>
      <c r="RMC16" s="0"/>
      <c r="RMD16" s="0"/>
      <c r="RME16" s="0"/>
      <c r="RMF16" s="0"/>
      <c r="RMG16" s="0"/>
      <c r="RMH16" s="0"/>
      <c r="RMI16" s="0"/>
      <c r="RMJ16" s="0"/>
      <c r="RMK16" s="0"/>
      <c r="RML16" s="0"/>
      <c r="RMM16" s="0"/>
      <c r="RMN16" s="0"/>
      <c r="RMO16" s="0"/>
      <c r="RMP16" s="0"/>
      <c r="RMQ16" s="0"/>
      <c r="RMR16" s="0"/>
      <c r="RMS16" s="0"/>
      <c r="RMT16" s="0"/>
      <c r="RMU16" s="0"/>
      <c r="RMV16" s="0"/>
      <c r="RMW16" s="0"/>
      <c r="RMX16" s="0"/>
      <c r="RMY16" s="0"/>
      <c r="RMZ16" s="0"/>
      <c r="RNA16" s="0"/>
      <c r="RNB16" s="0"/>
      <c r="RNC16" s="0"/>
      <c r="RND16" s="0"/>
      <c r="RNE16" s="0"/>
      <c r="RNF16" s="0"/>
      <c r="RNG16" s="0"/>
      <c r="RNH16" s="0"/>
      <c r="RNI16" s="0"/>
      <c r="RNJ16" s="0"/>
      <c r="RNK16" s="0"/>
      <c r="RNL16" s="0"/>
      <c r="RNM16" s="0"/>
      <c r="RNN16" s="0"/>
      <c r="RNO16" s="0"/>
      <c r="RNP16" s="0"/>
      <c r="RNQ16" s="0"/>
      <c r="RNR16" s="0"/>
      <c r="RNS16" s="0"/>
      <c r="RNT16" s="0"/>
      <c r="RNU16" s="0"/>
      <c r="RNV16" s="0"/>
      <c r="RNW16" s="0"/>
      <c r="RNX16" s="0"/>
      <c r="RNY16" s="0"/>
      <c r="RNZ16" s="0"/>
      <c r="ROA16" s="0"/>
      <c r="ROB16" s="0"/>
      <c r="ROC16" s="0"/>
      <c r="ROD16" s="0"/>
      <c r="ROE16" s="0"/>
      <c r="ROF16" s="0"/>
      <c r="ROG16" s="0"/>
      <c r="ROH16" s="0"/>
      <c r="ROI16" s="0"/>
      <c r="ROJ16" s="0"/>
      <c r="ROK16" s="0"/>
      <c r="ROL16" s="0"/>
      <c r="ROM16" s="0"/>
      <c r="RON16" s="0"/>
      <c r="ROO16" s="0"/>
      <c r="ROP16" s="0"/>
      <c r="ROQ16" s="0"/>
      <c r="ROR16" s="0"/>
      <c r="ROS16" s="0"/>
      <c r="ROT16" s="0"/>
      <c r="ROU16" s="0"/>
      <c r="ROV16" s="0"/>
      <c r="ROW16" s="0"/>
      <c r="ROX16" s="0"/>
      <c r="ROY16" s="0"/>
      <c r="ROZ16" s="0"/>
      <c r="RPA16" s="0"/>
      <c r="RPB16" s="0"/>
      <c r="RPC16" s="0"/>
      <c r="RPD16" s="0"/>
      <c r="RPE16" s="0"/>
      <c r="RPF16" s="0"/>
      <c r="RPG16" s="0"/>
      <c r="RPH16" s="0"/>
      <c r="RPI16" s="0"/>
      <c r="RPJ16" s="0"/>
      <c r="RPK16" s="0"/>
      <c r="RPL16" s="0"/>
      <c r="RPM16" s="0"/>
      <c r="RPN16" s="0"/>
      <c r="RPO16" s="0"/>
      <c r="RPP16" s="0"/>
      <c r="RPQ16" s="0"/>
      <c r="RPR16" s="0"/>
      <c r="RPS16" s="0"/>
      <c r="RPT16" s="0"/>
      <c r="RPU16" s="0"/>
      <c r="RPV16" s="0"/>
      <c r="RPW16" s="0"/>
      <c r="RPX16" s="0"/>
      <c r="RPY16" s="0"/>
      <c r="RPZ16" s="0"/>
      <c r="RQA16" s="0"/>
      <c r="RQB16" s="0"/>
      <c r="RQC16" s="0"/>
      <c r="RQD16" s="0"/>
      <c r="RQE16" s="0"/>
      <c r="RQF16" s="0"/>
      <c r="RQG16" s="0"/>
      <c r="RQH16" s="0"/>
      <c r="RQI16" s="0"/>
      <c r="RQJ16" s="0"/>
      <c r="RQK16" s="0"/>
      <c r="RQL16" s="0"/>
      <c r="RQM16" s="0"/>
      <c r="RQN16" s="0"/>
      <c r="RQO16" s="0"/>
      <c r="RQP16" s="0"/>
      <c r="RQQ16" s="0"/>
      <c r="RQR16" s="0"/>
      <c r="RQS16" s="0"/>
      <c r="RQT16" s="0"/>
      <c r="RQU16" s="0"/>
      <c r="RQV16" s="0"/>
      <c r="RQW16" s="0"/>
      <c r="RQX16" s="0"/>
      <c r="RQY16" s="0"/>
      <c r="RQZ16" s="0"/>
      <c r="RRA16" s="0"/>
      <c r="RRB16" s="0"/>
      <c r="RRC16" s="0"/>
      <c r="RRD16" s="0"/>
      <c r="RRE16" s="0"/>
      <c r="RRF16" s="0"/>
      <c r="RRG16" s="0"/>
      <c r="RRH16" s="0"/>
      <c r="RRI16" s="0"/>
      <c r="RRJ16" s="0"/>
      <c r="RRK16" s="0"/>
      <c r="RRL16" s="0"/>
      <c r="RRM16" s="0"/>
      <c r="RRN16" s="0"/>
      <c r="RRO16" s="0"/>
      <c r="RRP16" s="0"/>
      <c r="RRQ16" s="0"/>
      <c r="RRR16" s="0"/>
      <c r="RRS16" s="0"/>
      <c r="RRT16" s="0"/>
      <c r="RRU16" s="0"/>
      <c r="RRV16" s="0"/>
      <c r="RRW16" s="0"/>
      <c r="RRX16" s="0"/>
      <c r="RRY16" s="0"/>
      <c r="RRZ16" s="0"/>
      <c r="RSA16" s="0"/>
      <c r="RSB16" s="0"/>
      <c r="RSC16" s="0"/>
      <c r="RSD16" s="0"/>
      <c r="RSE16" s="0"/>
      <c r="RSF16" s="0"/>
      <c r="RSG16" s="0"/>
      <c r="RSH16" s="0"/>
      <c r="RSI16" s="0"/>
      <c r="RSJ16" s="0"/>
      <c r="RSK16" s="0"/>
      <c r="RSL16" s="0"/>
      <c r="RSM16" s="0"/>
      <c r="RSN16" s="0"/>
      <c r="RSO16" s="0"/>
      <c r="RSP16" s="0"/>
      <c r="RSQ16" s="0"/>
      <c r="RSR16" s="0"/>
      <c r="RSS16" s="0"/>
      <c r="RST16" s="0"/>
      <c r="RSU16" s="0"/>
      <c r="RSV16" s="0"/>
      <c r="RSW16" s="0"/>
      <c r="RSX16" s="0"/>
      <c r="RSY16" s="0"/>
      <c r="RSZ16" s="0"/>
      <c r="RTA16" s="0"/>
      <c r="RTB16" s="0"/>
      <c r="RTC16" s="0"/>
      <c r="RTD16" s="0"/>
      <c r="RTE16" s="0"/>
      <c r="RTF16" s="0"/>
      <c r="RTG16" s="0"/>
      <c r="RTH16" s="0"/>
      <c r="RTI16" s="0"/>
      <c r="RTJ16" s="0"/>
      <c r="RTK16" s="0"/>
      <c r="RTL16" s="0"/>
      <c r="RTM16" s="0"/>
      <c r="RTN16" s="0"/>
      <c r="RTO16" s="0"/>
      <c r="RTP16" s="0"/>
      <c r="RTQ16" s="0"/>
      <c r="RTR16" s="0"/>
      <c r="RTS16" s="0"/>
      <c r="RTT16" s="0"/>
      <c r="RTU16" s="0"/>
      <c r="RTV16" s="0"/>
      <c r="RTW16" s="0"/>
      <c r="RTX16" s="0"/>
      <c r="RTY16" s="0"/>
      <c r="RTZ16" s="0"/>
      <c r="RUA16" s="0"/>
      <c r="RUB16" s="0"/>
      <c r="RUC16" s="0"/>
      <c r="RUD16" s="0"/>
      <c r="RUE16" s="0"/>
      <c r="RUF16" s="0"/>
      <c r="RUG16" s="0"/>
      <c r="RUH16" s="0"/>
      <c r="RUI16" s="0"/>
      <c r="RUJ16" s="0"/>
      <c r="RUK16" s="0"/>
      <c r="RUL16" s="0"/>
      <c r="RUM16" s="0"/>
      <c r="RUN16" s="0"/>
      <c r="RUO16" s="0"/>
      <c r="RUP16" s="0"/>
      <c r="RUQ16" s="0"/>
      <c r="RUR16" s="0"/>
      <c r="RUS16" s="0"/>
      <c r="RUT16" s="0"/>
      <c r="RUU16" s="0"/>
      <c r="RUV16" s="0"/>
      <c r="RUW16" s="0"/>
      <c r="RUX16" s="0"/>
      <c r="RUY16" s="0"/>
      <c r="RUZ16" s="0"/>
      <c r="RVA16" s="0"/>
      <c r="RVB16" s="0"/>
      <c r="RVC16" s="0"/>
      <c r="RVD16" s="0"/>
      <c r="RVE16" s="0"/>
      <c r="RVF16" s="0"/>
      <c r="RVG16" s="0"/>
      <c r="RVH16" s="0"/>
      <c r="RVI16" s="0"/>
      <c r="RVJ16" s="0"/>
      <c r="RVK16" s="0"/>
      <c r="RVL16" s="0"/>
      <c r="RVM16" s="0"/>
      <c r="RVN16" s="0"/>
      <c r="RVO16" s="0"/>
      <c r="RVP16" s="0"/>
      <c r="RVQ16" s="0"/>
      <c r="RVR16" s="0"/>
      <c r="RVS16" s="0"/>
      <c r="RVT16" s="0"/>
      <c r="RVU16" s="0"/>
      <c r="RVV16" s="0"/>
      <c r="RVW16" s="0"/>
      <c r="RVX16" s="0"/>
      <c r="RVY16" s="0"/>
      <c r="RVZ16" s="0"/>
      <c r="RWA16" s="0"/>
      <c r="RWB16" s="0"/>
      <c r="RWC16" s="0"/>
      <c r="RWD16" s="0"/>
      <c r="RWE16" s="0"/>
      <c r="RWF16" s="0"/>
      <c r="RWG16" s="0"/>
      <c r="RWH16" s="0"/>
      <c r="RWI16" s="0"/>
      <c r="RWJ16" s="0"/>
      <c r="RWK16" s="0"/>
      <c r="RWL16" s="0"/>
      <c r="RWM16" s="0"/>
      <c r="RWN16" s="0"/>
      <c r="RWO16" s="0"/>
      <c r="RWP16" s="0"/>
      <c r="RWQ16" s="0"/>
      <c r="RWR16" s="0"/>
      <c r="RWS16" s="0"/>
      <c r="RWT16" s="0"/>
      <c r="RWU16" s="0"/>
      <c r="RWV16" s="0"/>
      <c r="RWW16" s="0"/>
      <c r="RWX16" s="0"/>
      <c r="RWY16" s="0"/>
      <c r="RWZ16" s="0"/>
      <c r="RXA16" s="0"/>
      <c r="RXB16" s="0"/>
      <c r="RXC16" s="0"/>
      <c r="RXD16" s="0"/>
      <c r="RXE16" s="0"/>
      <c r="RXF16" s="0"/>
      <c r="RXG16" s="0"/>
      <c r="RXH16" s="0"/>
      <c r="RXI16" s="0"/>
      <c r="RXJ16" s="0"/>
      <c r="RXK16" s="0"/>
      <c r="RXL16" s="0"/>
      <c r="RXM16" s="0"/>
      <c r="RXN16" s="0"/>
      <c r="RXO16" s="0"/>
      <c r="RXP16" s="0"/>
      <c r="RXQ16" s="0"/>
      <c r="RXR16" s="0"/>
      <c r="RXS16" s="0"/>
      <c r="RXT16" s="0"/>
      <c r="RXU16" s="0"/>
      <c r="RXV16" s="0"/>
      <c r="RXW16" s="0"/>
      <c r="RXX16" s="0"/>
      <c r="RXY16" s="0"/>
      <c r="RXZ16" s="0"/>
      <c r="RYA16" s="0"/>
      <c r="RYB16" s="0"/>
      <c r="RYC16" s="0"/>
      <c r="RYD16" s="0"/>
      <c r="RYE16" s="0"/>
      <c r="RYF16" s="0"/>
      <c r="RYG16" s="0"/>
      <c r="RYH16" s="0"/>
      <c r="RYI16" s="0"/>
      <c r="RYJ16" s="0"/>
      <c r="RYK16" s="0"/>
      <c r="RYL16" s="0"/>
      <c r="RYM16" s="0"/>
      <c r="RYN16" s="0"/>
      <c r="RYO16" s="0"/>
      <c r="RYP16" s="0"/>
      <c r="RYQ16" s="0"/>
      <c r="RYR16" s="0"/>
      <c r="RYS16" s="0"/>
      <c r="RYT16" s="0"/>
      <c r="RYU16" s="0"/>
      <c r="RYV16" s="0"/>
      <c r="RYW16" s="0"/>
      <c r="RYX16" s="0"/>
      <c r="RYY16" s="0"/>
      <c r="RYZ16" s="0"/>
      <c r="RZA16" s="0"/>
      <c r="RZB16" s="0"/>
      <c r="RZC16" s="0"/>
      <c r="RZD16" s="0"/>
      <c r="RZE16" s="0"/>
      <c r="RZF16" s="0"/>
      <c r="RZG16" s="0"/>
      <c r="RZH16" s="0"/>
      <c r="RZI16" s="0"/>
      <c r="RZJ16" s="0"/>
      <c r="RZK16" s="0"/>
      <c r="RZL16" s="0"/>
      <c r="RZM16" s="0"/>
      <c r="RZN16" s="0"/>
      <c r="RZO16" s="0"/>
      <c r="RZP16" s="0"/>
      <c r="RZQ16" s="0"/>
      <c r="RZR16" s="0"/>
      <c r="RZS16" s="0"/>
      <c r="RZT16" s="0"/>
      <c r="RZU16" s="0"/>
      <c r="RZV16" s="0"/>
      <c r="RZW16" s="0"/>
      <c r="RZX16" s="0"/>
      <c r="RZY16" s="0"/>
      <c r="RZZ16" s="0"/>
      <c r="SAA16" s="0"/>
      <c r="SAB16" s="0"/>
      <c r="SAC16" s="0"/>
      <c r="SAD16" s="0"/>
      <c r="SAE16" s="0"/>
      <c r="SAF16" s="0"/>
      <c r="SAG16" s="0"/>
      <c r="SAH16" s="0"/>
      <c r="SAI16" s="0"/>
      <c r="SAJ16" s="0"/>
      <c r="SAK16" s="0"/>
      <c r="SAL16" s="0"/>
      <c r="SAM16" s="0"/>
      <c r="SAN16" s="0"/>
      <c r="SAO16" s="0"/>
      <c r="SAP16" s="0"/>
      <c r="SAQ16" s="0"/>
      <c r="SAR16" s="0"/>
      <c r="SAS16" s="0"/>
      <c r="SAT16" s="0"/>
      <c r="SAU16" s="0"/>
      <c r="SAV16" s="0"/>
      <c r="SAW16" s="0"/>
      <c r="SAX16" s="0"/>
      <c r="SAY16" s="0"/>
      <c r="SAZ16" s="0"/>
      <c r="SBA16" s="0"/>
      <c r="SBB16" s="0"/>
      <c r="SBC16" s="0"/>
      <c r="SBD16" s="0"/>
      <c r="SBE16" s="0"/>
      <c r="SBF16" s="0"/>
      <c r="SBG16" s="0"/>
      <c r="SBH16" s="0"/>
      <c r="SBI16" s="0"/>
      <c r="SBJ16" s="0"/>
      <c r="SBK16" s="0"/>
      <c r="SBL16" s="0"/>
      <c r="SBM16" s="0"/>
      <c r="SBN16" s="0"/>
      <c r="SBO16" s="0"/>
      <c r="SBP16" s="0"/>
      <c r="SBQ16" s="0"/>
      <c r="SBR16" s="0"/>
      <c r="SBS16" s="0"/>
      <c r="SBT16" s="0"/>
      <c r="SBU16" s="0"/>
      <c r="SBV16" s="0"/>
      <c r="SBW16" s="0"/>
      <c r="SBX16" s="0"/>
      <c r="SBY16" s="0"/>
      <c r="SBZ16" s="0"/>
      <c r="SCA16" s="0"/>
      <c r="SCB16" s="0"/>
      <c r="SCC16" s="0"/>
      <c r="SCD16" s="0"/>
      <c r="SCE16" s="0"/>
      <c r="SCF16" s="0"/>
      <c r="SCG16" s="0"/>
      <c r="SCH16" s="0"/>
      <c r="SCI16" s="0"/>
      <c r="SCJ16" s="0"/>
      <c r="SCK16" s="0"/>
      <c r="SCL16" s="0"/>
      <c r="SCM16" s="0"/>
      <c r="SCN16" s="0"/>
      <c r="SCO16" s="0"/>
      <c r="SCP16" s="0"/>
      <c r="SCQ16" s="0"/>
      <c r="SCR16" s="0"/>
      <c r="SCS16" s="0"/>
      <c r="SCT16" s="0"/>
      <c r="SCU16" s="0"/>
      <c r="SCV16" s="0"/>
      <c r="SCW16" s="0"/>
      <c r="SCX16" s="0"/>
      <c r="SCY16" s="0"/>
      <c r="SCZ16" s="0"/>
      <c r="SDA16" s="0"/>
      <c r="SDB16" s="0"/>
      <c r="SDC16" s="0"/>
      <c r="SDD16" s="0"/>
      <c r="SDE16" s="0"/>
      <c r="SDF16" s="0"/>
      <c r="SDG16" s="0"/>
      <c r="SDH16" s="0"/>
      <c r="SDI16" s="0"/>
      <c r="SDJ16" s="0"/>
      <c r="SDK16" s="0"/>
      <c r="SDL16" s="0"/>
      <c r="SDM16" s="0"/>
      <c r="SDN16" s="0"/>
      <c r="SDO16" s="0"/>
      <c r="SDP16" s="0"/>
      <c r="SDQ16" s="0"/>
      <c r="SDR16" s="0"/>
      <c r="SDS16" s="0"/>
      <c r="SDT16" s="0"/>
      <c r="SDU16" s="0"/>
      <c r="SDV16" s="0"/>
      <c r="SDW16" s="0"/>
      <c r="SDX16" s="0"/>
      <c r="SDY16" s="0"/>
      <c r="SDZ16" s="0"/>
      <c r="SEA16" s="0"/>
      <c r="SEB16" s="0"/>
      <c r="SEC16" s="0"/>
      <c r="SED16" s="0"/>
      <c r="SEE16" s="0"/>
      <c r="SEF16" s="0"/>
      <c r="SEG16" s="0"/>
      <c r="SEH16" s="0"/>
      <c r="SEI16" s="0"/>
      <c r="SEJ16" s="0"/>
      <c r="SEK16" s="0"/>
      <c r="SEL16" s="0"/>
      <c r="SEM16" s="0"/>
      <c r="SEN16" s="0"/>
      <c r="SEO16" s="0"/>
      <c r="SEP16" s="0"/>
      <c r="SEQ16" s="0"/>
      <c r="SER16" s="0"/>
      <c r="SES16" s="0"/>
      <c r="SET16" s="0"/>
      <c r="SEU16" s="0"/>
      <c r="SEV16" s="0"/>
      <c r="SEW16" s="0"/>
      <c r="SEX16" s="0"/>
      <c r="SEY16" s="0"/>
      <c r="SEZ16" s="0"/>
      <c r="SFA16" s="0"/>
      <c r="SFB16" s="0"/>
      <c r="SFC16" s="0"/>
      <c r="SFD16" s="0"/>
      <c r="SFE16" s="0"/>
      <c r="SFF16" s="0"/>
      <c r="SFG16" s="0"/>
      <c r="SFH16" s="0"/>
      <c r="SFI16" s="0"/>
      <c r="SFJ16" s="0"/>
      <c r="SFK16" s="0"/>
      <c r="SFL16" s="0"/>
      <c r="SFM16" s="0"/>
      <c r="SFN16" s="0"/>
      <c r="SFO16" s="0"/>
      <c r="SFP16" s="0"/>
      <c r="SFQ16" s="0"/>
      <c r="SFR16" s="0"/>
      <c r="SFS16" s="0"/>
      <c r="SFT16" s="0"/>
      <c r="SFU16" s="0"/>
      <c r="SFV16" s="0"/>
      <c r="SFW16" s="0"/>
      <c r="SFX16" s="0"/>
      <c r="SFY16" s="0"/>
      <c r="SFZ16" s="0"/>
      <c r="SGA16" s="0"/>
      <c r="SGB16" s="0"/>
      <c r="SGC16" s="0"/>
      <c r="SGD16" s="0"/>
      <c r="SGE16" s="0"/>
      <c r="SGF16" s="0"/>
      <c r="SGG16" s="0"/>
      <c r="SGH16" s="0"/>
      <c r="SGI16" s="0"/>
      <c r="SGJ16" s="0"/>
      <c r="SGK16" s="0"/>
      <c r="SGL16" s="0"/>
      <c r="SGM16" s="0"/>
      <c r="SGN16" s="0"/>
      <c r="SGO16" s="0"/>
      <c r="SGP16" s="0"/>
      <c r="SGQ16" s="0"/>
      <c r="SGR16" s="0"/>
      <c r="SGS16" s="0"/>
      <c r="SGT16" s="0"/>
      <c r="SGU16" s="0"/>
      <c r="SGV16" s="0"/>
      <c r="SGW16" s="0"/>
      <c r="SGX16" s="0"/>
      <c r="SGY16" s="0"/>
      <c r="SGZ16" s="0"/>
      <c r="SHA16" s="0"/>
      <c r="SHB16" s="0"/>
      <c r="SHC16" s="0"/>
      <c r="SHD16" s="0"/>
      <c r="SHE16" s="0"/>
      <c r="SHF16" s="0"/>
      <c r="SHG16" s="0"/>
      <c r="SHH16" s="0"/>
      <c r="SHI16" s="0"/>
      <c r="SHJ16" s="0"/>
      <c r="SHK16" s="0"/>
      <c r="SHL16" s="0"/>
      <c r="SHM16" s="0"/>
      <c r="SHN16" s="0"/>
      <c r="SHO16" s="0"/>
      <c r="SHP16" s="0"/>
      <c r="SHQ16" s="0"/>
      <c r="SHR16" s="0"/>
      <c r="SHS16" s="0"/>
      <c r="SHT16" s="0"/>
      <c r="SHU16" s="0"/>
      <c r="SHV16" s="0"/>
      <c r="SHW16" s="0"/>
      <c r="SHX16" s="0"/>
      <c r="SHY16" s="0"/>
      <c r="SHZ16" s="0"/>
      <c r="SIA16" s="0"/>
      <c r="SIB16" s="0"/>
      <c r="SIC16" s="0"/>
      <c r="SID16" s="0"/>
      <c r="SIE16" s="0"/>
      <c r="SIF16" s="0"/>
      <c r="SIG16" s="0"/>
      <c r="SIH16" s="0"/>
      <c r="SII16" s="0"/>
      <c r="SIJ16" s="0"/>
      <c r="SIK16" s="0"/>
      <c r="SIL16" s="0"/>
      <c r="SIM16" s="0"/>
      <c r="SIN16" s="0"/>
      <c r="SIO16" s="0"/>
      <c r="SIP16" s="0"/>
      <c r="SIQ16" s="0"/>
      <c r="SIR16" s="0"/>
      <c r="SIS16" s="0"/>
      <c r="SIT16" s="0"/>
      <c r="SIU16" s="0"/>
      <c r="SIV16" s="0"/>
      <c r="SIW16" s="0"/>
      <c r="SIX16" s="0"/>
      <c r="SIY16" s="0"/>
      <c r="SIZ16" s="0"/>
      <c r="SJA16" s="0"/>
      <c r="SJB16" s="0"/>
      <c r="SJC16" s="0"/>
      <c r="SJD16" s="0"/>
      <c r="SJE16" s="0"/>
      <c r="SJF16" s="0"/>
      <c r="SJG16" s="0"/>
      <c r="SJH16" s="0"/>
      <c r="SJI16" s="0"/>
      <c r="SJJ16" s="0"/>
      <c r="SJK16" s="0"/>
      <c r="SJL16" s="0"/>
      <c r="SJM16" s="0"/>
      <c r="SJN16" s="0"/>
      <c r="SJO16" s="0"/>
      <c r="SJP16" s="0"/>
      <c r="SJQ16" s="0"/>
      <c r="SJR16" s="0"/>
      <c r="SJS16" s="0"/>
      <c r="SJT16" s="0"/>
      <c r="SJU16" s="0"/>
      <c r="SJV16" s="0"/>
      <c r="SJW16" s="0"/>
      <c r="SJX16" s="0"/>
      <c r="SJY16" s="0"/>
      <c r="SJZ16" s="0"/>
      <c r="SKA16" s="0"/>
      <c r="SKB16" s="0"/>
      <c r="SKC16" s="0"/>
      <c r="SKD16" s="0"/>
      <c r="SKE16" s="0"/>
      <c r="SKF16" s="0"/>
      <c r="SKG16" s="0"/>
      <c r="SKH16" s="0"/>
      <c r="SKI16" s="0"/>
      <c r="SKJ16" s="0"/>
      <c r="SKK16" s="0"/>
      <c r="SKL16" s="0"/>
      <c r="SKM16" s="0"/>
      <c r="SKN16" s="0"/>
      <c r="SKO16" s="0"/>
      <c r="SKP16" s="0"/>
      <c r="SKQ16" s="0"/>
      <c r="SKR16" s="0"/>
      <c r="SKS16" s="0"/>
      <c r="SKT16" s="0"/>
      <c r="SKU16" s="0"/>
      <c r="SKV16" s="0"/>
      <c r="SKW16" s="0"/>
      <c r="SKX16" s="0"/>
      <c r="SKY16" s="0"/>
      <c r="SKZ16" s="0"/>
      <c r="SLA16" s="0"/>
      <c r="SLB16" s="0"/>
      <c r="SLC16" s="0"/>
      <c r="SLD16" s="0"/>
      <c r="SLE16" s="0"/>
      <c r="SLF16" s="0"/>
      <c r="SLG16" s="0"/>
      <c r="SLH16" s="0"/>
      <c r="SLI16" s="0"/>
      <c r="SLJ16" s="0"/>
      <c r="SLK16" s="0"/>
      <c r="SLL16" s="0"/>
      <c r="SLM16" s="0"/>
      <c r="SLN16" s="0"/>
      <c r="SLO16" s="0"/>
      <c r="SLP16" s="0"/>
      <c r="SLQ16" s="0"/>
      <c r="SLR16" s="0"/>
      <c r="SLS16" s="0"/>
      <c r="SLT16" s="0"/>
      <c r="SLU16" s="0"/>
      <c r="SLV16" s="0"/>
      <c r="SLW16" s="0"/>
      <c r="SLX16" s="0"/>
      <c r="SLY16" s="0"/>
      <c r="SLZ16" s="0"/>
      <c r="SMA16" s="0"/>
      <c r="SMB16" s="0"/>
      <c r="SMC16" s="0"/>
      <c r="SMD16" s="0"/>
      <c r="SME16" s="0"/>
      <c r="SMF16" s="0"/>
      <c r="SMG16" s="0"/>
      <c r="SMH16" s="0"/>
      <c r="SMI16" s="0"/>
      <c r="SMJ16" s="0"/>
      <c r="SMK16" s="0"/>
      <c r="SML16" s="0"/>
      <c r="SMM16" s="0"/>
      <c r="SMN16" s="0"/>
      <c r="SMO16" s="0"/>
      <c r="SMP16" s="0"/>
      <c r="SMQ16" s="0"/>
      <c r="SMR16" s="0"/>
      <c r="SMS16" s="0"/>
      <c r="SMT16" s="0"/>
      <c r="SMU16" s="0"/>
      <c r="SMV16" s="0"/>
      <c r="SMW16" s="0"/>
      <c r="SMX16" s="0"/>
      <c r="SMY16" s="0"/>
      <c r="SMZ16" s="0"/>
      <c r="SNA16" s="0"/>
      <c r="SNB16" s="0"/>
      <c r="SNC16" s="0"/>
      <c r="SND16" s="0"/>
      <c r="SNE16" s="0"/>
      <c r="SNF16" s="0"/>
      <c r="SNG16" s="0"/>
      <c r="SNH16" s="0"/>
      <c r="SNI16" s="0"/>
      <c r="SNJ16" s="0"/>
      <c r="SNK16" s="0"/>
      <c r="SNL16" s="0"/>
      <c r="SNM16" s="0"/>
      <c r="SNN16" s="0"/>
      <c r="SNO16" s="0"/>
      <c r="SNP16" s="0"/>
      <c r="SNQ16" s="0"/>
      <c r="SNR16" s="0"/>
      <c r="SNS16" s="0"/>
      <c r="SNT16" s="0"/>
      <c r="SNU16" s="0"/>
      <c r="SNV16" s="0"/>
      <c r="SNW16" s="0"/>
      <c r="SNX16" s="0"/>
      <c r="SNY16" s="0"/>
      <c r="SNZ16" s="0"/>
      <c r="SOA16" s="0"/>
      <c r="SOB16" s="0"/>
      <c r="SOC16" s="0"/>
      <c r="SOD16" s="0"/>
      <c r="SOE16" s="0"/>
      <c r="SOF16" s="0"/>
      <c r="SOG16" s="0"/>
      <c r="SOH16" s="0"/>
      <c r="SOI16" s="0"/>
      <c r="SOJ16" s="0"/>
      <c r="SOK16" s="0"/>
      <c r="SOL16" s="0"/>
      <c r="SOM16" s="0"/>
      <c r="SON16" s="0"/>
      <c r="SOO16" s="0"/>
      <c r="SOP16" s="0"/>
      <c r="SOQ16" s="0"/>
      <c r="SOR16" s="0"/>
      <c r="SOS16" s="0"/>
      <c r="SOT16" s="0"/>
      <c r="SOU16" s="0"/>
      <c r="SOV16" s="0"/>
      <c r="SOW16" s="0"/>
      <c r="SOX16" s="0"/>
      <c r="SOY16" s="0"/>
      <c r="SOZ16" s="0"/>
      <c r="SPA16" s="0"/>
      <c r="SPB16" s="0"/>
      <c r="SPC16" s="0"/>
      <c r="SPD16" s="0"/>
      <c r="SPE16" s="0"/>
      <c r="SPF16" s="0"/>
      <c r="SPG16" s="0"/>
      <c r="SPH16" s="0"/>
      <c r="SPI16" s="0"/>
      <c r="SPJ16" s="0"/>
      <c r="SPK16" s="0"/>
      <c r="SPL16" s="0"/>
      <c r="SPM16" s="0"/>
      <c r="SPN16" s="0"/>
      <c r="SPO16" s="0"/>
      <c r="SPP16" s="0"/>
      <c r="SPQ16" s="0"/>
      <c r="SPR16" s="0"/>
      <c r="SPS16" s="0"/>
      <c r="SPT16" s="0"/>
      <c r="SPU16" s="0"/>
      <c r="SPV16" s="0"/>
      <c r="SPW16" s="0"/>
      <c r="SPX16" s="0"/>
      <c r="SPY16" s="0"/>
      <c r="SPZ16" s="0"/>
      <c r="SQA16" s="0"/>
      <c r="SQB16" s="0"/>
      <c r="SQC16" s="0"/>
      <c r="SQD16" s="0"/>
      <c r="SQE16" s="0"/>
      <c r="SQF16" s="0"/>
      <c r="SQG16" s="0"/>
      <c r="SQH16" s="0"/>
      <c r="SQI16" s="0"/>
      <c r="SQJ16" s="0"/>
      <c r="SQK16" s="0"/>
      <c r="SQL16" s="0"/>
      <c r="SQM16" s="0"/>
      <c r="SQN16" s="0"/>
      <c r="SQO16" s="0"/>
      <c r="SQP16" s="0"/>
      <c r="SQQ16" s="0"/>
      <c r="SQR16" s="0"/>
      <c r="SQS16" s="0"/>
      <c r="SQT16" s="0"/>
      <c r="SQU16" s="0"/>
      <c r="SQV16" s="0"/>
      <c r="SQW16" s="0"/>
      <c r="SQX16" s="0"/>
      <c r="SQY16" s="0"/>
      <c r="SQZ16" s="0"/>
      <c r="SRA16" s="0"/>
      <c r="SRB16" s="0"/>
      <c r="SRC16" s="0"/>
      <c r="SRD16" s="0"/>
      <c r="SRE16" s="0"/>
      <c r="SRF16" s="0"/>
      <c r="SRG16" s="0"/>
      <c r="SRH16" s="0"/>
      <c r="SRI16" s="0"/>
      <c r="SRJ16" s="0"/>
      <c r="SRK16" s="0"/>
      <c r="SRL16" s="0"/>
      <c r="SRM16" s="0"/>
      <c r="SRN16" s="0"/>
      <c r="SRO16" s="0"/>
      <c r="SRP16" s="0"/>
      <c r="SRQ16" s="0"/>
      <c r="SRR16" s="0"/>
      <c r="SRS16" s="0"/>
      <c r="SRT16" s="0"/>
      <c r="SRU16" s="0"/>
      <c r="SRV16" s="0"/>
      <c r="SRW16" s="0"/>
      <c r="SRX16" s="0"/>
      <c r="SRY16" s="0"/>
      <c r="SRZ16" s="0"/>
      <c r="SSA16" s="0"/>
      <c r="SSB16" s="0"/>
      <c r="SSC16" s="0"/>
      <c r="SSD16" s="0"/>
      <c r="SSE16" s="0"/>
      <c r="SSF16" s="0"/>
      <c r="SSG16" s="0"/>
      <c r="SSH16" s="0"/>
      <c r="SSI16" s="0"/>
      <c r="SSJ16" s="0"/>
      <c r="SSK16" s="0"/>
      <c r="SSL16" s="0"/>
      <c r="SSM16" s="0"/>
      <c r="SSN16" s="0"/>
      <c r="SSO16" s="0"/>
      <c r="SSP16" s="0"/>
      <c r="SSQ16" s="0"/>
      <c r="SSR16" s="0"/>
      <c r="SSS16" s="0"/>
      <c r="SST16" s="0"/>
      <c r="SSU16" s="0"/>
      <c r="SSV16" s="0"/>
      <c r="SSW16" s="0"/>
      <c r="SSX16" s="0"/>
      <c r="SSY16" s="0"/>
      <c r="SSZ16" s="0"/>
      <c r="STA16" s="0"/>
      <c r="STB16" s="0"/>
      <c r="STC16" s="0"/>
      <c r="STD16" s="0"/>
      <c r="STE16" s="0"/>
      <c r="STF16" s="0"/>
      <c r="STG16" s="0"/>
      <c r="STH16" s="0"/>
      <c r="STI16" s="0"/>
      <c r="STJ16" s="0"/>
      <c r="STK16" s="0"/>
      <c r="STL16" s="0"/>
      <c r="STM16" s="0"/>
      <c r="STN16" s="0"/>
      <c r="STO16" s="0"/>
      <c r="STP16" s="0"/>
      <c r="STQ16" s="0"/>
      <c r="STR16" s="0"/>
      <c r="STS16" s="0"/>
      <c r="STT16" s="0"/>
      <c r="STU16" s="0"/>
      <c r="STV16" s="0"/>
      <c r="STW16" s="0"/>
      <c r="STX16" s="0"/>
      <c r="STY16" s="0"/>
      <c r="STZ16" s="0"/>
      <c r="SUA16" s="0"/>
      <c r="SUB16" s="0"/>
      <c r="SUC16" s="0"/>
      <c r="SUD16" s="0"/>
      <c r="SUE16" s="0"/>
      <c r="SUF16" s="0"/>
      <c r="SUG16" s="0"/>
      <c r="SUH16" s="0"/>
      <c r="SUI16" s="0"/>
      <c r="SUJ16" s="0"/>
      <c r="SUK16" s="0"/>
      <c r="SUL16" s="0"/>
      <c r="SUM16" s="0"/>
      <c r="SUN16" s="0"/>
      <c r="SUO16" s="0"/>
      <c r="SUP16" s="0"/>
      <c r="SUQ16" s="0"/>
      <c r="SUR16" s="0"/>
      <c r="SUS16" s="0"/>
      <c r="SUT16" s="0"/>
      <c r="SUU16" s="0"/>
      <c r="SUV16" s="0"/>
      <c r="SUW16" s="0"/>
      <c r="SUX16" s="0"/>
      <c r="SUY16" s="0"/>
      <c r="SUZ16" s="0"/>
      <c r="SVA16" s="0"/>
      <c r="SVB16" s="0"/>
      <c r="SVC16" s="0"/>
      <c r="SVD16" s="0"/>
      <c r="SVE16" s="0"/>
      <c r="SVF16" s="0"/>
      <c r="SVG16" s="0"/>
      <c r="SVH16" s="0"/>
      <c r="SVI16" s="0"/>
      <c r="SVJ16" s="0"/>
      <c r="SVK16" s="0"/>
      <c r="SVL16" s="0"/>
      <c r="SVM16" s="0"/>
      <c r="SVN16" s="0"/>
      <c r="SVO16" s="0"/>
      <c r="SVP16" s="0"/>
      <c r="SVQ16" s="0"/>
      <c r="SVR16" s="0"/>
      <c r="SVS16" s="0"/>
      <c r="SVT16" s="0"/>
      <c r="SVU16" s="0"/>
      <c r="SVV16" s="0"/>
      <c r="SVW16" s="0"/>
      <c r="SVX16" s="0"/>
      <c r="SVY16" s="0"/>
      <c r="SVZ16" s="0"/>
      <c r="SWA16" s="0"/>
      <c r="SWB16" s="0"/>
      <c r="SWC16" s="0"/>
      <c r="SWD16" s="0"/>
      <c r="SWE16" s="0"/>
      <c r="SWF16" s="0"/>
      <c r="SWG16" s="0"/>
      <c r="SWH16" s="0"/>
      <c r="SWI16" s="0"/>
      <c r="SWJ16" s="0"/>
      <c r="SWK16" s="0"/>
      <c r="SWL16" s="0"/>
      <c r="SWM16" s="0"/>
      <c r="SWN16" s="0"/>
      <c r="SWO16" s="0"/>
      <c r="SWP16" s="0"/>
      <c r="SWQ16" s="0"/>
      <c r="SWR16" s="0"/>
      <c r="SWS16" s="0"/>
      <c r="SWT16" s="0"/>
      <c r="SWU16" s="0"/>
      <c r="SWV16" s="0"/>
      <c r="SWW16" s="0"/>
      <c r="SWX16" s="0"/>
      <c r="SWY16" s="0"/>
      <c r="SWZ16" s="0"/>
      <c r="SXA16" s="0"/>
      <c r="SXB16" s="0"/>
      <c r="SXC16" s="0"/>
      <c r="SXD16" s="0"/>
      <c r="SXE16" s="0"/>
      <c r="SXF16" s="0"/>
      <c r="SXG16" s="0"/>
      <c r="SXH16" s="0"/>
      <c r="SXI16" s="0"/>
      <c r="SXJ16" s="0"/>
      <c r="SXK16" s="0"/>
      <c r="SXL16" s="0"/>
      <c r="SXM16" s="0"/>
      <c r="SXN16" s="0"/>
      <c r="SXO16" s="0"/>
      <c r="SXP16" s="0"/>
      <c r="SXQ16" s="0"/>
      <c r="SXR16" s="0"/>
      <c r="SXS16" s="0"/>
      <c r="SXT16" s="0"/>
      <c r="SXU16" s="0"/>
      <c r="SXV16" s="0"/>
      <c r="SXW16" s="0"/>
      <c r="SXX16" s="0"/>
      <c r="SXY16" s="0"/>
      <c r="SXZ16" s="0"/>
      <c r="SYA16" s="0"/>
      <c r="SYB16" s="0"/>
      <c r="SYC16" s="0"/>
      <c r="SYD16" s="0"/>
      <c r="SYE16" s="0"/>
      <c r="SYF16" s="0"/>
      <c r="SYG16" s="0"/>
      <c r="SYH16" s="0"/>
      <c r="SYI16" s="0"/>
      <c r="SYJ16" s="0"/>
      <c r="SYK16" s="0"/>
      <c r="SYL16" s="0"/>
      <c r="SYM16" s="0"/>
      <c r="SYN16" s="0"/>
      <c r="SYO16" s="0"/>
      <c r="SYP16" s="0"/>
      <c r="SYQ16" s="0"/>
      <c r="SYR16" s="0"/>
      <c r="SYS16" s="0"/>
      <c r="SYT16" s="0"/>
      <c r="SYU16" s="0"/>
      <c r="SYV16" s="0"/>
      <c r="SYW16" s="0"/>
      <c r="SYX16" s="0"/>
      <c r="SYY16" s="0"/>
      <c r="SYZ16" s="0"/>
      <c r="SZA16" s="0"/>
      <c r="SZB16" s="0"/>
      <c r="SZC16" s="0"/>
      <c r="SZD16" s="0"/>
      <c r="SZE16" s="0"/>
      <c r="SZF16" s="0"/>
      <c r="SZG16" s="0"/>
      <c r="SZH16" s="0"/>
      <c r="SZI16" s="0"/>
      <c r="SZJ16" s="0"/>
      <c r="SZK16" s="0"/>
      <c r="SZL16" s="0"/>
      <c r="SZM16" s="0"/>
      <c r="SZN16" s="0"/>
      <c r="SZO16" s="0"/>
      <c r="SZP16" s="0"/>
      <c r="SZQ16" s="0"/>
      <c r="SZR16" s="0"/>
      <c r="SZS16" s="0"/>
      <c r="SZT16" s="0"/>
      <c r="SZU16" s="0"/>
      <c r="SZV16" s="0"/>
      <c r="SZW16" s="0"/>
      <c r="SZX16" s="0"/>
      <c r="SZY16" s="0"/>
      <c r="SZZ16" s="0"/>
      <c r="TAA16" s="0"/>
      <c r="TAB16" s="0"/>
      <c r="TAC16" s="0"/>
      <c r="TAD16" s="0"/>
      <c r="TAE16" s="0"/>
      <c r="TAF16" s="0"/>
      <c r="TAG16" s="0"/>
      <c r="TAH16" s="0"/>
      <c r="TAI16" s="0"/>
      <c r="TAJ16" s="0"/>
      <c r="TAK16" s="0"/>
      <c r="TAL16" s="0"/>
      <c r="TAM16" s="0"/>
      <c r="TAN16" s="0"/>
      <c r="TAO16" s="0"/>
      <c r="TAP16" s="0"/>
      <c r="TAQ16" s="0"/>
      <c r="TAR16" s="0"/>
      <c r="TAS16" s="0"/>
      <c r="TAT16" s="0"/>
      <c r="TAU16" s="0"/>
      <c r="TAV16" s="0"/>
      <c r="TAW16" s="0"/>
      <c r="TAX16" s="0"/>
      <c r="TAY16" s="0"/>
      <c r="TAZ16" s="0"/>
      <c r="TBA16" s="0"/>
      <c r="TBB16" s="0"/>
      <c r="TBC16" s="0"/>
      <c r="TBD16" s="0"/>
      <c r="TBE16" s="0"/>
      <c r="TBF16" s="0"/>
      <c r="TBG16" s="0"/>
      <c r="TBH16" s="0"/>
      <c r="TBI16" s="0"/>
      <c r="TBJ16" s="0"/>
      <c r="TBK16" s="0"/>
      <c r="TBL16" s="0"/>
      <c r="TBM16" s="0"/>
      <c r="TBN16" s="0"/>
      <c r="TBO16" s="0"/>
      <c r="TBP16" s="0"/>
      <c r="TBQ16" s="0"/>
      <c r="TBR16" s="0"/>
      <c r="TBS16" s="0"/>
      <c r="TBT16" s="0"/>
      <c r="TBU16" s="0"/>
      <c r="TBV16" s="0"/>
      <c r="TBW16" s="0"/>
      <c r="TBX16" s="0"/>
      <c r="TBY16" s="0"/>
      <c r="TBZ16" s="0"/>
      <c r="TCA16" s="0"/>
      <c r="TCB16" s="0"/>
      <c r="TCC16" s="0"/>
      <c r="TCD16" s="0"/>
      <c r="TCE16" s="0"/>
      <c r="TCF16" s="0"/>
      <c r="TCG16" s="0"/>
      <c r="TCH16" s="0"/>
      <c r="TCI16" s="0"/>
      <c r="TCJ16" s="0"/>
      <c r="TCK16" s="0"/>
      <c r="TCL16" s="0"/>
      <c r="TCM16" s="0"/>
      <c r="TCN16" s="0"/>
      <c r="TCO16" s="0"/>
      <c r="TCP16" s="0"/>
      <c r="TCQ16" s="0"/>
      <c r="TCR16" s="0"/>
      <c r="TCS16" s="0"/>
      <c r="TCT16" s="0"/>
      <c r="TCU16" s="0"/>
      <c r="TCV16" s="0"/>
      <c r="TCW16" s="0"/>
      <c r="TCX16" s="0"/>
      <c r="TCY16" s="0"/>
      <c r="TCZ16" s="0"/>
      <c r="TDA16" s="0"/>
      <c r="TDB16" s="0"/>
      <c r="TDC16" s="0"/>
      <c r="TDD16" s="0"/>
      <c r="TDE16" s="0"/>
      <c r="TDF16" s="0"/>
      <c r="TDG16" s="0"/>
      <c r="TDH16" s="0"/>
      <c r="TDI16" s="0"/>
      <c r="TDJ16" s="0"/>
      <c r="TDK16" s="0"/>
      <c r="TDL16" s="0"/>
      <c r="TDM16" s="0"/>
      <c r="TDN16" s="0"/>
      <c r="TDO16" s="0"/>
      <c r="TDP16" s="0"/>
      <c r="TDQ16" s="0"/>
      <c r="TDR16" s="0"/>
      <c r="TDS16" s="0"/>
      <c r="TDT16" s="0"/>
      <c r="TDU16" s="0"/>
      <c r="TDV16" s="0"/>
      <c r="TDW16" s="0"/>
      <c r="TDX16" s="0"/>
      <c r="TDY16" s="0"/>
      <c r="TDZ16" s="0"/>
      <c r="TEA16" s="0"/>
      <c r="TEB16" s="0"/>
      <c r="TEC16" s="0"/>
      <c r="TED16" s="0"/>
      <c r="TEE16" s="0"/>
      <c r="TEF16" s="0"/>
      <c r="TEG16" s="0"/>
      <c r="TEH16" s="0"/>
      <c r="TEI16" s="0"/>
      <c r="TEJ16" s="0"/>
      <c r="TEK16" s="0"/>
      <c r="TEL16" s="0"/>
      <c r="TEM16" s="0"/>
      <c r="TEN16" s="0"/>
      <c r="TEO16" s="0"/>
      <c r="TEP16" s="0"/>
      <c r="TEQ16" s="0"/>
      <c r="TER16" s="0"/>
      <c r="TES16" s="0"/>
      <c r="TET16" s="0"/>
      <c r="TEU16" s="0"/>
      <c r="TEV16" s="0"/>
      <c r="TEW16" s="0"/>
      <c r="TEX16" s="0"/>
      <c r="TEY16" s="0"/>
      <c r="TEZ16" s="0"/>
      <c r="TFA16" s="0"/>
      <c r="TFB16" s="0"/>
      <c r="TFC16" s="0"/>
      <c r="TFD16" s="0"/>
      <c r="TFE16" s="0"/>
      <c r="TFF16" s="0"/>
      <c r="TFG16" s="0"/>
      <c r="TFH16" s="0"/>
      <c r="TFI16" s="0"/>
      <c r="TFJ16" s="0"/>
      <c r="TFK16" s="0"/>
      <c r="TFL16" s="0"/>
      <c r="TFM16" s="0"/>
      <c r="TFN16" s="0"/>
      <c r="TFO16" s="0"/>
      <c r="TFP16" s="0"/>
      <c r="TFQ16" s="0"/>
      <c r="TFR16" s="0"/>
      <c r="TFS16" s="0"/>
      <c r="TFT16" s="0"/>
      <c r="TFU16" s="0"/>
      <c r="TFV16" s="0"/>
      <c r="TFW16" s="0"/>
      <c r="TFX16" s="0"/>
      <c r="TFY16" s="0"/>
      <c r="TFZ16" s="0"/>
      <c r="TGA16" s="0"/>
      <c r="TGB16" s="0"/>
      <c r="TGC16" s="0"/>
      <c r="TGD16" s="0"/>
      <c r="TGE16" s="0"/>
      <c r="TGF16" s="0"/>
      <c r="TGG16" s="0"/>
      <c r="TGH16" s="0"/>
      <c r="TGI16" s="0"/>
      <c r="TGJ16" s="0"/>
      <c r="TGK16" s="0"/>
      <c r="TGL16" s="0"/>
      <c r="TGM16" s="0"/>
      <c r="TGN16" s="0"/>
      <c r="TGO16" s="0"/>
      <c r="TGP16" s="0"/>
      <c r="TGQ16" s="0"/>
      <c r="TGR16" s="0"/>
      <c r="TGS16" s="0"/>
      <c r="TGT16" s="0"/>
      <c r="TGU16" s="0"/>
      <c r="TGV16" s="0"/>
      <c r="TGW16" s="0"/>
      <c r="TGX16" s="0"/>
      <c r="TGY16" s="0"/>
      <c r="TGZ16" s="0"/>
      <c r="THA16" s="0"/>
      <c r="THB16" s="0"/>
      <c r="THC16" s="0"/>
      <c r="THD16" s="0"/>
      <c r="THE16" s="0"/>
      <c r="THF16" s="0"/>
      <c r="THG16" s="0"/>
      <c r="THH16" s="0"/>
      <c r="THI16" s="0"/>
      <c r="THJ16" s="0"/>
      <c r="THK16" s="0"/>
      <c r="THL16" s="0"/>
      <c r="THM16" s="0"/>
      <c r="THN16" s="0"/>
      <c r="THO16" s="0"/>
      <c r="THP16" s="0"/>
      <c r="THQ16" s="0"/>
      <c r="THR16" s="0"/>
      <c r="THS16" s="0"/>
      <c r="THT16" s="0"/>
      <c r="THU16" s="0"/>
      <c r="THV16" s="0"/>
      <c r="THW16" s="0"/>
      <c r="THX16" s="0"/>
      <c r="THY16" s="0"/>
      <c r="THZ16" s="0"/>
      <c r="TIA16" s="0"/>
      <c r="TIB16" s="0"/>
      <c r="TIC16" s="0"/>
      <c r="TID16" s="0"/>
      <c r="TIE16" s="0"/>
      <c r="TIF16" s="0"/>
      <c r="TIG16" s="0"/>
      <c r="TIH16" s="0"/>
      <c r="TII16" s="0"/>
      <c r="TIJ16" s="0"/>
      <c r="TIK16" s="0"/>
      <c r="TIL16" s="0"/>
      <c r="TIM16" s="0"/>
      <c r="TIN16" s="0"/>
      <c r="TIO16" s="0"/>
      <c r="TIP16" s="0"/>
      <c r="TIQ16" s="0"/>
      <c r="TIR16" s="0"/>
      <c r="TIS16" s="0"/>
      <c r="TIT16" s="0"/>
      <c r="TIU16" s="0"/>
      <c r="TIV16" s="0"/>
      <c r="TIW16" s="0"/>
      <c r="TIX16" s="0"/>
      <c r="TIY16" s="0"/>
      <c r="TIZ16" s="0"/>
      <c r="TJA16" s="0"/>
      <c r="TJB16" s="0"/>
      <c r="TJC16" s="0"/>
      <c r="TJD16" s="0"/>
      <c r="TJE16" s="0"/>
      <c r="TJF16" s="0"/>
      <c r="TJG16" s="0"/>
      <c r="TJH16" s="0"/>
      <c r="TJI16" s="0"/>
      <c r="TJJ16" s="0"/>
      <c r="TJK16" s="0"/>
      <c r="TJL16" s="0"/>
      <c r="TJM16" s="0"/>
      <c r="TJN16" s="0"/>
      <c r="TJO16" s="0"/>
      <c r="TJP16" s="0"/>
      <c r="TJQ16" s="0"/>
      <c r="TJR16" s="0"/>
      <c r="TJS16" s="0"/>
      <c r="TJT16" s="0"/>
      <c r="TJU16" s="0"/>
      <c r="TJV16" s="0"/>
      <c r="TJW16" s="0"/>
      <c r="TJX16" s="0"/>
      <c r="TJY16" s="0"/>
      <c r="TJZ16" s="0"/>
      <c r="TKA16" s="0"/>
      <c r="TKB16" s="0"/>
      <c r="TKC16" s="0"/>
      <c r="TKD16" s="0"/>
      <c r="TKE16" s="0"/>
      <c r="TKF16" s="0"/>
      <c r="TKG16" s="0"/>
      <c r="TKH16" s="0"/>
      <c r="TKI16" s="0"/>
      <c r="TKJ16" s="0"/>
      <c r="TKK16" s="0"/>
      <c r="TKL16" s="0"/>
      <c r="TKM16" s="0"/>
      <c r="TKN16" s="0"/>
      <c r="TKO16" s="0"/>
      <c r="TKP16" s="0"/>
      <c r="TKQ16" s="0"/>
      <c r="TKR16" s="0"/>
      <c r="TKS16" s="0"/>
      <c r="TKT16" s="0"/>
      <c r="TKU16" s="0"/>
      <c r="TKV16" s="0"/>
      <c r="TKW16" s="0"/>
      <c r="TKX16" s="0"/>
      <c r="TKY16" s="0"/>
      <c r="TKZ16" s="0"/>
      <c r="TLA16" s="0"/>
      <c r="TLB16" s="0"/>
      <c r="TLC16" s="0"/>
      <c r="TLD16" s="0"/>
      <c r="TLE16" s="0"/>
      <c r="TLF16" s="0"/>
      <c r="TLG16" s="0"/>
      <c r="TLH16" s="0"/>
      <c r="TLI16" s="0"/>
      <c r="TLJ16" s="0"/>
      <c r="TLK16" s="0"/>
      <c r="TLL16" s="0"/>
      <c r="TLM16" s="0"/>
      <c r="TLN16" s="0"/>
      <c r="TLO16" s="0"/>
      <c r="TLP16" s="0"/>
      <c r="TLQ16" s="0"/>
      <c r="TLR16" s="0"/>
      <c r="TLS16" s="0"/>
      <c r="TLT16" s="0"/>
      <c r="TLU16" s="0"/>
      <c r="TLV16" s="0"/>
      <c r="TLW16" s="0"/>
      <c r="TLX16" s="0"/>
      <c r="TLY16" s="0"/>
      <c r="TLZ16" s="0"/>
      <c r="TMA16" s="0"/>
      <c r="TMB16" s="0"/>
      <c r="TMC16" s="0"/>
      <c r="TMD16" s="0"/>
      <c r="TME16" s="0"/>
      <c r="TMF16" s="0"/>
      <c r="TMG16" s="0"/>
      <c r="TMH16" s="0"/>
      <c r="TMI16" s="0"/>
      <c r="TMJ16" s="0"/>
      <c r="TMK16" s="0"/>
      <c r="TML16" s="0"/>
      <c r="TMM16" s="0"/>
      <c r="TMN16" s="0"/>
      <c r="TMO16" s="0"/>
      <c r="TMP16" s="0"/>
      <c r="TMQ16" s="0"/>
      <c r="TMR16" s="0"/>
      <c r="TMS16" s="0"/>
      <c r="TMT16" s="0"/>
      <c r="TMU16" s="0"/>
      <c r="TMV16" s="0"/>
      <c r="TMW16" s="0"/>
      <c r="TMX16" s="0"/>
      <c r="TMY16" s="0"/>
      <c r="TMZ16" s="0"/>
      <c r="TNA16" s="0"/>
      <c r="TNB16" s="0"/>
      <c r="TNC16" s="0"/>
      <c r="TND16" s="0"/>
      <c r="TNE16" s="0"/>
      <c r="TNF16" s="0"/>
      <c r="TNG16" s="0"/>
      <c r="TNH16" s="0"/>
      <c r="TNI16" s="0"/>
      <c r="TNJ16" s="0"/>
      <c r="TNK16" s="0"/>
      <c r="TNL16" s="0"/>
      <c r="TNM16" s="0"/>
      <c r="TNN16" s="0"/>
      <c r="TNO16" s="0"/>
      <c r="TNP16" s="0"/>
      <c r="TNQ16" s="0"/>
      <c r="TNR16" s="0"/>
      <c r="TNS16" s="0"/>
      <c r="TNT16" s="0"/>
      <c r="TNU16" s="0"/>
      <c r="TNV16" s="0"/>
      <c r="TNW16" s="0"/>
      <c r="TNX16" s="0"/>
      <c r="TNY16" s="0"/>
      <c r="TNZ16" s="0"/>
      <c r="TOA16" s="0"/>
      <c r="TOB16" s="0"/>
      <c r="TOC16" s="0"/>
      <c r="TOD16" s="0"/>
      <c r="TOE16" s="0"/>
      <c r="TOF16" s="0"/>
      <c r="TOG16" s="0"/>
      <c r="TOH16" s="0"/>
      <c r="TOI16" s="0"/>
      <c r="TOJ16" s="0"/>
      <c r="TOK16" s="0"/>
      <c r="TOL16" s="0"/>
      <c r="TOM16" s="0"/>
      <c r="TON16" s="0"/>
      <c r="TOO16" s="0"/>
      <c r="TOP16" s="0"/>
      <c r="TOQ16" s="0"/>
      <c r="TOR16" s="0"/>
      <c r="TOS16" s="0"/>
      <c r="TOT16" s="0"/>
      <c r="TOU16" s="0"/>
      <c r="TOV16" s="0"/>
      <c r="TOW16" s="0"/>
      <c r="TOX16" s="0"/>
      <c r="TOY16" s="0"/>
      <c r="TOZ16" s="0"/>
      <c r="TPA16" s="0"/>
      <c r="TPB16" s="0"/>
      <c r="TPC16" s="0"/>
      <c r="TPD16" s="0"/>
      <c r="TPE16" s="0"/>
      <c r="TPF16" s="0"/>
      <c r="TPG16" s="0"/>
      <c r="TPH16" s="0"/>
      <c r="TPI16" s="0"/>
      <c r="TPJ16" s="0"/>
      <c r="TPK16" s="0"/>
      <c r="TPL16" s="0"/>
      <c r="TPM16" s="0"/>
      <c r="TPN16" s="0"/>
      <c r="TPO16" s="0"/>
      <c r="TPP16" s="0"/>
      <c r="TPQ16" s="0"/>
      <c r="TPR16" s="0"/>
      <c r="TPS16" s="0"/>
      <c r="TPT16" s="0"/>
      <c r="TPU16" s="0"/>
      <c r="TPV16" s="0"/>
      <c r="TPW16" s="0"/>
      <c r="TPX16" s="0"/>
      <c r="TPY16" s="0"/>
      <c r="TPZ16" s="0"/>
      <c r="TQA16" s="0"/>
      <c r="TQB16" s="0"/>
      <c r="TQC16" s="0"/>
      <c r="TQD16" s="0"/>
      <c r="TQE16" s="0"/>
      <c r="TQF16" s="0"/>
      <c r="TQG16" s="0"/>
      <c r="TQH16" s="0"/>
      <c r="TQI16" s="0"/>
      <c r="TQJ16" s="0"/>
      <c r="TQK16" s="0"/>
      <c r="TQL16" s="0"/>
      <c r="TQM16" s="0"/>
      <c r="TQN16" s="0"/>
      <c r="TQO16" s="0"/>
      <c r="TQP16" s="0"/>
      <c r="TQQ16" s="0"/>
      <c r="TQR16" s="0"/>
      <c r="TQS16" s="0"/>
      <c r="TQT16" s="0"/>
      <c r="TQU16" s="0"/>
      <c r="TQV16" s="0"/>
      <c r="TQW16" s="0"/>
      <c r="TQX16" s="0"/>
      <c r="TQY16" s="0"/>
      <c r="TQZ16" s="0"/>
      <c r="TRA16" s="0"/>
      <c r="TRB16" s="0"/>
      <c r="TRC16" s="0"/>
      <c r="TRD16" s="0"/>
      <c r="TRE16" s="0"/>
      <c r="TRF16" s="0"/>
      <c r="TRG16" s="0"/>
      <c r="TRH16" s="0"/>
      <c r="TRI16" s="0"/>
      <c r="TRJ16" s="0"/>
      <c r="TRK16" s="0"/>
      <c r="TRL16" s="0"/>
      <c r="TRM16" s="0"/>
      <c r="TRN16" s="0"/>
      <c r="TRO16" s="0"/>
      <c r="TRP16" s="0"/>
      <c r="TRQ16" s="0"/>
      <c r="TRR16" s="0"/>
      <c r="TRS16" s="0"/>
      <c r="TRT16" s="0"/>
      <c r="TRU16" s="0"/>
      <c r="TRV16" s="0"/>
      <c r="TRW16" s="0"/>
      <c r="TRX16" s="0"/>
      <c r="TRY16" s="0"/>
      <c r="TRZ16" s="0"/>
      <c r="TSA16" s="0"/>
      <c r="TSB16" s="0"/>
      <c r="TSC16" s="0"/>
      <c r="TSD16" s="0"/>
      <c r="TSE16" s="0"/>
      <c r="TSF16" s="0"/>
      <c r="TSG16" s="0"/>
      <c r="TSH16" s="0"/>
      <c r="TSI16" s="0"/>
      <c r="TSJ16" s="0"/>
      <c r="TSK16" s="0"/>
      <c r="TSL16" s="0"/>
      <c r="TSM16" s="0"/>
      <c r="TSN16" s="0"/>
      <c r="TSO16" s="0"/>
      <c r="TSP16" s="0"/>
      <c r="TSQ16" s="0"/>
      <c r="TSR16" s="0"/>
      <c r="TSS16" s="0"/>
      <c r="TST16" s="0"/>
      <c r="TSU16" s="0"/>
      <c r="TSV16" s="0"/>
      <c r="TSW16" s="0"/>
      <c r="TSX16" s="0"/>
      <c r="TSY16" s="0"/>
      <c r="TSZ16" s="0"/>
      <c r="TTA16" s="0"/>
      <c r="TTB16" s="0"/>
      <c r="TTC16" s="0"/>
      <c r="TTD16" s="0"/>
      <c r="TTE16" s="0"/>
      <c r="TTF16" s="0"/>
      <c r="TTG16" s="0"/>
      <c r="TTH16" s="0"/>
      <c r="TTI16" s="0"/>
      <c r="TTJ16" s="0"/>
      <c r="TTK16" s="0"/>
      <c r="TTL16" s="0"/>
      <c r="TTM16" s="0"/>
      <c r="TTN16" s="0"/>
      <c r="TTO16" s="0"/>
      <c r="TTP16" s="0"/>
      <c r="TTQ16" s="0"/>
      <c r="TTR16" s="0"/>
      <c r="TTS16" s="0"/>
      <c r="TTT16" s="0"/>
      <c r="TTU16" s="0"/>
      <c r="TTV16" s="0"/>
      <c r="TTW16" s="0"/>
      <c r="TTX16" s="0"/>
      <c r="TTY16" s="0"/>
      <c r="TTZ16" s="0"/>
      <c r="TUA16" s="0"/>
      <c r="TUB16" s="0"/>
      <c r="TUC16" s="0"/>
      <c r="TUD16" s="0"/>
      <c r="TUE16" s="0"/>
      <c r="TUF16" s="0"/>
      <c r="TUG16" s="0"/>
      <c r="TUH16" s="0"/>
      <c r="TUI16" s="0"/>
      <c r="TUJ16" s="0"/>
      <c r="TUK16" s="0"/>
      <c r="TUL16" s="0"/>
      <c r="TUM16" s="0"/>
      <c r="TUN16" s="0"/>
      <c r="TUO16" s="0"/>
      <c r="TUP16" s="0"/>
      <c r="TUQ16" s="0"/>
      <c r="TUR16" s="0"/>
      <c r="TUS16" s="0"/>
      <c r="TUT16" s="0"/>
      <c r="TUU16" s="0"/>
      <c r="TUV16" s="0"/>
      <c r="TUW16" s="0"/>
      <c r="TUX16" s="0"/>
      <c r="TUY16" s="0"/>
      <c r="TUZ16" s="0"/>
      <c r="TVA16" s="0"/>
      <c r="TVB16" s="0"/>
      <c r="TVC16" s="0"/>
      <c r="TVD16" s="0"/>
      <c r="TVE16" s="0"/>
      <c r="TVF16" s="0"/>
      <c r="TVG16" s="0"/>
      <c r="TVH16" s="0"/>
      <c r="TVI16" s="0"/>
      <c r="TVJ16" s="0"/>
      <c r="TVK16" s="0"/>
      <c r="TVL16" s="0"/>
      <c r="TVM16" s="0"/>
      <c r="TVN16" s="0"/>
      <c r="TVO16" s="0"/>
      <c r="TVP16" s="0"/>
      <c r="TVQ16" s="0"/>
      <c r="TVR16" s="0"/>
      <c r="TVS16" s="0"/>
      <c r="TVT16" s="0"/>
      <c r="TVU16" s="0"/>
      <c r="TVV16" s="0"/>
      <c r="TVW16" s="0"/>
      <c r="TVX16" s="0"/>
      <c r="TVY16" s="0"/>
      <c r="TVZ16" s="0"/>
      <c r="TWA16" s="0"/>
      <c r="TWB16" s="0"/>
      <c r="TWC16" s="0"/>
      <c r="TWD16" s="0"/>
      <c r="TWE16" s="0"/>
      <c r="TWF16" s="0"/>
      <c r="TWG16" s="0"/>
      <c r="TWH16" s="0"/>
      <c r="TWI16" s="0"/>
      <c r="TWJ16" s="0"/>
      <c r="TWK16" s="0"/>
      <c r="TWL16" s="0"/>
      <c r="TWM16" s="0"/>
      <c r="TWN16" s="0"/>
      <c r="TWO16" s="0"/>
      <c r="TWP16" s="0"/>
      <c r="TWQ16" s="0"/>
      <c r="TWR16" s="0"/>
      <c r="TWS16" s="0"/>
      <c r="TWT16" s="0"/>
      <c r="TWU16" s="0"/>
      <c r="TWV16" s="0"/>
      <c r="TWW16" s="0"/>
      <c r="TWX16" s="0"/>
      <c r="TWY16" s="0"/>
      <c r="TWZ16" s="0"/>
      <c r="TXA16" s="0"/>
      <c r="TXB16" s="0"/>
      <c r="TXC16" s="0"/>
      <c r="TXD16" s="0"/>
      <c r="TXE16" s="0"/>
      <c r="TXF16" s="0"/>
      <c r="TXG16" s="0"/>
      <c r="TXH16" s="0"/>
      <c r="TXI16" s="0"/>
      <c r="TXJ16" s="0"/>
      <c r="TXK16" s="0"/>
      <c r="TXL16" s="0"/>
      <c r="TXM16" s="0"/>
      <c r="TXN16" s="0"/>
      <c r="TXO16" s="0"/>
      <c r="TXP16" s="0"/>
      <c r="TXQ16" s="0"/>
      <c r="TXR16" s="0"/>
      <c r="TXS16" s="0"/>
      <c r="TXT16" s="0"/>
      <c r="TXU16" s="0"/>
      <c r="TXV16" s="0"/>
      <c r="TXW16" s="0"/>
      <c r="TXX16" s="0"/>
      <c r="TXY16" s="0"/>
      <c r="TXZ16" s="0"/>
      <c r="TYA16" s="0"/>
      <c r="TYB16" s="0"/>
      <c r="TYC16" s="0"/>
      <c r="TYD16" s="0"/>
      <c r="TYE16" s="0"/>
      <c r="TYF16" s="0"/>
      <c r="TYG16" s="0"/>
      <c r="TYH16" s="0"/>
      <c r="TYI16" s="0"/>
      <c r="TYJ16" s="0"/>
      <c r="TYK16" s="0"/>
      <c r="TYL16" s="0"/>
      <c r="TYM16" s="0"/>
      <c r="TYN16" s="0"/>
      <c r="TYO16" s="0"/>
      <c r="TYP16" s="0"/>
      <c r="TYQ16" s="0"/>
      <c r="TYR16" s="0"/>
      <c r="TYS16" s="0"/>
      <c r="TYT16" s="0"/>
      <c r="TYU16" s="0"/>
      <c r="TYV16" s="0"/>
      <c r="TYW16" s="0"/>
      <c r="TYX16" s="0"/>
      <c r="TYY16" s="0"/>
      <c r="TYZ16" s="0"/>
      <c r="TZA16" s="0"/>
      <c r="TZB16" s="0"/>
      <c r="TZC16" s="0"/>
      <c r="TZD16" s="0"/>
      <c r="TZE16" s="0"/>
      <c r="TZF16" s="0"/>
      <c r="TZG16" s="0"/>
      <c r="TZH16" s="0"/>
      <c r="TZI16" s="0"/>
      <c r="TZJ16" s="0"/>
      <c r="TZK16" s="0"/>
      <c r="TZL16" s="0"/>
      <c r="TZM16" s="0"/>
      <c r="TZN16" s="0"/>
      <c r="TZO16" s="0"/>
      <c r="TZP16" s="0"/>
      <c r="TZQ16" s="0"/>
      <c r="TZR16" s="0"/>
      <c r="TZS16" s="0"/>
      <c r="TZT16" s="0"/>
      <c r="TZU16" s="0"/>
      <c r="TZV16" s="0"/>
      <c r="TZW16" s="0"/>
      <c r="TZX16" s="0"/>
      <c r="TZY16" s="0"/>
      <c r="TZZ16" s="0"/>
      <c r="UAA16" s="0"/>
      <c r="UAB16" s="0"/>
      <c r="UAC16" s="0"/>
      <c r="UAD16" s="0"/>
      <c r="UAE16" s="0"/>
      <c r="UAF16" s="0"/>
      <c r="UAG16" s="0"/>
      <c r="UAH16" s="0"/>
      <c r="UAI16" s="0"/>
      <c r="UAJ16" s="0"/>
      <c r="UAK16" s="0"/>
      <c r="UAL16" s="0"/>
      <c r="UAM16" s="0"/>
      <c r="UAN16" s="0"/>
      <c r="UAO16" s="0"/>
      <c r="UAP16" s="0"/>
      <c r="UAQ16" s="0"/>
      <c r="UAR16" s="0"/>
      <c r="UAS16" s="0"/>
      <c r="UAT16" s="0"/>
      <c r="UAU16" s="0"/>
      <c r="UAV16" s="0"/>
      <c r="UAW16" s="0"/>
      <c r="UAX16" s="0"/>
      <c r="UAY16" s="0"/>
      <c r="UAZ16" s="0"/>
      <c r="UBA16" s="0"/>
      <c r="UBB16" s="0"/>
      <c r="UBC16" s="0"/>
      <c r="UBD16" s="0"/>
      <c r="UBE16" s="0"/>
      <c r="UBF16" s="0"/>
      <c r="UBG16" s="0"/>
      <c r="UBH16" s="0"/>
      <c r="UBI16" s="0"/>
      <c r="UBJ16" s="0"/>
      <c r="UBK16" s="0"/>
      <c r="UBL16" s="0"/>
      <c r="UBM16" s="0"/>
      <c r="UBN16" s="0"/>
      <c r="UBO16" s="0"/>
      <c r="UBP16" s="0"/>
      <c r="UBQ16" s="0"/>
      <c r="UBR16" s="0"/>
      <c r="UBS16" s="0"/>
      <c r="UBT16" s="0"/>
      <c r="UBU16" s="0"/>
      <c r="UBV16" s="0"/>
      <c r="UBW16" s="0"/>
      <c r="UBX16" s="0"/>
      <c r="UBY16" s="0"/>
      <c r="UBZ16" s="0"/>
      <c r="UCA16" s="0"/>
      <c r="UCB16" s="0"/>
      <c r="UCC16" s="0"/>
      <c r="UCD16" s="0"/>
      <c r="UCE16" s="0"/>
      <c r="UCF16" s="0"/>
      <c r="UCG16" s="0"/>
      <c r="UCH16" s="0"/>
      <c r="UCI16" s="0"/>
      <c r="UCJ16" s="0"/>
      <c r="UCK16" s="0"/>
      <c r="UCL16" s="0"/>
      <c r="UCM16" s="0"/>
      <c r="UCN16" s="0"/>
      <c r="UCO16" s="0"/>
      <c r="UCP16" s="0"/>
      <c r="UCQ16" s="0"/>
      <c r="UCR16" s="0"/>
      <c r="UCS16" s="0"/>
      <c r="UCT16" s="0"/>
      <c r="UCU16" s="0"/>
      <c r="UCV16" s="0"/>
      <c r="UCW16" s="0"/>
      <c r="UCX16" s="0"/>
      <c r="UCY16" s="0"/>
      <c r="UCZ16" s="0"/>
      <c r="UDA16" s="0"/>
      <c r="UDB16" s="0"/>
      <c r="UDC16" s="0"/>
      <c r="UDD16" s="0"/>
      <c r="UDE16" s="0"/>
      <c r="UDF16" s="0"/>
      <c r="UDG16" s="0"/>
      <c r="UDH16" s="0"/>
      <c r="UDI16" s="0"/>
      <c r="UDJ16" s="0"/>
      <c r="UDK16" s="0"/>
      <c r="UDL16" s="0"/>
      <c r="UDM16" s="0"/>
      <c r="UDN16" s="0"/>
      <c r="UDO16" s="0"/>
      <c r="UDP16" s="0"/>
      <c r="UDQ16" s="0"/>
      <c r="UDR16" s="0"/>
      <c r="UDS16" s="0"/>
      <c r="UDT16" s="0"/>
      <c r="UDU16" s="0"/>
      <c r="UDV16" s="0"/>
      <c r="UDW16" s="0"/>
      <c r="UDX16" s="0"/>
      <c r="UDY16" s="0"/>
      <c r="UDZ16" s="0"/>
      <c r="UEA16" s="0"/>
      <c r="UEB16" s="0"/>
      <c r="UEC16" s="0"/>
      <c r="UED16" s="0"/>
      <c r="UEE16" s="0"/>
      <c r="UEF16" s="0"/>
      <c r="UEG16" s="0"/>
      <c r="UEH16" s="0"/>
      <c r="UEI16" s="0"/>
      <c r="UEJ16" s="0"/>
      <c r="UEK16" s="0"/>
      <c r="UEL16" s="0"/>
      <c r="UEM16" s="0"/>
      <c r="UEN16" s="0"/>
      <c r="UEO16" s="0"/>
      <c r="UEP16" s="0"/>
      <c r="UEQ16" s="0"/>
      <c r="UER16" s="0"/>
      <c r="UES16" s="0"/>
      <c r="UET16" s="0"/>
      <c r="UEU16" s="0"/>
      <c r="UEV16" s="0"/>
      <c r="UEW16" s="0"/>
      <c r="UEX16" s="0"/>
      <c r="UEY16" s="0"/>
      <c r="UEZ16" s="0"/>
      <c r="UFA16" s="0"/>
      <c r="UFB16" s="0"/>
      <c r="UFC16" s="0"/>
      <c r="UFD16" s="0"/>
      <c r="UFE16" s="0"/>
      <c r="UFF16" s="0"/>
      <c r="UFG16" s="0"/>
      <c r="UFH16" s="0"/>
      <c r="UFI16" s="0"/>
      <c r="UFJ16" s="0"/>
      <c r="UFK16" s="0"/>
      <c r="UFL16" s="0"/>
      <c r="UFM16" s="0"/>
      <c r="UFN16" s="0"/>
      <c r="UFO16" s="0"/>
      <c r="UFP16" s="0"/>
      <c r="UFQ16" s="0"/>
      <c r="UFR16" s="0"/>
      <c r="UFS16" s="0"/>
      <c r="UFT16" s="0"/>
      <c r="UFU16" s="0"/>
      <c r="UFV16" s="0"/>
      <c r="UFW16" s="0"/>
      <c r="UFX16" s="0"/>
      <c r="UFY16" s="0"/>
      <c r="UFZ16" s="0"/>
      <c r="UGA16" s="0"/>
      <c r="UGB16" s="0"/>
      <c r="UGC16" s="0"/>
      <c r="UGD16" s="0"/>
      <c r="UGE16" s="0"/>
      <c r="UGF16" s="0"/>
      <c r="UGG16" s="0"/>
      <c r="UGH16" s="0"/>
      <c r="UGI16" s="0"/>
      <c r="UGJ16" s="0"/>
      <c r="UGK16" s="0"/>
      <c r="UGL16" s="0"/>
      <c r="UGM16" s="0"/>
      <c r="UGN16" s="0"/>
      <c r="UGO16" s="0"/>
      <c r="UGP16" s="0"/>
      <c r="UGQ16" s="0"/>
      <c r="UGR16" s="0"/>
      <c r="UGS16" s="0"/>
      <c r="UGT16" s="0"/>
      <c r="UGU16" s="0"/>
      <c r="UGV16" s="0"/>
      <c r="UGW16" s="0"/>
      <c r="UGX16" s="0"/>
      <c r="UGY16" s="0"/>
      <c r="UGZ16" s="0"/>
      <c r="UHA16" s="0"/>
      <c r="UHB16" s="0"/>
      <c r="UHC16" s="0"/>
      <c r="UHD16" s="0"/>
      <c r="UHE16" s="0"/>
      <c r="UHF16" s="0"/>
      <c r="UHG16" s="0"/>
      <c r="UHH16" s="0"/>
      <c r="UHI16" s="0"/>
      <c r="UHJ16" s="0"/>
      <c r="UHK16" s="0"/>
      <c r="UHL16" s="0"/>
      <c r="UHM16" s="0"/>
      <c r="UHN16" s="0"/>
      <c r="UHO16" s="0"/>
      <c r="UHP16" s="0"/>
      <c r="UHQ16" s="0"/>
      <c r="UHR16" s="0"/>
      <c r="UHS16" s="0"/>
      <c r="UHT16" s="0"/>
      <c r="UHU16" s="0"/>
      <c r="UHV16" s="0"/>
      <c r="UHW16" s="0"/>
      <c r="UHX16" s="0"/>
      <c r="UHY16" s="0"/>
      <c r="UHZ16" s="0"/>
      <c r="UIA16" s="0"/>
      <c r="UIB16" s="0"/>
      <c r="UIC16" s="0"/>
      <c r="UID16" s="0"/>
      <c r="UIE16" s="0"/>
      <c r="UIF16" s="0"/>
      <c r="UIG16" s="0"/>
      <c r="UIH16" s="0"/>
      <c r="UII16" s="0"/>
      <c r="UIJ16" s="0"/>
      <c r="UIK16" s="0"/>
      <c r="UIL16" s="0"/>
      <c r="UIM16" s="0"/>
      <c r="UIN16" s="0"/>
      <c r="UIO16" s="0"/>
      <c r="UIP16" s="0"/>
      <c r="UIQ16" s="0"/>
      <c r="UIR16" s="0"/>
      <c r="UIS16" s="0"/>
      <c r="UIT16" s="0"/>
      <c r="UIU16" s="0"/>
      <c r="UIV16" s="0"/>
      <c r="UIW16" s="0"/>
      <c r="UIX16" s="0"/>
      <c r="UIY16" s="0"/>
      <c r="UIZ16" s="0"/>
      <c r="UJA16" s="0"/>
      <c r="UJB16" s="0"/>
      <c r="UJC16" s="0"/>
      <c r="UJD16" s="0"/>
      <c r="UJE16" s="0"/>
      <c r="UJF16" s="0"/>
      <c r="UJG16" s="0"/>
      <c r="UJH16" s="0"/>
      <c r="UJI16" s="0"/>
      <c r="UJJ16" s="0"/>
      <c r="UJK16" s="0"/>
      <c r="UJL16" s="0"/>
      <c r="UJM16" s="0"/>
      <c r="UJN16" s="0"/>
      <c r="UJO16" s="0"/>
      <c r="UJP16" s="0"/>
      <c r="UJQ16" s="0"/>
      <c r="UJR16" s="0"/>
      <c r="UJS16" s="0"/>
      <c r="UJT16" s="0"/>
      <c r="UJU16" s="0"/>
      <c r="UJV16" s="0"/>
      <c r="UJW16" s="0"/>
      <c r="UJX16" s="0"/>
      <c r="UJY16" s="0"/>
      <c r="UJZ16" s="0"/>
      <c r="UKA16" s="0"/>
      <c r="UKB16" s="0"/>
      <c r="UKC16" s="0"/>
      <c r="UKD16" s="0"/>
      <c r="UKE16" s="0"/>
      <c r="UKF16" s="0"/>
      <c r="UKG16" s="0"/>
      <c r="UKH16" s="0"/>
      <c r="UKI16" s="0"/>
      <c r="UKJ16" s="0"/>
      <c r="UKK16" s="0"/>
      <c r="UKL16" s="0"/>
      <c r="UKM16" s="0"/>
      <c r="UKN16" s="0"/>
      <c r="UKO16" s="0"/>
      <c r="UKP16" s="0"/>
      <c r="UKQ16" s="0"/>
      <c r="UKR16" s="0"/>
      <c r="UKS16" s="0"/>
      <c r="UKT16" s="0"/>
      <c r="UKU16" s="0"/>
      <c r="UKV16" s="0"/>
      <c r="UKW16" s="0"/>
      <c r="UKX16" s="0"/>
      <c r="UKY16" s="0"/>
      <c r="UKZ16" s="0"/>
      <c r="ULA16" s="0"/>
      <c r="ULB16" s="0"/>
      <c r="ULC16" s="0"/>
      <c r="ULD16" s="0"/>
      <c r="ULE16" s="0"/>
      <c r="ULF16" s="0"/>
      <c r="ULG16" s="0"/>
      <c r="ULH16" s="0"/>
      <c r="ULI16" s="0"/>
      <c r="ULJ16" s="0"/>
      <c r="ULK16" s="0"/>
      <c r="ULL16" s="0"/>
      <c r="ULM16" s="0"/>
      <c r="ULN16" s="0"/>
      <c r="ULO16" s="0"/>
      <c r="ULP16" s="0"/>
      <c r="ULQ16" s="0"/>
      <c r="ULR16" s="0"/>
      <c r="ULS16" s="0"/>
      <c r="ULT16" s="0"/>
      <c r="ULU16" s="0"/>
      <c r="ULV16" s="0"/>
      <c r="ULW16" s="0"/>
      <c r="ULX16" s="0"/>
      <c r="ULY16" s="0"/>
      <c r="ULZ16" s="0"/>
      <c r="UMA16" s="0"/>
      <c r="UMB16" s="0"/>
      <c r="UMC16" s="0"/>
      <c r="UMD16" s="0"/>
      <c r="UME16" s="0"/>
      <c r="UMF16" s="0"/>
      <c r="UMG16" s="0"/>
      <c r="UMH16" s="0"/>
      <c r="UMI16" s="0"/>
      <c r="UMJ16" s="0"/>
      <c r="UMK16" s="0"/>
      <c r="UML16" s="0"/>
      <c r="UMM16" s="0"/>
      <c r="UMN16" s="0"/>
      <c r="UMO16" s="0"/>
      <c r="UMP16" s="0"/>
      <c r="UMQ16" s="0"/>
      <c r="UMR16" s="0"/>
      <c r="UMS16" s="0"/>
      <c r="UMT16" s="0"/>
      <c r="UMU16" s="0"/>
      <c r="UMV16" s="0"/>
      <c r="UMW16" s="0"/>
      <c r="UMX16" s="0"/>
      <c r="UMY16" s="0"/>
      <c r="UMZ16" s="0"/>
      <c r="UNA16" s="0"/>
      <c r="UNB16" s="0"/>
      <c r="UNC16" s="0"/>
      <c r="UND16" s="0"/>
      <c r="UNE16" s="0"/>
      <c r="UNF16" s="0"/>
      <c r="UNG16" s="0"/>
      <c r="UNH16" s="0"/>
      <c r="UNI16" s="0"/>
      <c r="UNJ16" s="0"/>
      <c r="UNK16" s="0"/>
      <c r="UNL16" s="0"/>
      <c r="UNM16" s="0"/>
      <c r="UNN16" s="0"/>
      <c r="UNO16" s="0"/>
      <c r="UNP16" s="0"/>
      <c r="UNQ16" s="0"/>
      <c r="UNR16" s="0"/>
      <c r="UNS16" s="0"/>
      <c r="UNT16" s="0"/>
      <c r="UNU16" s="0"/>
      <c r="UNV16" s="0"/>
      <c r="UNW16" s="0"/>
      <c r="UNX16" s="0"/>
      <c r="UNY16" s="0"/>
      <c r="UNZ16" s="0"/>
      <c r="UOA16" s="0"/>
      <c r="UOB16" s="0"/>
      <c r="UOC16" s="0"/>
      <c r="UOD16" s="0"/>
      <c r="UOE16" s="0"/>
      <c r="UOF16" s="0"/>
      <c r="UOG16" s="0"/>
      <c r="UOH16" s="0"/>
      <c r="UOI16" s="0"/>
      <c r="UOJ16" s="0"/>
      <c r="UOK16" s="0"/>
      <c r="UOL16" s="0"/>
      <c r="UOM16" s="0"/>
      <c r="UON16" s="0"/>
      <c r="UOO16" s="0"/>
      <c r="UOP16" s="0"/>
      <c r="UOQ16" s="0"/>
      <c r="UOR16" s="0"/>
      <c r="UOS16" s="0"/>
      <c r="UOT16" s="0"/>
      <c r="UOU16" s="0"/>
      <c r="UOV16" s="0"/>
      <c r="UOW16" s="0"/>
      <c r="UOX16" s="0"/>
      <c r="UOY16" s="0"/>
      <c r="UOZ16" s="0"/>
      <c r="UPA16" s="0"/>
      <c r="UPB16" s="0"/>
      <c r="UPC16" s="0"/>
      <c r="UPD16" s="0"/>
      <c r="UPE16" s="0"/>
      <c r="UPF16" s="0"/>
      <c r="UPG16" s="0"/>
      <c r="UPH16" s="0"/>
      <c r="UPI16" s="0"/>
      <c r="UPJ16" s="0"/>
      <c r="UPK16" s="0"/>
      <c r="UPL16" s="0"/>
      <c r="UPM16" s="0"/>
      <c r="UPN16" s="0"/>
      <c r="UPO16" s="0"/>
      <c r="UPP16" s="0"/>
      <c r="UPQ16" s="0"/>
      <c r="UPR16" s="0"/>
      <c r="UPS16" s="0"/>
      <c r="UPT16" s="0"/>
      <c r="UPU16" s="0"/>
      <c r="UPV16" s="0"/>
      <c r="UPW16" s="0"/>
      <c r="UPX16" s="0"/>
      <c r="UPY16" s="0"/>
      <c r="UPZ16" s="0"/>
      <c r="UQA16" s="0"/>
      <c r="UQB16" s="0"/>
      <c r="UQC16" s="0"/>
      <c r="UQD16" s="0"/>
      <c r="UQE16" s="0"/>
      <c r="UQF16" s="0"/>
      <c r="UQG16" s="0"/>
      <c r="UQH16" s="0"/>
      <c r="UQI16" s="0"/>
      <c r="UQJ16" s="0"/>
      <c r="UQK16" s="0"/>
      <c r="UQL16" s="0"/>
      <c r="UQM16" s="0"/>
      <c r="UQN16" s="0"/>
      <c r="UQO16" s="0"/>
      <c r="UQP16" s="0"/>
      <c r="UQQ16" s="0"/>
      <c r="UQR16" s="0"/>
      <c r="UQS16" s="0"/>
      <c r="UQT16" s="0"/>
      <c r="UQU16" s="0"/>
      <c r="UQV16" s="0"/>
      <c r="UQW16" s="0"/>
      <c r="UQX16" s="0"/>
      <c r="UQY16" s="0"/>
      <c r="UQZ16" s="0"/>
      <c r="URA16" s="0"/>
      <c r="URB16" s="0"/>
      <c r="URC16" s="0"/>
      <c r="URD16" s="0"/>
      <c r="URE16" s="0"/>
      <c r="URF16" s="0"/>
      <c r="URG16" s="0"/>
      <c r="URH16" s="0"/>
      <c r="URI16" s="0"/>
      <c r="URJ16" s="0"/>
      <c r="URK16" s="0"/>
      <c r="URL16" s="0"/>
      <c r="URM16" s="0"/>
      <c r="URN16" s="0"/>
      <c r="URO16" s="0"/>
      <c r="URP16" s="0"/>
      <c r="URQ16" s="0"/>
      <c r="URR16" s="0"/>
      <c r="URS16" s="0"/>
      <c r="URT16" s="0"/>
      <c r="URU16" s="0"/>
      <c r="URV16" s="0"/>
      <c r="URW16" s="0"/>
      <c r="URX16" s="0"/>
      <c r="URY16" s="0"/>
      <c r="URZ16" s="0"/>
      <c r="USA16" s="0"/>
      <c r="USB16" s="0"/>
      <c r="USC16" s="0"/>
      <c r="USD16" s="0"/>
      <c r="USE16" s="0"/>
      <c r="USF16" s="0"/>
      <c r="USG16" s="0"/>
      <c r="USH16" s="0"/>
      <c r="USI16" s="0"/>
      <c r="USJ16" s="0"/>
      <c r="USK16" s="0"/>
      <c r="USL16" s="0"/>
      <c r="USM16" s="0"/>
      <c r="USN16" s="0"/>
      <c r="USO16" s="0"/>
      <c r="USP16" s="0"/>
      <c r="USQ16" s="0"/>
      <c r="USR16" s="0"/>
      <c r="USS16" s="0"/>
      <c r="UST16" s="0"/>
      <c r="USU16" s="0"/>
      <c r="USV16" s="0"/>
      <c r="USW16" s="0"/>
      <c r="USX16" s="0"/>
      <c r="USY16" s="0"/>
      <c r="USZ16" s="0"/>
      <c r="UTA16" s="0"/>
      <c r="UTB16" s="0"/>
      <c r="UTC16" s="0"/>
      <c r="UTD16" s="0"/>
      <c r="UTE16" s="0"/>
      <c r="UTF16" s="0"/>
      <c r="UTG16" s="0"/>
      <c r="UTH16" s="0"/>
      <c r="UTI16" s="0"/>
      <c r="UTJ16" s="0"/>
      <c r="UTK16" s="0"/>
      <c r="UTL16" s="0"/>
      <c r="UTM16" s="0"/>
      <c r="UTN16" s="0"/>
      <c r="UTO16" s="0"/>
      <c r="UTP16" s="0"/>
      <c r="UTQ16" s="0"/>
      <c r="UTR16" s="0"/>
      <c r="UTS16" s="0"/>
      <c r="UTT16" s="0"/>
      <c r="UTU16" s="0"/>
      <c r="UTV16" s="0"/>
      <c r="UTW16" s="0"/>
      <c r="UTX16" s="0"/>
      <c r="UTY16" s="0"/>
      <c r="UTZ16" s="0"/>
      <c r="UUA16" s="0"/>
      <c r="UUB16" s="0"/>
      <c r="UUC16" s="0"/>
      <c r="UUD16" s="0"/>
      <c r="UUE16" s="0"/>
      <c r="UUF16" s="0"/>
      <c r="UUG16" s="0"/>
      <c r="UUH16" s="0"/>
      <c r="UUI16" s="0"/>
      <c r="UUJ16" s="0"/>
      <c r="UUK16" s="0"/>
      <c r="UUL16" s="0"/>
      <c r="UUM16" s="0"/>
      <c r="UUN16" s="0"/>
      <c r="UUO16" s="0"/>
      <c r="UUP16" s="0"/>
      <c r="UUQ16" s="0"/>
      <c r="UUR16" s="0"/>
      <c r="UUS16" s="0"/>
      <c r="UUT16" s="0"/>
      <c r="UUU16" s="0"/>
      <c r="UUV16" s="0"/>
      <c r="UUW16" s="0"/>
      <c r="UUX16" s="0"/>
      <c r="UUY16" s="0"/>
      <c r="UUZ16" s="0"/>
      <c r="UVA16" s="0"/>
      <c r="UVB16" s="0"/>
      <c r="UVC16" s="0"/>
      <c r="UVD16" s="0"/>
      <c r="UVE16" s="0"/>
      <c r="UVF16" s="0"/>
      <c r="UVG16" s="0"/>
      <c r="UVH16" s="0"/>
      <c r="UVI16" s="0"/>
      <c r="UVJ16" s="0"/>
      <c r="UVK16" s="0"/>
      <c r="UVL16" s="0"/>
      <c r="UVM16" s="0"/>
      <c r="UVN16" s="0"/>
      <c r="UVO16" s="0"/>
      <c r="UVP16" s="0"/>
      <c r="UVQ16" s="0"/>
      <c r="UVR16" s="0"/>
      <c r="UVS16" s="0"/>
      <c r="UVT16" s="0"/>
      <c r="UVU16" s="0"/>
      <c r="UVV16" s="0"/>
      <c r="UVW16" s="0"/>
      <c r="UVX16" s="0"/>
      <c r="UVY16" s="0"/>
      <c r="UVZ16" s="0"/>
      <c r="UWA16" s="0"/>
      <c r="UWB16" s="0"/>
      <c r="UWC16" s="0"/>
      <c r="UWD16" s="0"/>
      <c r="UWE16" s="0"/>
      <c r="UWF16" s="0"/>
      <c r="UWG16" s="0"/>
      <c r="UWH16" s="0"/>
      <c r="UWI16" s="0"/>
      <c r="UWJ16" s="0"/>
      <c r="UWK16" s="0"/>
      <c r="UWL16" s="0"/>
      <c r="UWM16" s="0"/>
      <c r="UWN16" s="0"/>
      <c r="UWO16" s="0"/>
      <c r="UWP16" s="0"/>
      <c r="UWQ16" s="0"/>
      <c r="UWR16" s="0"/>
      <c r="UWS16" s="0"/>
      <c r="UWT16" s="0"/>
      <c r="UWU16" s="0"/>
      <c r="UWV16" s="0"/>
      <c r="UWW16" s="0"/>
      <c r="UWX16" s="0"/>
      <c r="UWY16" s="0"/>
      <c r="UWZ16" s="0"/>
      <c r="UXA16" s="0"/>
      <c r="UXB16" s="0"/>
      <c r="UXC16" s="0"/>
      <c r="UXD16" s="0"/>
      <c r="UXE16" s="0"/>
      <c r="UXF16" s="0"/>
      <c r="UXG16" s="0"/>
      <c r="UXH16" s="0"/>
      <c r="UXI16" s="0"/>
      <c r="UXJ16" s="0"/>
      <c r="UXK16" s="0"/>
      <c r="UXL16" s="0"/>
      <c r="UXM16" s="0"/>
      <c r="UXN16" s="0"/>
      <c r="UXO16" s="0"/>
      <c r="UXP16" s="0"/>
      <c r="UXQ16" s="0"/>
      <c r="UXR16" s="0"/>
      <c r="UXS16" s="0"/>
      <c r="UXT16" s="0"/>
      <c r="UXU16" s="0"/>
      <c r="UXV16" s="0"/>
      <c r="UXW16" s="0"/>
      <c r="UXX16" s="0"/>
      <c r="UXY16" s="0"/>
      <c r="UXZ16" s="0"/>
      <c r="UYA16" s="0"/>
      <c r="UYB16" s="0"/>
      <c r="UYC16" s="0"/>
      <c r="UYD16" s="0"/>
      <c r="UYE16" s="0"/>
      <c r="UYF16" s="0"/>
      <c r="UYG16" s="0"/>
      <c r="UYH16" s="0"/>
      <c r="UYI16" s="0"/>
      <c r="UYJ16" s="0"/>
      <c r="UYK16" s="0"/>
      <c r="UYL16" s="0"/>
      <c r="UYM16" s="0"/>
      <c r="UYN16" s="0"/>
      <c r="UYO16" s="0"/>
      <c r="UYP16" s="0"/>
      <c r="UYQ16" s="0"/>
      <c r="UYR16" s="0"/>
      <c r="UYS16" s="0"/>
      <c r="UYT16" s="0"/>
      <c r="UYU16" s="0"/>
      <c r="UYV16" s="0"/>
      <c r="UYW16" s="0"/>
      <c r="UYX16" s="0"/>
      <c r="UYY16" s="0"/>
      <c r="UYZ16" s="0"/>
      <c r="UZA16" s="0"/>
      <c r="UZB16" s="0"/>
      <c r="UZC16" s="0"/>
      <c r="UZD16" s="0"/>
      <c r="UZE16" s="0"/>
      <c r="UZF16" s="0"/>
      <c r="UZG16" s="0"/>
      <c r="UZH16" s="0"/>
      <c r="UZI16" s="0"/>
      <c r="UZJ16" s="0"/>
      <c r="UZK16" s="0"/>
      <c r="UZL16" s="0"/>
      <c r="UZM16" s="0"/>
      <c r="UZN16" s="0"/>
      <c r="UZO16" s="0"/>
      <c r="UZP16" s="0"/>
      <c r="UZQ16" s="0"/>
      <c r="UZR16" s="0"/>
      <c r="UZS16" s="0"/>
      <c r="UZT16" s="0"/>
      <c r="UZU16" s="0"/>
      <c r="UZV16" s="0"/>
      <c r="UZW16" s="0"/>
      <c r="UZX16" s="0"/>
      <c r="UZY16" s="0"/>
      <c r="UZZ16" s="0"/>
      <c r="VAA16" s="0"/>
      <c r="VAB16" s="0"/>
      <c r="VAC16" s="0"/>
      <c r="VAD16" s="0"/>
      <c r="VAE16" s="0"/>
      <c r="VAF16" s="0"/>
      <c r="VAG16" s="0"/>
      <c r="VAH16" s="0"/>
      <c r="VAI16" s="0"/>
      <c r="VAJ16" s="0"/>
      <c r="VAK16" s="0"/>
      <c r="VAL16" s="0"/>
      <c r="VAM16" s="0"/>
      <c r="VAN16" s="0"/>
      <c r="VAO16" s="0"/>
      <c r="VAP16" s="0"/>
      <c r="VAQ16" s="0"/>
      <c r="VAR16" s="0"/>
      <c r="VAS16" s="0"/>
      <c r="VAT16" s="0"/>
      <c r="VAU16" s="0"/>
      <c r="VAV16" s="0"/>
      <c r="VAW16" s="0"/>
      <c r="VAX16" s="0"/>
      <c r="VAY16" s="0"/>
      <c r="VAZ16" s="0"/>
      <c r="VBA16" s="0"/>
      <c r="VBB16" s="0"/>
      <c r="VBC16" s="0"/>
      <c r="VBD16" s="0"/>
      <c r="VBE16" s="0"/>
      <c r="VBF16" s="0"/>
      <c r="VBG16" s="0"/>
      <c r="VBH16" s="0"/>
      <c r="VBI16" s="0"/>
      <c r="VBJ16" s="0"/>
      <c r="VBK16" s="0"/>
      <c r="VBL16" s="0"/>
      <c r="VBM16" s="0"/>
      <c r="VBN16" s="0"/>
      <c r="VBO16" s="0"/>
      <c r="VBP16" s="0"/>
      <c r="VBQ16" s="0"/>
      <c r="VBR16" s="0"/>
      <c r="VBS16" s="0"/>
      <c r="VBT16" s="0"/>
      <c r="VBU16" s="0"/>
      <c r="VBV16" s="0"/>
      <c r="VBW16" s="0"/>
      <c r="VBX16" s="0"/>
      <c r="VBY16" s="0"/>
      <c r="VBZ16" s="0"/>
      <c r="VCA16" s="0"/>
      <c r="VCB16" s="0"/>
      <c r="VCC16" s="0"/>
      <c r="VCD16" s="0"/>
      <c r="VCE16" s="0"/>
      <c r="VCF16" s="0"/>
      <c r="VCG16" s="0"/>
      <c r="VCH16" s="0"/>
      <c r="VCI16" s="0"/>
      <c r="VCJ16" s="0"/>
      <c r="VCK16" s="0"/>
      <c r="VCL16" s="0"/>
      <c r="VCM16" s="0"/>
      <c r="VCN16" s="0"/>
      <c r="VCO16" s="0"/>
      <c r="VCP16" s="0"/>
      <c r="VCQ16" s="0"/>
      <c r="VCR16" s="0"/>
      <c r="VCS16" s="0"/>
      <c r="VCT16" s="0"/>
      <c r="VCU16" s="0"/>
      <c r="VCV16" s="0"/>
      <c r="VCW16" s="0"/>
      <c r="VCX16" s="0"/>
      <c r="VCY16" s="0"/>
      <c r="VCZ16" s="0"/>
      <c r="VDA16" s="0"/>
      <c r="VDB16" s="0"/>
      <c r="VDC16" s="0"/>
      <c r="VDD16" s="0"/>
      <c r="VDE16" s="0"/>
      <c r="VDF16" s="0"/>
      <c r="VDG16" s="0"/>
      <c r="VDH16" s="0"/>
      <c r="VDI16" s="0"/>
      <c r="VDJ16" s="0"/>
      <c r="VDK16" s="0"/>
      <c r="VDL16" s="0"/>
      <c r="VDM16" s="0"/>
      <c r="VDN16" s="0"/>
      <c r="VDO16" s="0"/>
      <c r="VDP16" s="0"/>
      <c r="VDQ16" s="0"/>
      <c r="VDR16" s="0"/>
      <c r="VDS16" s="0"/>
      <c r="VDT16" s="0"/>
      <c r="VDU16" s="0"/>
      <c r="VDV16" s="0"/>
      <c r="VDW16" s="0"/>
      <c r="VDX16" s="0"/>
      <c r="VDY16" s="0"/>
      <c r="VDZ16" s="0"/>
      <c r="VEA16" s="0"/>
      <c r="VEB16" s="0"/>
      <c r="VEC16" s="0"/>
      <c r="VED16" s="0"/>
      <c r="VEE16" s="0"/>
      <c r="VEF16" s="0"/>
      <c r="VEG16" s="0"/>
      <c r="VEH16" s="0"/>
      <c r="VEI16" s="0"/>
      <c r="VEJ16" s="0"/>
      <c r="VEK16" s="0"/>
      <c r="VEL16" s="0"/>
      <c r="VEM16" s="0"/>
      <c r="VEN16" s="0"/>
      <c r="VEO16" s="0"/>
      <c r="VEP16" s="0"/>
      <c r="VEQ16" s="0"/>
      <c r="VER16" s="0"/>
      <c r="VES16" s="0"/>
      <c r="VET16" s="0"/>
      <c r="VEU16" s="0"/>
      <c r="VEV16" s="0"/>
      <c r="VEW16" s="0"/>
      <c r="VEX16" s="0"/>
      <c r="VEY16" s="0"/>
      <c r="VEZ16" s="0"/>
      <c r="VFA16" s="0"/>
      <c r="VFB16" s="0"/>
      <c r="VFC16" s="0"/>
      <c r="VFD16" s="0"/>
      <c r="VFE16" s="0"/>
      <c r="VFF16" s="0"/>
      <c r="VFG16" s="0"/>
      <c r="VFH16" s="0"/>
      <c r="VFI16" s="0"/>
      <c r="VFJ16" s="0"/>
      <c r="VFK16" s="0"/>
      <c r="VFL16" s="0"/>
      <c r="VFM16" s="0"/>
      <c r="VFN16" s="0"/>
      <c r="VFO16" s="0"/>
      <c r="VFP16" s="0"/>
      <c r="VFQ16" s="0"/>
      <c r="VFR16" s="0"/>
      <c r="VFS16" s="0"/>
      <c r="VFT16" s="0"/>
      <c r="VFU16" s="0"/>
      <c r="VFV16" s="0"/>
      <c r="VFW16" s="0"/>
      <c r="VFX16" s="0"/>
      <c r="VFY16" s="0"/>
      <c r="VFZ16" s="0"/>
      <c r="VGA16" s="0"/>
      <c r="VGB16" s="0"/>
      <c r="VGC16" s="0"/>
      <c r="VGD16" s="0"/>
      <c r="VGE16" s="0"/>
      <c r="VGF16" s="0"/>
      <c r="VGG16" s="0"/>
      <c r="VGH16" s="0"/>
      <c r="VGI16" s="0"/>
      <c r="VGJ16" s="0"/>
      <c r="VGK16" s="0"/>
      <c r="VGL16" s="0"/>
      <c r="VGM16" s="0"/>
      <c r="VGN16" s="0"/>
      <c r="VGO16" s="0"/>
      <c r="VGP16" s="0"/>
      <c r="VGQ16" s="0"/>
      <c r="VGR16" s="0"/>
      <c r="VGS16" s="0"/>
      <c r="VGT16" s="0"/>
      <c r="VGU16" s="0"/>
      <c r="VGV16" s="0"/>
      <c r="VGW16" s="0"/>
      <c r="VGX16" s="0"/>
      <c r="VGY16" s="0"/>
      <c r="VGZ16" s="0"/>
      <c r="VHA16" s="0"/>
      <c r="VHB16" s="0"/>
      <c r="VHC16" s="0"/>
      <c r="VHD16" s="0"/>
      <c r="VHE16" s="0"/>
      <c r="VHF16" s="0"/>
      <c r="VHG16" s="0"/>
      <c r="VHH16" s="0"/>
      <c r="VHI16" s="0"/>
      <c r="VHJ16" s="0"/>
      <c r="VHK16" s="0"/>
      <c r="VHL16" s="0"/>
      <c r="VHM16" s="0"/>
      <c r="VHN16" s="0"/>
      <c r="VHO16" s="0"/>
      <c r="VHP16" s="0"/>
      <c r="VHQ16" s="0"/>
      <c r="VHR16" s="0"/>
      <c r="VHS16" s="0"/>
      <c r="VHT16" s="0"/>
      <c r="VHU16" s="0"/>
      <c r="VHV16" s="0"/>
      <c r="VHW16" s="0"/>
      <c r="VHX16" s="0"/>
      <c r="VHY16" s="0"/>
      <c r="VHZ16" s="0"/>
      <c r="VIA16" s="0"/>
      <c r="VIB16" s="0"/>
      <c r="VIC16" s="0"/>
      <c r="VID16" s="0"/>
      <c r="VIE16" s="0"/>
      <c r="VIF16" s="0"/>
      <c r="VIG16" s="0"/>
      <c r="VIH16" s="0"/>
      <c r="VII16" s="0"/>
      <c r="VIJ16" s="0"/>
      <c r="VIK16" s="0"/>
      <c r="VIL16" s="0"/>
      <c r="VIM16" s="0"/>
      <c r="VIN16" s="0"/>
      <c r="VIO16" s="0"/>
      <c r="VIP16" s="0"/>
      <c r="VIQ16" s="0"/>
      <c r="VIR16" s="0"/>
      <c r="VIS16" s="0"/>
      <c r="VIT16" s="0"/>
      <c r="VIU16" s="0"/>
      <c r="VIV16" s="0"/>
      <c r="VIW16" s="0"/>
      <c r="VIX16" s="0"/>
      <c r="VIY16" s="0"/>
      <c r="VIZ16" s="0"/>
      <c r="VJA16" s="0"/>
      <c r="VJB16" s="0"/>
      <c r="VJC16" s="0"/>
      <c r="VJD16" s="0"/>
      <c r="VJE16" s="0"/>
      <c r="VJF16" s="0"/>
      <c r="VJG16" s="0"/>
      <c r="VJH16" s="0"/>
      <c r="VJI16" s="0"/>
      <c r="VJJ16" s="0"/>
      <c r="VJK16" s="0"/>
      <c r="VJL16" s="0"/>
      <c r="VJM16" s="0"/>
      <c r="VJN16" s="0"/>
      <c r="VJO16" s="0"/>
      <c r="VJP16" s="0"/>
      <c r="VJQ16" s="0"/>
      <c r="VJR16" s="0"/>
      <c r="VJS16" s="0"/>
      <c r="VJT16" s="0"/>
      <c r="VJU16" s="0"/>
      <c r="VJV16" s="0"/>
      <c r="VJW16" s="0"/>
      <c r="VJX16" s="0"/>
      <c r="VJY16" s="0"/>
      <c r="VJZ16" s="0"/>
      <c r="VKA16" s="0"/>
      <c r="VKB16" s="0"/>
      <c r="VKC16" s="0"/>
      <c r="VKD16" s="0"/>
      <c r="VKE16" s="0"/>
      <c r="VKF16" s="0"/>
      <c r="VKG16" s="0"/>
      <c r="VKH16" s="0"/>
      <c r="VKI16" s="0"/>
      <c r="VKJ16" s="0"/>
      <c r="VKK16" s="0"/>
      <c r="VKL16" s="0"/>
      <c r="VKM16" s="0"/>
      <c r="VKN16" s="0"/>
      <c r="VKO16" s="0"/>
      <c r="VKP16" s="0"/>
      <c r="VKQ16" s="0"/>
      <c r="VKR16" s="0"/>
      <c r="VKS16" s="0"/>
      <c r="VKT16" s="0"/>
      <c r="VKU16" s="0"/>
      <c r="VKV16" s="0"/>
      <c r="VKW16" s="0"/>
      <c r="VKX16" s="0"/>
      <c r="VKY16" s="0"/>
      <c r="VKZ16" s="0"/>
      <c r="VLA16" s="0"/>
      <c r="VLB16" s="0"/>
      <c r="VLC16" s="0"/>
      <c r="VLD16" s="0"/>
      <c r="VLE16" s="0"/>
      <c r="VLF16" s="0"/>
      <c r="VLG16" s="0"/>
      <c r="VLH16" s="0"/>
      <c r="VLI16" s="0"/>
      <c r="VLJ16" s="0"/>
      <c r="VLK16" s="0"/>
      <c r="VLL16" s="0"/>
      <c r="VLM16" s="0"/>
      <c r="VLN16" s="0"/>
      <c r="VLO16" s="0"/>
      <c r="VLP16" s="0"/>
      <c r="VLQ16" s="0"/>
      <c r="VLR16" s="0"/>
      <c r="VLS16" s="0"/>
      <c r="VLT16" s="0"/>
      <c r="VLU16" s="0"/>
      <c r="VLV16" s="0"/>
      <c r="VLW16" s="0"/>
      <c r="VLX16" s="0"/>
      <c r="VLY16" s="0"/>
      <c r="VLZ16" s="0"/>
      <c r="VMA16" s="0"/>
      <c r="VMB16" s="0"/>
      <c r="VMC16" s="0"/>
      <c r="VMD16" s="0"/>
      <c r="VME16" s="0"/>
      <c r="VMF16" s="0"/>
      <c r="VMG16" s="0"/>
      <c r="VMH16" s="0"/>
      <c r="VMI16" s="0"/>
      <c r="VMJ16" s="0"/>
      <c r="VMK16" s="0"/>
      <c r="VML16" s="0"/>
      <c r="VMM16" s="0"/>
      <c r="VMN16" s="0"/>
      <c r="VMO16" s="0"/>
      <c r="VMP16" s="0"/>
      <c r="VMQ16" s="0"/>
      <c r="VMR16" s="0"/>
      <c r="VMS16" s="0"/>
      <c r="VMT16" s="0"/>
      <c r="VMU16" s="0"/>
      <c r="VMV16" s="0"/>
      <c r="VMW16" s="0"/>
      <c r="VMX16" s="0"/>
      <c r="VMY16" s="0"/>
      <c r="VMZ16" s="0"/>
      <c r="VNA16" s="0"/>
      <c r="VNB16" s="0"/>
      <c r="VNC16" s="0"/>
      <c r="VND16" s="0"/>
      <c r="VNE16" s="0"/>
      <c r="VNF16" s="0"/>
      <c r="VNG16" s="0"/>
      <c r="VNH16" s="0"/>
      <c r="VNI16" s="0"/>
      <c r="VNJ16" s="0"/>
      <c r="VNK16" s="0"/>
      <c r="VNL16" s="0"/>
      <c r="VNM16" s="0"/>
      <c r="VNN16" s="0"/>
      <c r="VNO16" s="0"/>
      <c r="VNP16" s="0"/>
      <c r="VNQ16" s="0"/>
      <c r="VNR16" s="0"/>
      <c r="VNS16" s="0"/>
      <c r="VNT16" s="0"/>
      <c r="VNU16" s="0"/>
      <c r="VNV16" s="0"/>
      <c r="VNW16" s="0"/>
      <c r="VNX16" s="0"/>
      <c r="VNY16" s="0"/>
      <c r="VNZ16" s="0"/>
      <c r="VOA16" s="0"/>
      <c r="VOB16" s="0"/>
      <c r="VOC16" s="0"/>
      <c r="VOD16" s="0"/>
      <c r="VOE16" s="0"/>
      <c r="VOF16" s="0"/>
      <c r="VOG16" s="0"/>
      <c r="VOH16" s="0"/>
      <c r="VOI16" s="0"/>
      <c r="VOJ16" s="0"/>
      <c r="VOK16" s="0"/>
      <c r="VOL16" s="0"/>
      <c r="VOM16" s="0"/>
      <c r="VON16" s="0"/>
      <c r="VOO16" s="0"/>
      <c r="VOP16" s="0"/>
      <c r="VOQ16" s="0"/>
      <c r="VOR16" s="0"/>
      <c r="VOS16" s="0"/>
      <c r="VOT16" s="0"/>
      <c r="VOU16" s="0"/>
      <c r="VOV16" s="0"/>
      <c r="VOW16" s="0"/>
      <c r="VOX16" s="0"/>
      <c r="VOY16" s="0"/>
      <c r="VOZ16" s="0"/>
      <c r="VPA16" s="0"/>
      <c r="VPB16" s="0"/>
      <c r="VPC16" s="0"/>
      <c r="VPD16" s="0"/>
      <c r="VPE16" s="0"/>
      <c r="VPF16" s="0"/>
      <c r="VPG16" s="0"/>
      <c r="VPH16" s="0"/>
      <c r="VPI16" s="0"/>
      <c r="VPJ16" s="0"/>
      <c r="VPK16" s="0"/>
      <c r="VPL16" s="0"/>
      <c r="VPM16" s="0"/>
      <c r="VPN16" s="0"/>
      <c r="VPO16" s="0"/>
      <c r="VPP16" s="0"/>
      <c r="VPQ16" s="0"/>
      <c r="VPR16" s="0"/>
      <c r="VPS16" s="0"/>
      <c r="VPT16" s="0"/>
      <c r="VPU16" s="0"/>
      <c r="VPV16" s="0"/>
      <c r="VPW16" s="0"/>
      <c r="VPX16" s="0"/>
      <c r="VPY16" s="0"/>
      <c r="VPZ16" s="0"/>
      <c r="VQA16" s="0"/>
      <c r="VQB16" s="0"/>
      <c r="VQC16" s="0"/>
      <c r="VQD16" s="0"/>
      <c r="VQE16" s="0"/>
      <c r="VQF16" s="0"/>
      <c r="VQG16" s="0"/>
      <c r="VQH16" s="0"/>
      <c r="VQI16" s="0"/>
      <c r="VQJ16" s="0"/>
      <c r="VQK16" s="0"/>
      <c r="VQL16" s="0"/>
      <c r="VQM16" s="0"/>
      <c r="VQN16" s="0"/>
      <c r="VQO16" s="0"/>
      <c r="VQP16" s="0"/>
      <c r="VQQ16" s="0"/>
      <c r="VQR16" s="0"/>
      <c r="VQS16" s="0"/>
      <c r="VQT16" s="0"/>
      <c r="VQU16" s="0"/>
      <c r="VQV16" s="0"/>
      <c r="VQW16" s="0"/>
      <c r="VQX16" s="0"/>
      <c r="VQY16" s="0"/>
      <c r="VQZ16" s="0"/>
      <c r="VRA16" s="0"/>
      <c r="VRB16" s="0"/>
      <c r="VRC16" s="0"/>
      <c r="VRD16" s="0"/>
      <c r="VRE16" s="0"/>
      <c r="VRF16" s="0"/>
      <c r="VRG16" s="0"/>
      <c r="VRH16" s="0"/>
      <c r="VRI16" s="0"/>
      <c r="VRJ16" s="0"/>
      <c r="VRK16" s="0"/>
      <c r="VRL16" s="0"/>
      <c r="VRM16" s="0"/>
      <c r="VRN16" s="0"/>
      <c r="VRO16" s="0"/>
      <c r="VRP16" s="0"/>
      <c r="VRQ16" s="0"/>
      <c r="VRR16" s="0"/>
      <c r="VRS16" s="0"/>
      <c r="VRT16" s="0"/>
      <c r="VRU16" s="0"/>
      <c r="VRV16" s="0"/>
      <c r="VRW16" s="0"/>
      <c r="VRX16" s="0"/>
      <c r="VRY16" s="0"/>
      <c r="VRZ16" s="0"/>
      <c r="VSA16" s="0"/>
      <c r="VSB16" s="0"/>
      <c r="VSC16" s="0"/>
      <c r="VSD16" s="0"/>
      <c r="VSE16" s="0"/>
      <c r="VSF16" s="0"/>
      <c r="VSG16" s="0"/>
      <c r="VSH16" s="0"/>
      <c r="VSI16" s="0"/>
      <c r="VSJ16" s="0"/>
      <c r="VSK16" s="0"/>
      <c r="VSL16" s="0"/>
      <c r="VSM16" s="0"/>
      <c r="VSN16" s="0"/>
      <c r="VSO16" s="0"/>
      <c r="VSP16" s="0"/>
      <c r="VSQ16" s="0"/>
      <c r="VSR16" s="0"/>
      <c r="VSS16" s="0"/>
      <c r="VST16" s="0"/>
      <c r="VSU16" s="0"/>
      <c r="VSV16" s="0"/>
      <c r="VSW16" s="0"/>
      <c r="VSX16" s="0"/>
      <c r="VSY16" s="0"/>
      <c r="VSZ16" s="0"/>
      <c r="VTA16" s="0"/>
      <c r="VTB16" s="0"/>
      <c r="VTC16" s="0"/>
      <c r="VTD16" s="0"/>
      <c r="VTE16" s="0"/>
      <c r="VTF16" s="0"/>
      <c r="VTG16" s="0"/>
      <c r="VTH16" s="0"/>
      <c r="VTI16" s="0"/>
      <c r="VTJ16" s="0"/>
      <c r="VTK16" s="0"/>
      <c r="VTL16" s="0"/>
      <c r="VTM16" s="0"/>
      <c r="VTN16" s="0"/>
      <c r="VTO16" s="0"/>
      <c r="VTP16" s="0"/>
      <c r="VTQ16" s="0"/>
      <c r="VTR16" s="0"/>
      <c r="VTS16" s="0"/>
      <c r="VTT16" s="0"/>
      <c r="VTU16" s="0"/>
      <c r="VTV16" s="0"/>
      <c r="VTW16" s="0"/>
      <c r="VTX16" s="0"/>
      <c r="VTY16" s="0"/>
      <c r="VTZ16" s="0"/>
      <c r="VUA16" s="0"/>
      <c r="VUB16" s="0"/>
      <c r="VUC16" s="0"/>
      <c r="VUD16" s="0"/>
      <c r="VUE16" s="0"/>
      <c r="VUF16" s="0"/>
      <c r="VUG16" s="0"/>
      <c r="VUH16" s="0"/>
      <c r="VUI16" s="0"/>
      <c r="VUJ16" s="0"/>
      <c r="VUK16" s="0"/>
      <c r="VUL16" s="0"/>
      <c r="VUM16" s="0"/>
      <c r="VUN16" s="0"/>
      <c r="VUO16" s="0"/>
      <c r="VUP16" s="0"/>
      <c r="VUQ16" s="0"/>
      <c r="VUR16" s="0"/>
      <c r="VUS16" s="0"/>
      <c r="VUT16" s="0"/>
      <c r="VUU16" s="0"/>
      <c r="VUV16" s="0"/>
      <c r="VUW16" s="0"/>
      <c r="VUX16" s="0"/>
      <c r="VUY16" s="0"/>
      <c r="VUZ16" s="0"/>
      <c r="VVA16" s="0"/>
      <c r="VVB16" s="0"/>
      <c r="VVC16" s="0"/>
      <c r="VVD16" s="0"/>
      <c r="VVE16" s="0"/>
      <c r="VVF16" s="0"/>
      <c r="VVG16" s="0"/>
      <c r="VVH16" s="0"/>
      <c r="VVI16" s="0"/>
      <c r="VVJ16" s="0"/>
      <c r="VVK16" s="0"/>
      <c r="VVL16" s="0"/>
      <c r="VVM16" s="0"/>
      <c r="VVN16" s="0"/>
      <c r="VVO16" s="0"/>
      <c r="VVP16" s="0"/>
      <c r="VVQ16" s="0"/>
      <c r="VVR16" s="0"/>
      <c r="VVS16" s="0"/>
      <c r="VVT16" s="0"/>
      <c r="VVU16" s="0"/>
      <c r="VVV16" s="0"/>
      <c r="VVW16" s="0"/>
      <c r="VVX16" s="0"/>
      <c r="VVY16" s="0"/>
      <c r="VVZ16" s="0"/>
      <c r="VWA16" s="0"/>
      <c r="VWB16" s="0"/>
      <c r="VWC16" s="0"/>
      <c r="VWD16" s="0"/>
      <c r="VWE16" s="0"/>
      <c r="VWF16" s="0"/>
      <c r="VWG16" s="0"/>
      <c r="VWH16" s="0"/>
      <c r="VWI16" s="0"/>
      <c r="VWJ16" s="0"/>
      <c r="VWK16" s="0"/>
      <c r="VWL16" s="0"/>
      <c r="VWM16" s="0"/>
      <c r="VWN16" s="0"/>
      <c r="VWO16" s="0"/>
      <c r="VWP16" s="0"/>
      <c r="VWQ16" s="0"/>
      <c r="VWR16" s="0"/>
      <c r="VWS16" s="0"/>
      <c r="VWT16" s="0"/>
      <c r="VWU16" s="0"/>
      <c r="VWV16" s="0"/>
      <c r="VWW16" s="0"/>
      <c r="VWX16" s="0"/>
      <c r="VWY16" s="0"/>
      <c r="VWZ16" s="0"/>
      <c r="VXA16" s="0"/>
      <c r="VXB16" s="0"/>
      <c r="VXC16" s="0"/>
      <c r="VXD16" s="0"/>
      <c r="VXE16" s="0"/>
      <c r="VXF16" s="0"/>
      <c r="VXG16" s="0"/>
      <c r="VXH16" s="0"/>
      <c r="VXI16" s="0"/>
      <c r="VXJ16" s="0"/>
      <c r="VXK16" s="0"/>
      <c r="VXL16" s="0"/>
      <c r="VXM16" s="0"/>
      <c r="VXN16" s="0"/>
      <c r="VXO16" s="0"/>
      <c r="VXP16" s="0"/>
      <c r="VXQ16" s="0"/>
      <c r="VXR16" s="0"/>
      <c r="VXS16" s="0"/>
      <c r="VXT16" s="0"/>
      <c r="VXU16" s="0"/>
      <c r="VXV16" s="0"/>
      <c r="VXW16" s="0"/>
      <c r="VXX16" s="0"/>
      <c r="VXY16" s="0"/>
      <c r="VXZ16" s="0"/>
      <c r="VYA16" s="0"/>
      <c r="VYB16" s="0"/>
      <c r="VYC16" s="0"/>
      <c r="VYD16" s="0"/>
      <c r="VYE16" s="0"/>
      <c r="VYF16" s="0"/>
      <c r="VYG16" s="0"/>
      <c r="VYH16" s="0"/>
      <c r="VYI16" s="0"/>
      <c r="VYJ16" s="0"/>
      <c r="VYK16" s="0"/>
      <c r="VYL16" s="0"/>
      <c r="VYM16" s="0"/>
      <c r="VYN16" s="0"/>
      <c r="VYO16" s="0"/>
      <c r="VYP16" s="0"/>
      <c r="VYQ16" s="0"/>
      <c r="VYR16" s="0"/>
      <c r="VYS16" s="0"/>
      <c r="VYT16" s="0"/>
      <c r="VYU16" s="0"/>
      <c r="VYV16" s="0"/>
      <c r="VYW16" s="0"/>
      <c r="VYX16" s="0"/>
      <c r="VYY16" s="0"/>
      <c r="VYZ16" s="0"/>
      <c r="VZA16" s="0"/>
      <c r="VZB16" s="0"/>
      <c r="VZC16" s="0"/>
      <c r="VZD16" s="0"/>
      <c r="VZE16" s="0"/>
      <c r="VZF16" s="0"/>
      <c r="VZG16" s="0"/>
      <c r="VZH16" s="0"/>
      <c r="VZI16" s="0"/>
      <c r="VZJ16" s="0"/>
      <c r="VZK16" s="0"/>
      <c r="VZL16" s="0"/>
      <c r="VZM16" s="0"/>
      <c r="VZN16" s="0"/>
      <c r="VZO16" s="0"/>
      <c r="VZP16" s="0"/>
      <c r="VZQ16" s="0"/>
      <c r="VZR16" s="0"/>
      <c r="VZS16" s="0"/>
      <c r="VZT16" s="0"/>
      <c r="VZU16" s="0"/>
      <c r="VZV16" s="0"/>
      <c r="VZW16" s="0"/>
      <c r="VZX16" s="0"/>
      <c r="VZY16" s="0"/>
      <c r="VZZ16" s="0"/>
      <c r="WAA16" s="0"/>
      <c r="WAB16" s="0"/>
      <c r="WAC16" s="0"/>
      <c r="WAD16" s="0"/>
      <c r="WAE16" s="0"/>
      <c r="WAF16" s="0"/>
      <c r="WAG16" s="0"/>
      <c r="WAH16" s="0"/>
      <c r="WAI16" s="0"/>
      <c r="WAJ16" s="0"/>
      <c r="WAK16" s="0"/>
      <c r="WAL16" s="0"/>
      <c r="WAM16" s="0"/>
      <c r="WAN16" s="0"/>
      <c r="WAO16" s="0"/>
      <c r="WAP16" s="0"/>
      <c r="WAQ16" s="0"/>
      <c r="WAR16" s="0"/>
      <c r="WAS16" s="0"/>
      <c r="WAT16" s="0"/>
      <c r="WAU16" s="0"/>
      <c r="WAV16" s="0"/>
      <c r="WAW16" s="0"/>
      <c r="WAX16" s="0"/>
      <c r="WAY16" s="0"/>
      <c r="WAZ16" s="0"/>
      <c r="WBA16" s="0"/>
      <c r="WBB16" s="0"/>
      <c r="WBC16" s="0"/>
      <c r="WBD16" s="0"/>
      <c r="WBE16" s="0"/>
      <c r="WBF16" s="0"/>
      <c r="WBG16" s="0"/>
      <c r="WBH16" s="0"/>
      <c r="WBI16" s="0"/>
      <c r="WBJ16" s="0"/>
      <c r="WBK16" s="0"/>
      <c r="WBL16" s="0"/>
      <c r="WBM16" s="0"/>
      <c r="WBN16" s="0"/>
      <c r="WBO16" s="0"/>
      <c r="WBP16" s="0"/>
      <c r="WBQ16" s="0"/>
      <c r="WBR16" s="0"/>
      <c r="WBS16" s="0"/>
      <c r="WBT16" s="0"/>
      <c r="WBU16" s="0"/>
      <c r="WBV16" s="0"/>
      <c r="WBW16" s="0"/>
      <c r="WBX16" s="0"/>
      <c r="WBY16" s="0"/>
      <c r="WBZ16" s="0"/>
      <c r="WCA16" s="0"/>
      <c r="WCB16" s="0"/>
      <c r="WCC16" s="0"/>
      <c r="WCD16" s="0"/>
      <c r="WCE16" s="0"/>
      <c r="WCF16" s="0"/>
      <c r="WCG16" s="0"/>
      <c r="WCH16" s="0"/>
      <c r="WCI16" s="0"/>
      <c r="WCJ16" s="0"/>
      <c r="WCK16" s="0"/>
      <c r="WCL16" s="0"/>
      <c r="WCM16" s="0"/>
      <c r="WCN16" s="0"/>
      <c r="WCO16" s="0"/>
      <c r="WCP16" s="0"/>
      <c r="WCQ16" s="0"/>
      <c r="WCR16" s="0"/>
      <c r="WCS16" s="0"/>
      <c r="WCT16" s="0"/>
      <c r="WCU16" s="0"/>
      <c r="WCV16" s="0"/>
      <c r="WCW16" s="0"/>
      <c r="WCX16" s="0"/>
      <c r="WCY16" s="0"/>
      <c r="WCZ16" s="0"/>
      <c r="WDA16" s="0"/>
      <c r="WDB16" s="0"/>
      <c r="WDC16" s="0"/>
      <c r="WDD16" s="0"/>
      <c r="WDE16" s="0"/>
      <c r="WDF16" s="0"/>
      <c r="WDG16" s="0"/>
      <c r="WDH16" s="0"/>
      <c r="WDI16" s="0"/>
      <c r="WDJ16" s="0"/>
      <c r="WDK16" s="0"/>
      <c r="WDL16" s="0"/>
      <c r="WDM16" s="0"/>
      <c r="WDN16" s="0"/>
      <c r="WDO16" s="0"/>
      <c r="WDP16" s="0"/>
      <c r="WDQ16" s="0"/>
      <c r="WDR16" s="0"/>
      <c r="WDS16" s="0"/>
      <c r="WDT16" s="0"/>
      <c r="WDU16" s="0"/>
      <c r="WDV16" s="0"/>
      <c r="WDW16" s="0"/>
      <c r="WDX16" s="0"/>
      <c r="WDY16" s="0"/>
      <c r="WDZ16" s="0"/>
      <c r="WEA16" s="0"/>
      <c r="WEB16" s="0"/>
      <c r="WEC16" s="0"/>
      <c r="WED16" s="0"/>
      <c r="WEE16" s="0"/>
      <c r="WEF16" s="0"/>
      <c r="WEG16" s="0"/>
      <c r="WEH16" s="0"/>
      <c r="WEI16" s="0"/>
      <c r="WEJ16" s="0"/>
      <c r="WEK16" s="0"/>
      <c r="WEL16" s="0"/>
      <c r="WEM16" s="0"/>
      <c r="WEN16" s="0"/>
      <c r="WEO16" s="0"/>
      <c r="WEP16" s="0"/>
      <c r="WEQ16" s="0"/>
      <c r="WER16" s="0"/>
      <c r="WES16" s="0"/>
      <c r="WET16" s="0"/>
      <c r="WEU16" s="0"/>
      <c r="WEV16" s="0"/>
      <c r="WEW16" s="0"/>
      <c r="WEX16" s="0"/>
      <c r="WEY16" s="0"/>
      <c r="WEZ16" s="0"/>
      <c r="WFA16" s="0"/>
      <c r="WFB16" s="0"/>
      <c r="WFC16" s="0"/>
      <c r="WFD16" s="0"/>
      <c r="WFE16" s="0"/>
      <c r="WFF16" s="0"/>
      <c r="WFG16" s="0"/>
      <c r="WFH16" s="0"/>
      <c r="WFI16" s="0"/>
      <c r="WFJ16" s="0"/>
      <c r="WFK16" s="0"/>
      <c r="WFL16" s="0"/>
      <c r="WFM16" s="0"/>
      <c r="WFN16" s="0"/>
      <c r="WFO16" s="0"/>
      <c r="WFP16" s="0"/>
      <c r="WFQ16" s="0"/>
      <c r="WFR16" s="0"/>
      <c r="WFS16" s="0"/>
      <c r="WFT16" s="0"/>
      <c r="WFU16" s="0"/>
      <c r="WFV16" s="0"/>
      <c r="WFW16" s="0"/>
      <c r="WFX16" s="0"/>
      <c r="WFY16" s="0"/>
      <c r="WFZ16" s="0"/>
      <c r="WGA16" s="0"/>
      <c r="WGB16" s="0"/>
      <c r="WGC16" s="0"/>
      <c r="WGD16" s="0"/>
      <c r="WGE16" s="0"/>
      <c r="WGF16" s="0"/>
      <c r="WGG16" s="0"/>
      <c r="WGH16" s="0"/>
      <c r="WGI16" s="0"/>
      <c r="WGJ16" s="0"/>
      <c r="WGK16" s="0"/>
      <c r="WGL16" s="0"/>
      <c r="WGM16" s="0"/>
      <c r="WGN16" s="0"/>
      <c r="WGO16" s="0"/>
      <c r="WGP16" s="0"/>
      <c r="WGQ16" s="0"/>
      <c r="WGR16" s="0"/>
      <c r="WGS16" s="0"/>
      <c r="WGT16" s="0"/>
      <c r="WGU16" s="0"/>
      <c r="WGV16" s="0"/>
      <c r="WGW16" s="0"/>
      <c r="WGX16" s="0"/>
      <c r="WGY16" s="0"/>
      <c r="WGZ16" s="0"/>
      <c r="WHA16" s="0"/>
      <c r="WHB16" s="0"/>
      <c r="WHC16" s="0"/>
      <c r="WHD16" s="0"/>
      <c r="WHE16" s="0"/>
      <c r="WHF16" s="0"/>
      <c r="WHG16" s="0"/>
      <c r="WHH16" s="0"/>
      <c r="WHI16" s="0"/>
      <c r="WHJ16" s="0"/>
      <c r="WHK16" s="0"/>
      <c r="WHL16" s="0"/>
      <c r="WHM16" s="0"/>
      <c r="WHN16" s="0"/>
      <c r="WHO16" s="0"/>
      <c r="WHP16" s="0"/>
      <c r="WHQ16" s="0"/>
      <c r="WHR16" s="0"/>
      <c r="WHS16" s="0"/>
      <c r="WHT16" s="0"/>
      <c r="WHU16" s="0"/>
      <c r="WHV16" s="0"/>
      <c r="WHW16" s="0"/>
      <c r="WHX16" s="0"/>
      <c r="WHY16" s="0"/>
      <c r="WHZ16" s="0"/>
      <c r="WIA16" s="0"/>
      <c r="WIB16" s="0"/>
      <c r="WIC16" s="0"/>
      <c r="WID16" s="0"/>
      <c r="WIE16" s="0"/>
      <c r="WIF16" s="0"/>
      <c r="WIG16" s="0"/>
      <c r="WIH16" s="0"/>
      <c r="WII16" s="0"/>
      <c r="WIJ16" s="0"/>
      <c r="WIK16" s="0"/>
      <c r="WIL16" s="0"/>
      <c r="WIM16" s="0"/>
      <c r="WIN16" s="0"/>
      <c r="WIO16" s="0"/>
      <c r="WIP16" s="0"/>
      <c r="WIQ16" s="0"/>
      <c r="WIR16" s="0"/>
      <c r="WIS16" s="0"/>
      <c r="WIT16" s="0"/>
      <c r="WIU16" s="0"/>
      <c r="WIV16" s="0"/>
      <c r="WIW16" s="0"/>
      <c r="WIX16" s="0"/>
      <c r="WIY16" s="0"/>
      <c r="WIZ16" s="0"/>
      <c r="WJA16" s="0"/>
      <c r="WJB16" s="0"/>
      <c r="WJC16" s="0"/>
      <c r="WJD16" s="0"/>
      <c r="WJE16" s="0"/>
      <c r="WJF16" s="0"/>
      <c r="WJG16" s="0"/>
      <c r="WJH16" s="0"/>
      <c r="WJI16" s="0"/>
      <c r="WJJ16" s="0"/>
      <c r="WJK16" s="0"/>
      <c r="WJL16" s="0"/>
      <c r="WJM16" s="0"/>
      <c r="WJN16" s="0"/>
      <c r="WJO16" s="0"/>
      <c r="WJP16" s="0"/>
      <c r="WJQ16" s="0"/>
      <c r="WJR16" s="0"/>
      <c r="WJS16" s="0"/>
      <c r="WJT16" s="0"/>
      <c r="WJU16" s="0"/>
      <c r="WJV16" s="0"/>
      <c r="WJW16" s="0"/>
      <c r="WJX16" s="0"/>
      <c r="WJY16" s="0"/>
      <c r="WJZ16" s="0"/>
      <c r="WKA16" s="0"/>
      <c r="WKB16" s="0"/>
      <c r="WKC16" s="0"/>
      <c r="WKD16" s="0"/>
      <c r="WKE16" s="0"/>
      <c r="WKF16" s="0"/>
      <c r="WKG16" s="0"/>
      <c r="WKH16" s="0"/>
      <c r="WKI16" s="0"/>
      <c r="WKJ16" s="0"/>
      <c r="WKK16" s="0"/>
      <c r="WKL16" s="0"/>
      <c r="WKM16" s="0"/>
      <c r="WKN16" s="0"/>
      <c r="WKO16" s="0"/>
      <c r="WKP16" s="0"/>
      <c r="WKQ16" s="0"/>
      <c r="WKR16" s="0"/>
      <c r="WKS16" s="0"/>
      <c r="WKT16" s="0"/>
      <c r="WKU16" s="0"/>
      <c r="WKV16" s="0"/>
      <c r="WKW16" s="0"/>
      <c r="WKX16" s="0"/>
      <c r="WKY16" s="0"/>
      <c r="WKZ16" s="0"/>
      <c r="WLA16" s="0"/>
      <c r="WLB16" s="0"/>
      <c r="WLC16" s="0"/>
      <c r="WLD16" s="0"/>
      <c r="WLE16" s="0"/>
      <c r="WLF16" s="0"/>
      <c r="WLG16" s="0"/>
      <c r="WLH16" s="0"/>
      <c r="WLI16" s="0"/>
      <c r="WLJ16" s="0"/>
      <c r="WLK16" s="0"/>
      <c r="WLL16" s="0"/>
      <c r="WLM16" s="0"/>
      <c r="WLN16" s="0"/>
      <c r="WLO16" s="0"/>
      <c r="WLP16" s="0"/>
      <c r="WLQ16" s="0"/>
      <c r="WLR16" s="0"/>
      <c r="WLS16" s="0"/>
      <c r="WLT16" s="0"/>
      <c r="WLU16" s="0"/>
      <c r="WLV16" s="0"/>
      <c r="WLW16" s="0"/>
      <c r="WLX16" s="0"/>
      <c r="WLY16" s="0"/>
      <c r="WLZ16" s="0"/>
      <c r="WMA16" s="0"/>
      <c r="WMB16" s="0"/>
      <c r="WMC16" s="0"/>
      <c r="WMD16" s="0"/>
      <c r="WME16" s="0"/>
      <c r="WMF16" s="0"/>
      <c r="WMG16" s="0"/>
      <c r="WMH16" s="0"/>
      <c r="WMI16" s="0"/>
      <c r="WMJ16" s="0"/>
      <c r="WMK16" s="0"/>
      <c r="WML16" s="0"/>
      <c r="WMM16" s="0"/>
      <c r="WMN16" s="0"/>
      <c r="WMO16" s="0"/>
      <c r="WMP16" s="0"/>
      <c r="WMQ16" s="0"/>
      <c r="WMR16" s="0"/>
      <c r="WMS16" s="0"/>
      <c r="WMT16" s="0"/>
      <c r="WMU16" s="0"/>
      <c r="WMV16" s="0"/>
      <c r="WMW16" s="0"/>
      <c r="WMX16" s="0"/>
      <c r="WMY16" s="0"/>
      <c r="WMZ16" s="0"/>
      <c r="WNA16" s="0"/>
      <c r="WNB16" s="0"/>
      <c r="WNC16" s="0"/>
      <c r="WND16" s="0"/>
      <c r="WNE16" s="0"/>
      <c r="WNF16" s="0"/>
      <c r="WNG16" s="0"/>
      <c r="WNH16" s="0"/>
      <c r="WNI16" s="0"/>
      <c r="WNJ16" s="0"/>
      <c r="WNK16" s="0"/>
      <c r="WNL16" s="0"/>
      <c r="WNM16" s="0"/>
      <c r="WNN16" s="0"/>
      <c r="WNO16" s="0"/>
      <c r="WNP16" s="0"/>
      <c r="WNQ16" s="0"/>
      <c r="WNR16" s="0"/>
      <c r="WNS16" s="0"/>
      <c r="WNT16" s="0"/>
      <c r="WNU16" s="0"/>
      <c r="WNV16" s="0"/>
      <c r="WNW16" s="0"/>
      <c r="WNX16" s="0"/>
      <c r="WNY16" s="0"/>
      <c r="WNZ16" s="0"/>
      <c r="WOA16" s="0"/>
      <c r="WOB16" s="0"/>
      <c r="WOC16" s="0"/>
      <c r="WOD16" s="0"/>
      <c r="WOE16" s="0"/>
      <c r="WOF16" s="0"/>
      <c r="WOG16" s="0"/>
      <c r="WOH16" s="0"/>
      <c r="WOI16" s="0"/>
      <c r="WOJ16" s="0"/>
      <c r="WOK16" s="0"/>
      <c r="WOL16" s="0"/>
      <c r="WOM16" s="0"/>
      <c r="WON16" s="0"/>
      <c r="WOO16" s="0"/>
      <c r="WOP16" s="0"/>
      <c r="WOQ16" s="0"/>
      <c r="WOR16" s="0"/>
      <c r="WOS16" s="0"/>
      <c r="WOT16" s="0"/>
      <c r="WOU16" s="0"/>
      <c r="WOV16" s="0"/>
      <c r="WOW16" s="0"/>
      <c r="WOX16" s="0"/>
      <c r="WOY16" s="0"/>
      <c r="WOZ16" s="0"/>
      <c r="WPA16" s="0"/>
      <c r="WPB16" s="0"/>
      <c r="WPC16" s="0"/>
      <c r="WPD16" s="0"/>
      <c r="WPE16" s="0"/>
      <c r="WPF16" s="0"/>
      <c r="WPG16" s="0"/>
      <c r="WPH16" s="0"/>
      <c r="WPI16" s="0"/>
      <c r="WPJ16" s="0"/>
      <c r="WPK16" s="0"/>
      <c r="WPL16" s="0"/>
      <c r="WPM16" s="0"/>
      <c r="WPN16" s="0"/>
      <c r="WPO16" s="0"/>
      <c r="WPP16" s="0"/>
      <c r="WPQ16" s="0"/>
      <c r="WPR16" s="0"/>
      <c r="WPS16" s="0"/>
      <c r="WPT16" s="0"/>
      <c r="WPU16" s="0"/>
      <c r="WPV16" s="0"/>
      <c r="WPW16" s="0"/>
      <c r="WPX16" s="0"/>
      <c r="WPY16" s="0"/>
      <c r="WPZ16" s="0"/>
      <c r="WQA16" s="0"/>
      <c r="WQB16" s="0"/>
      <c r="WQC16" s="0"/>
      <c r="WQD16" s="0"/>
      <c r="WQE16" s="0"/>
      <c r="WQF16" s="0"/>
      <c r="WQG16" s="0"/>
      <c r="WQH16" s="0"/>
      <c r="WQI16" s="0"/>
      <c r="WQJ16" s="0"/>
      <c r="WQK16" s="0"/>
      <c r="WQL16" s="0"/>
      <c r="WQM16" s="0"/>
      <c r="WQN16" s="0"/>
      <c r="WQO16" s="0"/>
      <c r="WQP16" s="0"/>
      <c r="WQQ16" s="0"/>
      <c r="WQR16" s="0"/>
      <c r="WQS16" s="0"/>
      <c r="WQT16" s="0"/>
      <c r="WQU16" s="0"/>
      <c r="WQV16" s="0"/>
      <c r="WQW16" s="0"/>
      <c r="WQX16" s="0"/>
      <c r="WQY16" s="0"/>
      <c r="WQZ16" s="0"/>
      <c r="WRA16" s="0"/>
      <c r="WRB16" s="0"/>
      <c r="WRC16" s="0"/>
      <c r="WRD16" s="0"/>
      <c r="WRE16" s="0"/>
      <c r="WRF16" s="0"/>
      <c r="WRG16" s="0"/>
      <c r="WRH16" s="0"/>
      <c r="WRI16" s="0"/>
      <c r="WRJ16" s="0"/>
      <c r="WRK16" s="0"/>
      <c r="WRL16" s="0"/>
      <c r="WRM16" s="0"/>
      <c r="WRN16" s="0"/>
      <c r="WRO16" s="0"/>
      <c r="WRP16" s="0"/>
      <c r="WRQ16" s="0"/>
      <c r="WRR16" s="0"/>
      <c r="WRS16" s="0"/>
      <c r="WRT16" s="0"/>
      <c r="WRU16" s="0"/>
      <c r="WRV16" s="0"/>
      <c r="WRW16" s="0"/>
      <c r="WRX16" s="0"/>
      <c r="WRY16" s="0"/>
      <c r="WRZ16" s="0"/>
      <c r="WSA16" s="0"/>
      <c r="WSB16" s="0"/>
      <c r="WSC16" s="0"/>
      <c r="WSD16" s="0"/>
      <c r="WSE16" s="0"/>
      <c r="WSF16" s="0"/>
      <c r="WSG16" s="0"/>
      <c r="WSH16" s="0"/>
      <c r="WSI16" s="0"/>
      <c r="WSJ16" s="0"/>
      <c r="WSK16" s="0"/>
      <c r="WSL16" s="0"/>
      <c r="WSM16" s="0"/>
      <c r="WSN16" s="0"/>
      <c r="WSO16" s="0"/>
      <c r="WSP16" s="0"/>
      <c r="WSQ16" s="0"/>
      <c r="WSR16" s="0"/>
      <c r="WSS16" s="0"/>
      <c r="WST16" s="0"/>
      <c r="WSU16" s="0"/>
      <c r="WSV16" s="0"/>
      <c r="WSW16" s="0"/>
      <c r="WSX16" s="0"/>
      <c r="WSY16" s="0"/>
      <c r="WSZ16" s="0"/>
      <c r="WTA16" s="0"/>
      <c r="WTB16" s="0"/>
      <c r="WTC16" s="0"/>
      <c r="WTD16" s="0"/>
      <c r="WTE16" s="0"/>
      <c r="WTF16" s="0"/>
      <c r="WTG16" s="0"/>
      <c r="WTH16" s="0"/>
      <c r="WTI16" s="0"/>
      <c r="WTJ16" s="0"/>
      <c r="WTK16" s="0"/>
      <c r="WTL16" s="0"/>
      <c r="WTM16" s="0"/>
      <c r="WTN16" s="0"/>
      <c r="WTO16" s="0"/>
      <c r="WTP16" s="0"/>
      <c r="WTQ16" s="0"/>
      <c r="WTR16" s="0"/>
      <c r="WTS16" s="0"/>
      <c r="WTT16" s="0"/>
      <c r="WTU16" s="0"/>
      <c r="WTV16" s="0"/>
      <c r="WTW16" s="0"/>
      <c r="WTX16" s="0"/>
      <c r="WTY16" s="0"/>
      <c r="WTZ16" s="0"/>
      <c r="WUA16" s="0"/>
      <c r="WUB16" s="0"/>
      <c r="WUC16" s="0"/>
      <c r="WUD16" s="0"/>
      <c r="WUE16" s="0"/>
      <c r="WUF16" s="0"/>
      <c r="WUG16" s="0"/>
      <c r="WUH16" s="0"/>
      <c r="WUI16" s="0"/>
      <c r="WUJ16" s="0"/>
      <c r="WUK16" s="0"/>
      <c r="WUL16" s="0"/>
      <c r="WUM16" s="0"/>
      <c r="WUN16" s="0"/>
      <c r="WUO16" s="0"/>
      <c r="WUP16" s="0"/>
      <c r="WUQ16" s="0"/>
      <c r="WUR16" s="0"/>
      <c r="WUS16" s="0"/>
      <c r="WUT16" s="0"/>
      <c r="WUU16" s="0"/>
      <c r="WUV16" s="0"/>
      <c r="WUW16" s="0"/>
      <c r="WUX16" s="0"/>
      <c r="WUY16" s="0"/>
      <c r="WUZ16" s="0"/>
      <c r="WVA16" s="0"/>
      <c r="WVB16" s="0"/>
      <c r="WVC16" s="0"/>
      <c r="WVD16" s="0"/>
      <c r="WVE16" s="0"/>
      <c r="WVF16" s="0"/>
      <c r="WVG16" s="0"/>
      <c r="WVH16" s="0"/>
      <c r="WVI16" s="0"/>
      <c r="WVJ16" s="0"/>
      <c r="WVK16" s="0"/>
      <c r="WVL16" s="0"/>
      <c r="WVM16" s="0"/>
      <c r="WVN16" s="0"/>
      <c r="WVO16" s="0"/>
      <c r="WVP16" s="0"/>
      <c r="WVQ16" s="0"/>
      <c r="WVR16" s="0"/>
      <c r="WVS16" s="0"/>
      <c r="WVT16" s="0"/>
      <c r="WVU16" s="0"/>
      <c r="WVV16" s="0"/>
      <c r="WVW16" s="0"/>
      <c r="WVX16" s="0"/>
      <c r="WVY16" s="0"/>
      <c r="WVZ16" s="0"/>
      <c r="WWA16" s="0"/>
      <c r="WWB16" s="0"/>
      <c r="WWC16" s="0"/>
      <c r="WWD16" s="0"/>
      <c r="WWE16" s="0"/>
      <c r="WWF16" s="0"/>
      <c r="WWG16" s="0"/>
      <c r="WWH16" s="0"/>
      <c r="WWI16" s="0"/>
      <c r="WWJ16" s="0"/>
      <c r="WWK16" s="0"/>
      <c r="WWL16" s="0"/>
      <c r="WWM16" s="0"/>
      <c r="WWN16" s="0"/>
      <c r="WWO16" s="0"/>
      <c r="WWP16" s="0"/>
      <c r="WWQ16" s="0"/>
      <c r="WWR16" s="0"/>
      <c r="WWS16" s="0"/>
      <c r="WWT16" s="0"/>
      <c r="WWU16" s="0"/>
      <c r="WWV16" s="0"/>
      <c r="WWW16" s="0"/>
      <c r="WWX16" s="0"/>
      <c r="WWY16" s="0"/>
      <c r="WWZ16" s="0"/>
      <c r="WXA16" s="0"/>
      <c r="WXB16" s="0"/>
      <c r="WXC16" s="0"/>
      <c r="WXD16" s="0"/>
      <c r="WXE16" s="0"/>
      <c r="WXF16" s="0"/>
      <c r="WXG16" s="0"/>
      <c r="WXH16" s="0"/>
      <c r="WXI16" s="0"/>
      <c r="WXJ16" s="0"/>
      <c r="WXK16" s="0"/>
      <c r="WXL16" s="0"/>
      <c r="WXM16" s="0"/>
      <c r="WXN16" s="0"/>
      <c r="WXO16" s="0"/>
      <c r="WXP16" s="0"/>
      <c r="WXQ16" s="0"/>
      <c r="WXR16" s="0"/>
      <c r="WXS16" s="0"/>
      <c r="WXT16" s="0"/>
      <c r="WXU16" s="0"/>
      <c r="WXV16" s="0"/>
      <c r="WXW16" s="0"/>
      <c r="WXX16" s="0"/>
      <c r="WXY16" s="0"/>
      <c r="WXZ16" s="0"/>
      <c r="WYA16" s="0"/>
      <c r="WYB16" s="0"/>
      <c r="WYC16" s="0"/>
      <c r="WYD16" s="0"/>
      <c r="WYE16" s="0"/>
      <c r="WYF16" s="0"/>
      <c r="WYG16" s="0"/>
      <c r="WYH16" s="0"/>
      <c r="WYI16" s="0"/>
      <c r="WYJ16" s="0"/>
      <c r="WYK16" s="0"/>
      <c r="WYL16" s="0"/>
      <c r="WYM16" s="0"/>
      <c r="WYN16" s="0"/>
      <c r="WYO16" s="0"/>
      <c r="WYP16" s="0"/>
      <c r="WYQ16" s="0"/>
      <c r="WYR16" s="0"/>
      <c r="WYS16" s="0"/>
      <c r="WYT16" s="0"/>
      <c r="WYU16" s="0"/>
      <c r="WYV16" s="0"/>
      <c r="WYW16" s="0"/>
      <c r="WYX16" s="0"/>
      <c r="WYY16" s="0"/>
      <c r="WYZ16" s="0"/>
      <c r="WZA16" s="0"/>
      <c r="WZB16" s="0"/>
      <c r="WZC16" s="0"/>
      <c r="WZD16" s="0"/>
      <c r="WZE16" s="0"/>
      <c r="WZF16" s="0"/>
      <c r="WZG16" s="0"/>
      <c r="WZH16" s="0"/>
      <c r="WZI16" s="0"/>
      <c r="WZJ16" s="0"/>
      <c r="WZK16" s="0"/>
      <c r="WZL16" s="0"/>
      <c r="WZM16" s="0"/>
      <c r="WZN16" s="0"/>
      <c r="WZO16" s="0"/>
      <c r="WZP16" s="0"/>
      <c r="WZQ16" s="0"/>
      <c r="WZR16" s="0"/>
      <c r="WZS16" s="0"/>
      <c r="WZT16" s="0"/>
      <c r="WZU16" s="0"/>
      <c r="WZV16" s="0"/>
      <c r="WZW16" s="0"/>
      <c r="WZX16" s="0"/>
      <c r="WZY16" s="0"/>
      <c r="WZZ16" s="0"/>
      <c r="XAA16" s="0"/>
      <c r="XAB16" s="0"/>
      <c r="XAC16" s="0"/>
      <c r="XAD16" s="0"/>
      <c r="XAE16" s="0"/>
      <c r="XAF16" s="0"/>
      <c r="XAG16" s="0"/>
      <c r="XAH16" s="0"/>
      <c r="XAI16" s="0"/>
      <c r="XAJ16" s="0"/>
      <c r="XAK16" s="0"/>
      <c r="XAL16" s="0"/>
      <c r="XAM16" s="0"/>
      <c r="XAN16" s="0"/>
      <c r="XAO16" s="0"/>
      <c r="XAP16" s="0"/>
      <c r="XAQ16" s="0"/>
      <c r="XAR16" s="0"/>
      <c r="XAS16" s="0"/>
      <c r="XAT16" s="0"/>
      <c r="XAU16" s="0"/>
      <c r="XAV16" s="0"/>
      <c r="XAW16" s="0"/>
      <c r="XAX16" s="0"/>
      <c r="XAY16" s="0"/>
      <c r="XAZ16" s="0"/>
      <c r="XBA16" s="0"/>
      <c r="XBB16" s="0"/>
      <c r="XBC16" s="0"/>
      <c r="XBD16" s="0"/>
      <c r="XBE16" s="0"/>
      <c r="XBF16" s="0"/>
      <c r="XBG16" s="0"/>
      <c r="XBH16" s="0"/>
      <c r="XBI16" s="0"/>
      <c r="XBJ16" s="0"/>
      <c r="XBK16" s="0"/>
      <c r="XBL16" s="0"/>
      <c r="XBM16" s="0"/>
      <c r="XBN16" s="0"/>
      <c r="XBO16" s="0"/>
      <c r="XBP16" s="0"/>
      <c r="XBQ16" s="0"/>
      <c r="XBR16" s="0"/>
      <c r="XBS16" s="0"/>
      <c r="XBT16" s="0"/>
      <c r="XBU16" s="0"/>
      <c r="XBV16" s="0"/>
      <c r="XBW16" s="0"/>
      <c r="XBX16" s="0"/>
      <c r="XBY16" s="0"/>
      <c r="XBZ16" s="0"/>
      <c r="XCA16" s="0"/>
      <c r="XCB16" s="0"/>
      <c r="XCC16" s="0"/>
      <c r="XCD16" s="0"/>
      <c r="XCE16" s="0"/>
      <c r="XCF16" s="0"/>
      <c r="XCG16" s="0"/>
      <c r="XCH16" s="0"/>
      <c r="XCI16" s="0"/>
      <c r="XCJ16" s="0"/>
      <c r="XCK16" s="0"/>
      <c r="XCL16" s="0"/>
      <c r="XCM16" s="0"/>
      <c r="XCN16" s="0"/>
      <c r="XCO16" s="0"/>
      <c r="XCP16" s="0"/>
      <c r="XCQ16" s="0"/>
      <c r="XCR16" s="0"/>
      <c r="XCS16" s="0"/>
      <c r="XCT16" s="0"/>
      <c r="XCU16" s="0"/>
      <c r="XCV16" s="0"/>
      <c r="XCW16" s="0"/>
      <c r="XCX16" s="0"/>
      <c r="XCY16" s="0"/>
      <c r="XCZ16" s="0"/>
      <c r="XDA16" s="0"/>
      <c r="XDB16" s="0"/>
      <c r="XDC16" s="0"/>
      <c r="XDD16" s="0"/>
      <c r="XDE16" s="0"/>
      <c r="XDF16" s="0"/>
      <c r="XDG16" s="0"/>
      <c r="XDH16" s="0"/>
      <c r="XDI16" s="0"/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customFormat="false" ht="15" hidden="false" customHeight="false" outlineLevel="0" collapsed="false">
      <c r="A17" s="65" t="s">
        <v>80</v>
      </c>
      <c r="B17" s="66" t="s">
        <v>81</v>
      </c>
      <c r="C17" s="67" t="s">
        <v>206</v>
      </c>
      <c r="D17" s="68" t="s">
        <v>207</v>
      </c>
      <c r="E17" s="6"/>
      <c r="F17" s="69" t="n">
        <v>7343</v>
      </c>
      <c r="G17" s="70" t="n">
        <v>0</v>
      </c>
      <c r="H17" s="69" t="n">
        <v>13.0725</v>
      </c>
      <c r="I17" s="69" t="n">
        <v>24.745</v>
      </c>
      <c r="J17" s="69" t="n">
        <v>10.423</v>
      </c>
      <c r="K17" s="69" t="n">
        <v>24.395</v>
      </c>
      <c r="L17" s="69" t="n">
        <v>12.1695</v>
      </c>
      <c r="M17" s="69" t="n">
        <v>26.859</v>
      </c>
      <c r="N17" s="69" t="n">
        <v>127.295</v>
      </c>
      <c r="O17" s="69" t="n">
        <v>-0.00875</v>
      </c>
      <c r="P17" s="69" t="n">
        <v>0.6797</v>
      </c>
      <c r="Q17" s="69" t="n">
        <v>0.46935</v>
      </c>
      <c r="R17" s="69" t="n">
        <v>4.7355</v>
      </c>
      <c r="S17" s="69" t="n">
        <v>3.4874</v>
      </c>
      <c r="T17" s="69" t="n">
        <v>136.71</v>
      </c>
      <c r="U17" s="69" t="n">
        <v>0.42805</v>
      </c>
      <c r="V17" s="69" t="n">
        <v>2.92565</v>
      </c>
      <c r="W17" s="69" t="s">
        <v>208</v>
      </c>
      <c r="X17" s="69" t="s">
        <v>208</v>
      </c>
      <c r="Y17" s="70" t="n">
        <v>0.09835</v>
      </c>
      <c r="Z17" s="70" t="n">
        <v>0.0077</v>
      </c>
      <c r="AA17" s="70" t="n">
        <v>-0.06895</v>
      </c>
      <c r="AB17" s="71" t="n">
        <v>39.795</v>
      </c>
      <c r="AC17" s="70" t="n">
        <v>0.69475</v>
      </c>
      <c r="AD17" s="72" t="n">
        <v>2.4983</v>
      </c>
      <c r="AE17" s="72" t="n">
        <v>0.014</v>
      </c>
      <c r="AF17" s="72" t="n">
        <v>0.0175</v>
      </c>
      <c r="AG17" s="72" t="n">
        <v>-0.0007</v>
      </c>
      <c r="AH17" s="72" t="n">
        <v>3.03415</v>
      </c>
      <c r="AI17" s="72" t="n">
        <v>0.0056</v>
      </c>
      <c r="AJ17" s="72" t="n">
        <v>0.0007</v>
      </c>
      <c r="AK17" s="72" t="n">
        <v>0.0392</v>
      </c>
      <c r="AL17" s="73" t="n">
        <v>20.8285</v>
      </c>
      <c r="AM17" s="73" t="n">
        <v>0.00595</v>
      </c>
      <c r="AN17" s="73" t="n">
        <v>1.00555</v>
      </c>
      <c r="AO17" s="73" t="n">
        <v>0.00525</v>
      </c>
      <c r="AP17" s="73" t="n">
        <v>0.00455</v>
      </c>
      <c r="AQ17" s="73" t="n">
        <v>90.72</v>
      </c>
      <c r="AR17" s="72" t="n">
        <v>0.03045</v>
      </c>
      <c r="AS17" s="72" t="n">
        <v>0.06755</v>
      </c>
      <c r="AT17" s="72" t="n">
        <v>0.007</v>
      </c>
      <c r="AU17" s="72" t="n">
        <v>0.0259</v>
      </c>
      <c r="AV17" s="72" t="n">
        <v>0.00525</v>
      </c>
      <c r="AW17" s="72" t="n">
        <v>0.0014</v>
      </c>
      <c r="AX17" s="72" t="n">
        <v>0.00455</v>
      </c>
      <c r="AY17" s="72" t="n">
        <v>0.0007</v>
      </c>
      <c r="AZ17" s="72" t="n">
        <v>0.00385</v>
      </c>
      <c r="BA17" s="70" t="n">
        <v>0.0007</v>
      </c>
      <c r="BB17" s="70" t="n">
        <v>0.0007</v>
      </c>
      <c r="BC17" s="70" t="n">
        <v>0.00035</v>
      </c>
      <c r="BD17" s="70" t="n">
        <v>0.00175</v>
      </c>
      <c r="BE17" s="70" t="n">
        <v>0</v>
      </c>
      <c r="BF17" s="70" t="n">
        <v>0.00035</v>
      </c>
      <c r="BG17" s="70" t="n">
        <v>-0.00035</v>
      </c>
      <c r="BH17" s="70" t="n">
        <v>0.0469</v>
      </c>
      <c r="BI17" s="70" t="n">
        <v>0.00105</v>
      </c>
      <c r="BJ17" s="70" t="n">
        <v>0</v>
      </c>
      <c r="BK17" s="70" t="n">
        <v>0</v>
      </c>
      <c r="BL17" s="70" t="n">
        <v>0.0007</v>
      </c>
      <c r="BM17" s="70" t="n">
        <v>0.01575</v>
      </c>
      <c r="BN17" s="69" t="n">
        <v>0.2744</v>
      </c>
      <c r="BO17" s="69" t="n">
        <v>0.0133</v>
      </c>
      <c r="BP17" s="70" t="n">
        <v>-0.2121</v>
      </c>
      <c r="BQ17" s="70" t="n">
        <v>0.10605</v>
      </c>
      <c r="BR17" s="74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/>
      <c r="ANJ17" s="0"/>
      <c r="ANK17" s="0"/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/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/>
      <c r="AQB17" s="0"/>
      <c r="AQC17" s="0"/>
      <c r="AQD17" s="0"/>
      <c r="AQE17" s="0"/>
      <c r="AQF17" s="0"/>
      <c r="AQG17" s="0"/>
      <c r="AQH17" s="0"/>
      <c r="AQI17" s="0"/>
      <c r="AQJ17" s="0"/>
      <c r="AQK17" s="0"/>
      <c r="AQL17" s="0"/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/>
      <c r="ARM17" s="0"/>
      <c r="ARN17" s="0"/>
      <c r="ARO17" s="0"/>
      <c r="ARP17" s="0"/>
      <c r="ARQ17" s="0"/>
      <c r="ARR17" s="0"/>
      <c r="ARS17" s="0"/>
      <c r="ART17" s="0"/>
      <c r="ARU17" s="0"/>
      <c r="ARV17" s="0"/>
      <c r="ARW17" s="0"/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/>
      <c r="ASX17" s="0"/>
      <c r="ASY17" s="0"/>
      <c r="ASZ17" s="0"/>
      <c r="ATA17" s="0"/>
      <c r="ATB17" s="0"/>
      <c r="ATC17" s="0"/>
      <c r="ATD17" s="0"/>
      <c r="ATE17" s="0"/>
      <c r="ATF17" s="0"/>
      <c r="ATG17" s="0"/>
      <c r="ATH17" s="0"/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/>
      <c r="AVS17" s="0"/>
      <c r="AVT17" s="0"/>
      <c r="AVU17" s="0"/>
      <c r="AVV17" s="0"/>
      <c r="AVW17" s="0"/>
      <c r="AVX17" s="0"/>
      <c r="AVY17" s="0"/>
      <c r="AVZ17" s="0"/>
      <c r="AWA17" s="0"/>
      <c r="AWB17" s="0"/>
      <c r="AWC17" s="0"/>
      <c r="AWD17" s="0"/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/>
      <c r="AXE17" s="0"/>
      <c r="AXF17" s="0"/>
      <c r="AXG17" s="0"/>
      <c r="AXH17" s="0"/>
      <c r="AXI17" s="0"/>
      <c r="AXJ17" s="0"/>
      <c r="AXK17" s="0"/>
      <c r="AXL17" s="0"/>
      <c r="AXM17" s="0"/>
      <c r="AXN17" s="0"/>
      <c r="AXO17" s="0"/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/>
      <c r="AYR17" s="0"/>
      <c r="AYS17" s="0"/>
      <c r="AYT17" s="0"/>
      <c r="AYU17" s="0"/>
      <c r="AYV17" s="0"/>
      <c r="AYW17" s="0"/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/>
      <c r="BAB17" s="0"/>
      <c r="BAC17" s="0"/>
      <c r="BAD17" s="0"/>
      <c r="BAE17" s="0"/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/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  <c r="BVR17" s="0"/>
      <c r="BVS17" s="0"/>
      <c r="BVT17" s="0"/>
      <c r="BVU17" s="0"/>
      <c r="BVV17" s="0"/>
      <c r="BVW17" s="0"/>
      <c r="BVX17" s="0"/>
      <c r="BVY17" s="0"/>
      <c r="BVZ17" s="0"/>
      <c r="BWA17" s="0"/>
      <c r="BWB17" s="0"/>
      <c r="BWC17" s="0"/>
      <c r="BWD17" s="0"/>
      <c r="BWE17" s="0"/>
      <c r="BWF17" s="0"/>
      <c r="BWG17" s="0"/>
      <c r="BWH17" s="0"/>
      <c r="BWI17" s="0"/>
      <c r="BWJ17" s="0"/>
      <c r="BWK17" s="0"/>
      <c r="BWL17" s="0"/>
      <c r="BWM17" s="0"/>
      <c r="BWN17" s="0"/>
      <c r="BWO17" s="0"/>
      <c r="BWP17" s="0"/>
      <c r="BWQ17" s="0"/>
      <c r="BWR17" s="0"/>
      <c r="BWS17" s="0"/>
      <c r="BWT17" s="0"/>
      <c r="BWU17" s="0"/>
      <c r="BWV17" s="0"/>
      <c r="BWW17" s="0"/>
      <c r="BWX17" s="0"/>
      <c r="BWY17" s="0"/>
      <c r="BWZ17" s="0"/>
      <c r="BXA17" s="0"/>
      <c r="BXB17" s="0"/>
      <c r="BXC17" s="0"/>
      <c r="BXD17" s="0"/>
      <c r="BXE17" s="0"/>
      <c r="BXF17" s="0"/>
      <c r="BXG17" s="0"/>
      <c r="BXH17" s="0"/>
      <c r="BXI17" s="0"/>
      <c r="BXJ17" s="0"/>
      <c r="BXK17" s="0"/>
      <c r="BXL17" s="0"/>
      <c r="BXM17" s="0"/>
      <c r="BXN17" s="0"/>
      <c r="BXO17" s="0"/>
      <c r="BXP17" s="0"/>
      <c r="BXQ17" s="0"/>
      <c r="BXR17" s="0"/>
      <c r="BXS17" s="0"/>
      <c r="BXT17" s="0"/>
      <c r="BXU17" s="0"/>
      <c r="BXV17" s="0"/>
      <c r="BXW17" s="0"/>
      <c r="BXX17" s="0"/>
      <c r="BXY17" s="0"/>
      <c r="BXZ17" s="0"/>
      <c r="BYA17" s="0"/>
      <c r="BYB17" s="0"/>
      <c r="BYC17" s="0"/>
      <c r="BYD17" s="0"/>
      <c r="BYE17" s="0"/>
      <c r="BYF17" s="0"/>
      <c r="BYG17" s="0"/>
      <c r="BYH17" s="0"/>
      <c r="BYI17" s="0"/>
      <c r="BYJ17" s="0"/>
      <c r="BYK17" s="0"/>
      <c r="BYL17" s="0"/>
      <c r="BYM17" s="0"/>
      <c r="BYN17" s="0"/>
      <c r="BYO17" s="0"/>
      <c r="BYP17" s="0"/>
      <c r="BYQ17" s="0"/>
      <c r="BYR17" s="0"/>
      <c r="BYS17" s="0"/>
      <c r="BYT17" s="0"/>
      <c r="BYU17" s="0"/>
      <c r="BYV17" s="0"/>
      <c r="BYW17" s="0"/>
      <c r="BYX17" s="0"/>
      <c r="BYY17" s="0"/>
      <c r="BYZ17" s="0"/>
      <c r="BZA17" s="0"/>
      <c r="BZB17" s="0"/>
      <c r="BZC17" s="0"/>
      <c r="BZD17" s="0"/>
      <c r="BZE17" s="0"/>
      <c r="BZF17" s="0"/>
      <c r="BZG17" s="0"/>
      <c r="BZH17" s="0"/>
      <c r="BZI17" s="0"/>
      <c r="BZJ17" s="0"/>
      <c r="BZK17" s="0"/>
      <c r="BZL17" s="0"/>
      <c r="BZM17" s="0"/>
      <c r="BZN17" s="0"/>
      <c r="BZO17" s="0"/>
      <c r="BZP17" s="0"/>
      <c r="BZQ17" s="0"/>
      <c r="BZR17" s="0"/>
      <c r="BZS17" s="0"/>
      <c r="BZT17" s="0"/>
      <c r="BZU17" s="0"/>
      <c r="BZV17" s="0"/>
      <c r="BZW17" s="0"/>
      <c r="BZX17" s="0"/>
      <c r="BZY17" s="0"/>
      <c r="BZZ17" s="0"/>
      <c r="CAA17" s="0"/>
      <c r="CAB17" s="0"/>
      <c r="CAC17" s="0"/>
      <c r="CAD17" s="0"/>
      <c r="CAE17" s="0"/>
      <c r="CAF17" s="0"/>
      <c r="CAG17" s="0"/>
      <c r="CAH17" s="0"/>
      <c r="CAI17" s="0"/>
      <c r="CAJ17" s="0"/>
      <c r="CAK17" s="0"/>
      <c r="CAL17" s="0"/>
      <c r="CAM17" s="0"/>
      <c r="CAN17" s="0"/>
      <c r="CAO17" s="0"/>
      <c r="CAP17" s="0"/>
      <c r="CAQ17" s="0"/>
      <c r="CAR17" s="0"/>
      <c r="CAS17" s="0"/>
      <c r="CAT17" s="0"/>
      <c r="CAU17" s="0"/>
      <c r="CAV17" s="0"/>
      <c r="CAW17" s="0"/>
      <c r="CAX17" s="0"/>
      <c r="CAY17" s="0"/>
      <c r="CAZ17" s="0"/>
      <c r="CBA17" s="0"/>
      <c r="CBB17" s="0"/>
      <c r="CBC17" s="0"/>
      <c r="CBD17" s="0"/>
      <c r="CBE17" s="0"/>
      <c r="CBF17" s="0"/>
      <c r="CBG17" s="0"/>
      <c r="CBH17" s="0"/>
      <c r="CBI17" s="0"/>
      <c r="CBJ17" s="0"/>
      <c r="CBK17" s="0"/>
      <c r="CBL17" s="0"/>
      <c r="CBM17" s="0"/>
      <c r="CBN17" s="0"/>
      <c r="CBO17" s="0"/>
      <c r="CBP17" s="0"/>
      <c r="CBQ17" s="0"/>
      <c r="CBR17" s="0"/>
      <c r="CBS17" s="0"/>
      <c r="CBT17" s="0"/>
      <c r="CBU17" s="0"/>
      <c r="CBV17" s="0"/>
      <c r="CBW17" s="0"/>
      <c r="CBX17" s="0"/>
      <c r="CBY17" s="0"/>
      <c r="CBZ17" s="0"/>
      <c r="CCA17" s="0"/>
      <c r="CCB17" s="0"/>
      <c r="CCC17" s="0"/>
      <c r="CCD17" s="0"/>
      <c r="CCE17" s="0"/>
      <c r="CCF17" s="0"/>
      <c r="CCG17" s="0"/>
      <c r="CCH17" s="0"/>
      <c r="CCI17" s="0"/>
      <c r="CCJ17" s="0"/>
      <c r="CCK17" s="0"/>
      <c r="CCL17" s="0"/>
      <c r="CCM17" s="0"/>
      <c r="CCN17" s="0"/>
      <c r="CCO17" s="0"/>
      <c r="CCP17" s="0"/>
      <c r="CCQ17" s="0"/>
      <c r="CCR17" s="0"/>
      <c r="CCS17" s="0"/>
      <c r="CCT17" s="0"/>
      <c r="CCU17" s="0"/>
      <c r="CCV17" s="0"/>
      <c r="CCW17" s="0"/>
      <c r="CCX17" s="0"/>
      <c r="CCY17" s="0"/>
      <c r="CCZ17" s="0"/>
      <c r="CDA17" s="0"/>
      <c r="CDB17" s="0"/>
      <c r="CDC17" s="0"/>
      <c r="CDD17" s="0"/>
      <c r="CDE17" s="0"/>
      <c r="CDF17" s="0"/>
      <c r="CDG17" s="0"/>
      <c r="CDH17" s="0"/>
      <c r="CDI17" s="0"/>
      <c r="CDJ17" s="0"/>
      <c r="CDK17" s="0"/>
      <c r="CDL17" s="0"/>
      <c r="CDM17" s="0"/>
      <c r="CDN17" s="0"/>
      <c r="CDO17" s="0"/>
      <c r="CDP17" s="0"/>
      <c r="CDQ17" s="0"/>
      <c r="CDR17" s="0"/>
      <c r="CDS17" s="0"/>
      <c r="CDT17" s="0"/>
      <c r="CDU17" s="0"/>
      <c r="CDV17" s="0"/>
      <c r="CDW17" s="0"/>
      <c r="CDX17" s="0"/>
      <c r="CDY17" s="0"/>
      <c r="CDZ17" s="0"/>
      <c r="CEA17" s="0"/>
      <c r="CEB17" s="0"/>
      <c r="CEC17" s="0"/>
      <c r="CED17" s="0"/>
      <c r="CEE17" s="0"/>
      <c r="CEF17" s="0"/>
      <c r="CEG17" s="0"/>
      <c r="CEH17" s="0"/>
      <c r="CEI17" s="0"/>
      <c r="CEJ17" s="0"/>
      <c r="CEK17" s="0"/>
      <c r="CEL17" s="0"/>
      <c r="CEM17" s="0"/>
      <c r="CEN17" s="0"/>
      <c r="CEO17" s="0"/>
      <c r="CEP17" s="0"/>
      <c r="CEQ17" s="0"/>
      <c r="CER17" s="0"/>
      <c r="CES17" s="0"/>
      <c r="CET17" s="0"/>
      <c r="CEU17" s="0"/>
      <c r="CEV17" s="0"/>
      <c r="CEW17" s="0"/>
      <c r="CEX17" s="0"/>
      <c r="CEY17" s="0"/>
      <c r="CEZ17" s="0"/>
      <c r="CFA17" s="0"/>
      <c r="CFB17" s="0"/>
      <c r="CFC17" s="0"/>
      <c r="CFD17" s="0"/>
      <c r="CFE17" s="0"/>
      <c r="CFF17" s="0"/>
      <c r="CFG17" s="0"/>
      <c r="CFH17" s="0"/>
      <c r="CFI17" s="0"/>
      <c r="CFJ17" s="0"/>
      <c r="CFK17" s="0"/>
      <c r="CFL17" s="0"/>
      <c r="CFM17" s="0"/>
      <c r="CFN17" s="0"/>
      <c r="CFO17" s="0"/>
      <c r="CFP17" s="0"/>
      <c r="CFQ17" s="0"/>
      <c r="CFR17" s="0"/>
      <c r="CFS17" s="0"/>
      <c r="CFT17" s="0"/>
      <c r="CFU17" s="0"/>
      <c r="CFV17" s="0"/>
      <c r="CFW17" s="0"/>
      <c r="CFX17" s="0"/>
      <c r="CFY17" s="0"/>
      <c r="CFZ17" s="0"/>
      <c r="CGA17" s="0"/>
      <c r="CGB17" s="0"/>
      <c r="CGC17" s="0"/>
      <c r="CGD17" s="0"/>
      <c r="CGE17" s="0"/>
      <c r="CGF17" s="0"/>
      <c r="CGG17" s="0"/>
      <c r="CGH17" s="0"/>
      <c r="CGI17" s="0"/>
      <c r="CGJ17" s="0"/>
      <c r="CGK17" s="0"/>
      <c r="CGL17" s="0"/>
      <c r="CGM17" s="0"/>
      <c r="CGN17" s="0"/>
      <c r="CGO17" s="0"/>
      <c r="CGP17" s="0"/>
      <c r="CGQ17" s="0"/>
      <c r="CGR17" s="0"/>
      <c r="CGS17" s="0"/>
      <c r="CGT17" s="0"/>
      <c r="CGU17" s="0"/>
      <c r="CGV17" s="0"/>
      <c r="CGW17" s="0"/>
      <c r="CGX17" s="0"/>
      <c r="CGY17" s="0"/>
      <c r="CGZ17" s="0"/>
      <c r="CHA17" s="0"/>
      <c r="CHB17" s="0"/>
      <c r="CHC17" s="0"/>
      <c r="CHD17" s="0"/>
      <c r="CHE17" s="0"/>
      <c r="CHF17" s="0"/>
      <c r="CHG17" s="0"/>
      <c r="CHH17" s="0"/>
      <c r="CHI17" s="0"/>
      <c r="CHJ17" s="0"/>
      <c r="CHK17" s="0"/>
      <c r="CHL17" s="0"/>
      <c r="CHM17" s="0"/>
      <c r="CHN17" s="0"/>
      <c r="CHO17" s="0"/>
      <c r="CHP17" s="0"/>
      <c r="CHQ17" s="0"/>
      <c r="CHR17" s="0"/>
      <c r="CHS17" s="0"/>
      <c r="CHT17" s="0"/>
      <c r="CHU17" s="0"/>
      <c r="CHV17" s="0"/>
      <c r="CHW17" s="0"/>
      <c r="CHX17" s="0"/>
      <c r="CHY17" s="0"/>
      <c r="CHZ17" s="0"/>
      <c r="CIA17" s="0"/>
      <c r="CIB17" s="0"/>
      <c r="CIC17" s="0"/>
      <c r="CID17" s="0"/>
      <c r="CIE17" s="0"/>
      <c r="CIF17" s="0"/>
      <c r="CIG17" s="0"/>
      <c r="CIH17" s="0"/>
      <c r="CII17" s="0"/>
      <c r="CIJ17" s="0"/>
      <c r="CIK17" s="0"/>
      <c r="CIL17" s="0"/>
      <c r="CIM17" s="0"/>
      <c r="CIN17" s="0"/>
      <c r="CIO17" s="0"/>
      <c r="CIP17" s="0"/>
      <c r="CIQ17" s="0"/>
      <c r="CIR17" s="0"/>
      <c r="CIS17" s="0"/>
      <c r="CIT17" s="0"/>
      <c r="CIU17" s="0"/>
      <c r="CIV17" s="0"/>
      <c r="CIW17" s="0"/>
      <c r="CIX17" s="0"/>
      <c r="CIY17" s="0"/>
      <c r="CIZ17" s="0"/>
      <c r="CJA17" s="0"/>
      <c r="CJB17" s="0"/>
      <c r="CJC17" s="0"/>
      <c r="CJD17" s="0"/>
      <c r="CJE17" s="0"/>
      <c r="CJF17" s="0"/>
      <c r="CJG17" s="0"/>
      <c r="CJH17" s="0"/>
      <c r="CJI17" s="0"/>
      <c r="CJJ17" s="0"/>
      <c r="CJK17" s="0"/>
      <c r="CJL17" s="0"/>
      <c r="CJM17" s="0"/>
      <c r="CJN17" s="0"/>
      <c r="CJO17" s="0"/>
      <c r="CJP17" s="0"/>
      <c r="CJQ17" s="0"/>
      <c r="CJR17" s="0"/>
      <c r="CJS17" s="0"/>
      <c r="CJT17" s="0"/>
      <c r="CJU17" s="0"/>
      <c r="CJV17" s="0"/>
      <c r="CJW17" s="0"/>
      <c r="CJX17" s="0"/>
      <c r="CJY17" s="0"/>
      <c r="CJZ17" s="0"/>
      <c r="CKA17" s="0"/>
      <c r="CKB17" s="0"/>
      <c r="CKC17" s="0"/>
      <c r="CKD17" s="0"/>
      <c r="CKE17" s="0"/>
      <c r="CKF17" s="0"/>
      <c r="CKG17" s="0"/>
      <c r="CKH17" s="0"/>
      <c r="CKI17" s="0"/>
      <c r="CKJ17" s="0"/>
      <c r="CKK17" s="0"/>
      <c r="CKL17" s="0"/>
      <c r="CKM17" s="0"/>
      <c r="CKN17" s="0"/>
      <c r="CKO17" s="0"/>
      <c r="CKP17" s="0"/>
      <c r="CKQ17" s="0"/>
      <c r="CKR17" s="0"/>
      <c r="CKS17" s="0"/>
      <c r="CKT17" s="0"/>
      <c r="CKU17" s="0"/>
      <c r="CKV17" s="0"/>
      <c r="CKW17" s="0"/>
      <c r="CKX17" s="0"/>
      <c r="CKY17" s="0"/>
      <c r="CKZ17" s="0"/>
      <c r="CLA17" s="0"/>
      <c r="CLB17" s="0"/>
      <c r="CLC17" s="0"/>
      <c r="CLD17" s="0"/>
      <c r="CLE17" s="0"/>
      <c r="CLF17" s="0"/>
      <c r="CLG17" s="0"/>
      <c r="CLH17" s="0"/>
      <c r="CLI17" s="0"/>
      <c r="CLJ17" s="0"/>
      <c r="CLK17" s="0"/>
      <c r="CLL17" s="0"/>
      <c r="CLM17" s="0"/>
      <c r="CLN17" s="0"/>
      <c r="CLO17" s="0"/>
      <c r="CLP17" s="0"/>
      <c r="CLQ17" s="0"/>
      <c r="CLR17" s="0"/>
      <c r="CLS17" s="0"/>
      <c r="CLT17" s="0"/>
      <c r="CLU17" s="0"/>
      <c r="CLV17" s="0"/>
      <c r="CLW17" s="0"/>
      <c r="CLX17" s="0"/>
      <c r="CLY17" s="0"/>
      <c r="CLZ17" s="0"/>
      <c r="CMA17" s="0"/>
      <c r="CMB17" s="0"/>
      <c r="CMC17" s="0"/>
      <c r="CMD17" s="0"/>
      <c r="CME17" s="0"/>
      <c r="CMF17" s="0"/>
      <c r="CMG17" s="0"/>
      <c r="CMH17" s="0"/>
      <c r="CMI17" s="0"/>
      <c r="CMJ17" s="0"/>
      <c r="CMK17" s="0"/>
      <c r="CML17" s="0"/>
      <c r="CMM17" s="0"/>
      <c r="CMN17" s="0"/>
      <c r="CMO17" s="0"/>
      <c r="CMP17" s="0"/>
      <c r="CMQ17" s="0"/>
      <c r="CMR17" s="0"/>
      <c r="CMS17" s="0"/>
      <c r="CMT17" s="0"/>
      <c r="CMU17" s="0"/>
      <c r="CMV17" s="0"/>
      <c r="CMW17" s="0"/>
      <c r="CMX17" s="0"/>
      <c r="CMY17" s="0"/>
      <c r="CMZ17" s="0"/>
      <c r="CNA17" s="0"/>
      <c r="CNB17" s="0"/>
      <c r="CNC17" s="0"/>
      <c r="CND17" s="0"/>
      <c r="CNE17" s="0"/>
      <c r="CNF17" s="0"/>
      <c r="CNG17" s="0"/>
      <c r="CNH17" s="0"/>
      <c r="CNI17" s="0"/>
      <c r="CNJ17" s="0"/>
      <c r="CNK17" s="0"/>
      <c r="CNL17" s="0"/>
      <c r="CNM17" s="0"/>
      <c r="CNN17" s="0"/>
      <c r="CNO17" s="0"/>
      <c r="CNP17" s="0"/>
      <c r="CNQ17" s="0"/>
      <c r="CNR17" s="0"/>
      <c r="CNS17" s="0"/>
      <c r="CNT17" s="0"/>
      <c r="CNU17" s="0"/>
      <c r="CNV17" s="0"/>
      <c r="CNW17" s="0"/>
      <c r="CNX17" s="0"/>
      <c r="CNY17" s="0"/>
      <c r="CNZ17" s="0"/>
      <c r="COA17" s="0"/>
      <c r="COB17" s="0"/>
      <c r="COC17" s="0"/>
      <c r="COD17" s="0"/>
      <c r="COE17" s="0"/>
      <c r="COF17" s="0"/>
      <c r="COG17" s="0"/>
      <c r="COH17" s="0"/>
      <c r="COI17" s="0"/>
      <c r="COJ17" s="0"/>
      <c r="COK17" s="0"/>
      <c r="COL17" s="0"/>
      <c r="COM17" s="0"/>
      <c r="CON17" s="0"/>
      <c r="COO17" s="0"/>
      <c r="COP17" s="0"/>
      <c r="COQ17" s="0"/>
      <c r="COR17" s="0"/>
      <c r="COS17" s="0"/>
      <c r="COT17" s="0"/>
      <c r="COU17" s="0"/>
      <c r="COV17" s="0"/>
      <c r="COW17" s="0"/>
      <c r="COX17" s="0"/>
      <c r="COY17" s="0"/>
      <c r="COZ17" s="0"/>
      <c r="CPA17" s="0"/>
      <c r="CPB17" s="0"/>
      <c r="CPC17" s="0"/>
      <c r="CPD17" s="0"/>
      <c r="CPE17" s="0"/>
      <c r="CPF17" s="0"/>
      <c r="CPG17" s="0"/>
      <c r="CPH17" s="0"/>
      <c r="CPI17" s="0"/>
      <c r="CPJ17" s="0"/>
      <c r="CPK17" s="0"/>
      <c r="CPL17" s="0"/>
      <c r="CPM17" s="0"/>
      <c r="CPN17" s="0"/>
      <c r="CPO17" s="0"/>
      <c r="CPP17" s="0"/>
      <c r="CPQ17" s="0"/>
      <c r="CPR17" s="0"/>
      <c r="CPS17" s="0"/>
      <c r="CPT17" s="0"/>
      <c r="CPU17" s="0"/>
      <c r="CPV17" s="0"/>
      <c r="CPW17" s="0"/>
      <c r="CPX17" s="0"/>
      <c r="CPY17" s="0"/>
      <c r="CPZ17" s="0"/>
      <c r="CQA17" s="0"/>
      <c r="CQB17" s="0"/>
      <c r="CQC17" s="0"/>
      <c r="CQD17" s="0"/>
      <c r="CQE17" s="0"/>
      <c r="CQF17" s="0"/>
      <c r="CQG17" s="0"/>
      <c r="CQH17" s="0"/>
      <c r="CQI17" s="0"/>
      <c r="CQJ17" s="0"/>
      <c r="CQK17" s="0"/>
      <c r="CQL17" s="0"/>
      <c r="CQM17" s="0"/>
      <c r="CQN17" s="0"/>
      <c r="CQO17" s="0"/>
      <c r="CQP17" s="0"/>
      <c r="CQQ17" s="0"/>
      <c r="CQR17" s="0"/>
      <c r="CQS17" s="0"/>
      <c r="CQT17" s="0"/>
      <c r="CQU17" s="0"/>
      <c r="CQV17" s="0"/>
      <c r="CQW17" s="0"/>
      <c r="CQX17" s="0"/>
      <c r="CQY17" s="0"/>
      <c r="CQZ17" s="0"/>
      <c r="CRA17" s="0"/>
      <c r="CRB17" s="0"/>
      <c r="CRC17" s="0"/>
      <c r="CRD17" s="0"/>
      <c r="CRE17" s="0"/>
      <c r="CRF17" s="0"/>
      <c r="CRG17" s="0"/>
      <c r="CRH17" s="0"/>
      <c r="CRI17" s="0"/>
      <c r="CRJ17" s="0"/>
      <c r="CRK17" s="0"/>
      <c r="CRL17" s="0"/>
      <c r="CRM17" s="0"/>
      <c r="CRN17" s="0"/>
      <c r="CRO17" s="0"/>
      <c r="CRP17" s="0"/>
      <c r="CRQ17" s="0"/>
      <c r="CRR17" s="0"/>
      <c r="CRS17" s="0"/>
      <c r="CRT17" s="0"/>
      <c r="CRU17" s="0"/>
      <c r="CRV17" s="0"/>
      <c r="CRW17" s="0"/>
      <c r="CRX17" s="0"/>
      <c r="CRY17" s="0"/>
      <c r="CRZ17" s="0"/>
      <c r="CSA17" s="0"/>
      <c r="CSB17" s="0"/>
      <c r="CSC17" s="0"/>
      <c r="CSD17" s="0"/>
      <c r="CSE17" s="0"/>
      <c r="CSF17" s="0"/>
      <c r="CSG17" s="0"/>
      <c r="CSH17" s="0"/>
      <c r="CSI17" s="0"/>
      <c r="CSJ17" s="0"/>
      <c r="CSK17" s="0"/>
      <c r="CSL17" s="0"/>
      <c r="CSM17" s="0"/>
      <c r="CSN17" s="0"/>
      <c r="CSO17" s="0"/>
      <c r="CSP17" s="0"/>
      <c r="CSQ17" s="0"/>
      <c r="CSR17" s="0"/>
      <c r="CSS17" s="0"/>
      <c r="CST17" s="0"/>
      <c r="CSU17" s="0"/>
      <c r="CSV17" s="0"/>
      <c r="CSW17" s="0"/>
      <c r="CSX17" s="0"/>
      <c r="CSY17" s="0"/>
      <c r="CSZ17" s="0"/>
      <c r="CTA17" s="0"/>
      <c r="CTB17" s="0"/>
      <c r="CTC17" s="0"/>
      <c r="CTD17" s="0"/>
      <c r="CTE17" s="0"/>
      <c r="CTF17" s="0"/>
      <c r="CTG17" s="0"/>
      <c r="CTH17" s="0"/>
      <c r="CTI17" s="0"/>
      <c r="CTJ17" s="0"/>
      <c r="CTK17" s="0"/>
      <c r="CTL17" s="0"/>
      <c r="CTM17" s="0"/>
      <c r="CTN17" s="0"/>
      <c r="CTO17" s="0"/>
      <c r="CTP17" s="0"/>
      <c r="CTQ17" s="0"/>
      <c r="CTR17" s="0"/>
      <c r="CTS17" s="0"/>
      <c r="CTT17" s="0"/>
      <c r="CTU17" s="0"/>
      <c r="CTV17" s="0"/>
      <c r="CTW17" s="0"/>
      <c r="CTX17" s="0"/>
      <c r="CTY17" s="0"/>
      <c r="CTZ17" s="0"/>
      <c r="CUA17" s="0"/>
      <c r="CUB17" s="0"/>
      <c r="CUC17" s="0"/>
      <c r="CUD17" s="0"/>
      <c r="CUE17" s="0"/>
      <c r="CUF17" s="0"/>
      <c r="CUG17" s="0"/>
      <c r="CUH17" s="0"/>
      <c r="CUI17" s="0"/>
      <c r="CUJ17" s="0"/>
      <c r="CUK17" s="0"/>
      <c r="CUL17" s="0"/>
      <c r="CUM17" s="0"/>
      <c r="CUN17" s="0"/>
      <c r="CUO17" s="0"/>
      <c r="CUP17" s="0"/>
      <c r="CUQ17" s="0"/>
      <c r="CUR17" s="0"/>
      <c r="CUS17" s="0"/>
      <c r="CUT17" s="0"/>
      <c r="CUU17" s="0"/>
      <c r="CUV17" s="0"/>
      <c r="CUW17" s="0"/>
      <c r="CUX17" s="0"/>
      <c r="CUY17" s="0"/>
      <c r="CUZ17" s="0"/>
      <c r="CVA17" s="0"/>
      <c r="CVB17" s="0"/>
      <c r="CVC17" s="0"/>
      <c r="CVD17" s="0"/>
      <c r="CVE17" s="0"/>
      <c r="CVF17" s="0"/>
      <c r="CVG17" s="0"/>
      <c r="CVH17" s="0"/>
      <c r="CVI17" s="0"/>
      <c r="CVJ17" s="0"/>
      <c r="CVK17" s="0"/>
      <c r="CVL17" s="0"/>
      <c r="CVM17" s="0"/>
      <c r="CVN17" s="0"/>
      <c r="CVO17" s="0"/>
      <c r="CVP17" s="0"/>
      <c r="CVQ17" s="0"/>
      <c r="CVR17" s="0"/>
      <c r="CVS17" s="0"/>
      <c r="CVT17" s="0"/>
      <c r="CVU17" s="0"/>
      <c r="CVV17" s="0"/>
      <c r="CVW17" s="0"/>
      <c r="CVX17" s="0"/>
      <c r="CVY17" s="0"/>
      <c r="CVZ17" s="0"/>
      <c r="CWA17" s="0"/>
      <c r="CWB17" s="0"/>
      <c r="CWC17" s="0"/>
      <c r="CWD17" s="0"/>
      <c r="CWE17" s="0"/>
      <c r="CWF17" s="0"/>
      <c r="CWG17" s="0"/>
      <c r="CWH17" s="0"/>
      <c r="CWI17" s="0"/>
      <c r="CWJ17" s="0"/>
      <c r="CWK17" s="0"/>
      <c r="CWL17" s="0"/>
      <c r="CWM17" s="0"/>
      <c r="CWN17" s="0"/>
      <c r="CWO17" s="0"/>
      <c r="CWP17" s="0"/>
      <c r="CWQ17" s="0"/>
      <c r="CWR17" s="0"/>
      <c r="CWS17" s="0"/>
      <c r="CWT17" s="0"/>
      <c r="CWU17" s="0"/>
      <c r="CWV17" s="0"/>
      <c r="CWW17" s="0"/>
      <c r="CWX17" s="0"/>
      <c r="CWY17" s="0"/>
      <c r="CWZ17" s="0"/>
      <c r="CXA17" s="0"/>
      <c r="CXB17" s="0"/>
      <c r="CXC17" s="0"/>
      <c r="CXD17" s="0"/>
      <c r="CXE17" s="0"/>
      <c r="CXF17" s="0"/>
      <c r="CXG17" s="0"/>
      <c r="CXH17" s="0"/>
      <c r="CXI17" s="0"/>
      <c r="CXJ17" s="0"/>
      <c r="CXK17" s="0"/>
      <c r="CXL17" s="0"/>
      <c r="CXM17" s="0"/>
      <c r="CXN17" s="0"/>
      <c r="CXO17" s="0"/>
      <c r="CXP17" s="0"/>
      <c r="CXQ17" s="0"/>
      <c r="CXR17" s="0"/>
      <c r="CXS17" s="0"/>
      <c r="CXT17" s="0"/>
      <c r="CXU17" s="0"/>
      <c r="CXV17" s="0"/>
      <c r="CXW17" s="0"/>
      <c r="CXX17" s="0"/>
      <c r="CXY17" s="0"/>
      <c r="CXZ17" s="0"/>
      <c r="CYA17" s="0"/>
      <c r="CYB17" s="0"/>
      <c r="CYC17" s="0"/>
      <c r="CYD17" s="0"/>
      <c r="CYE17" s="0"/>
      <c r="CYF17" s="0"/>
      <c r="CYG17" s="0"/>
      <c r="CYH17" s="0"/>
      <c r="CYI17" s="0"/>
      <c r="CYJ17" s="0"/>
      <c r="CYK17" s="0"/>
      <c r="CYL17" s="0"/>
      <c r="CYM17" s="0"/>
      <c r="CYN17" s="0"/>
      <c r="CYO17" s="0"/>
      <c r="CYP17" s="0"/>
      <c r="CYQ17" s="0"/>
      <c r="CYR17" s="0"/>
      <c r="CYS17" s="0"/>
      <c r="CYT17" s="0"/>
      <c r="CYU17" s="0"/>
      <c r="CYV17" s="0"/>
      <c r="CYW17" s="0"/>
      <c r="CYX17" s="0"/>
      <c r="CYY17" s="0"/>
      <c r="CYZ17" s="0"/>
      <c r="CZA17" s="0"/>
      <c r="CZB17" s="0"/>
      <c r="CZC17" s="0"/>
      <c r="CZD17" s="0"/>
      <c r="CZE17" s="0"/>
      <c r="CZF17" s="0"/>
      <c r="CZG17" s="0"/>
      <c r="CZH17" s="0"/>
      <c r="CZI17" s="0"/>
      <c r="CZJ17" s="0"/>
      <c r="CZK17" s="0"/>
      <c r="CZL17" s="0"/>
      <c r="CZM17" s="0"/>
      <c r="CZN17" s="0"/>
      <c r="CZO17" s="0"/>
      <c r="CZP17" s="0"/>
      <c r="CZQ17" s="0"/>
      <c r="CZR17" s="0"/>
      <c r="CZS17" s="0"/>
      <c r="CZT17" s="0"/>
      <c r="CZU17" s="0"/>
      <c r="CZV17" s="0"/>
      <c r="CZW17" s="0"/>
      <c r="CZX17" s="0"/>
      <c r="CZY17" s="0"/>
      <c r="CZZ17" s="0"/>
      <c r="DAA17" s="0"/>
      <c r="DAB17" s="0"/>
      <c r="DAC17" s="0"/>
      <c r="DAD17" s="0"/>
      <c r="DAE17" s="0"/>
      <c r="DAF17" s="0"/>
      <c r="DAG17" s="0"/>
      <c r="DAH17" s="0"/>
      <c r="DAI17" s="0"/>
      <c r="DAJ17" s="0"/>
      <c r="DAK17" s="0"/>
      <c r="DAL17" s="0"/>
      <c r="DAM17" s="0"/>
      <c r="DAN17" s="0"/>
      <c r="DAO17" s="0"/>
      <c r="DAP17" s="0"/>
      <c r="DAQ17" s="0"/>
      <c r="DAR17" s="0"/>
      <c r="DAS17" s="0"/>
      <c r="DAT17" s="0"/>
      <c r="DAU17" s="0"/>
      <c r="DAV17" s="0"/>
      <c r="DAW17" s="0"/>
      <c r="DAX17" s="0"/>
      <c r="DAY17" s="0"/>
      <c r="DAZ17" s="0"/>
      <c r="DBA17" s="0"/>
      <c r="DBB17" s="0"/>
      <c r="DBC17" s="0"/>
      <c r="DBD17" s="0"/>
      <c r="DBE17" s="0"/>
      <c r="DBF17" s="0"/>
      <c r="DBG17" s="0"/>
      <c r="DBH17" s="0"/>
      <c r="DBI17" s="0"/>
      <c r="DBJ17" s="0"/>
      <c r="DBK17" s="0"/>
      <c r="DBL17" s="0"/>
      <c r="DBM17" s="0"/>
      <c r="DBN17" s="0"/>
      <c r="DBO17" s="0"/>
      <c r="DBP17" s="0"/>
      <c r="DBQ17" s="0"/>
      <c r="DBR17" s="0"/>
      <c r="DBS17" s="0"/>
      <c r="DBT17" s="0"/>
      <c r="DBU17" s="0"/>
      <c r="DBV17" s="0"/>
      <c r="DBW17" s="0"/>
      <c r="DBX17" s="0"/>
      <c r="DBY17" s="0"/>
      <c r="DBZ17" s="0"/>
      <c r="DCA17" s="0"/>
      <c r="DCB17" s="0"/>
      <c r="DCC17" s="0"/>
      <c r="DCD17" s="0"/>
      <c r="DCE17" s="0"/>
      <c r="DCF17" s="0"/>
      <c r="DCG17" s="0"/>
      <c r="DCH17" s="0"/>
      <c r="DCI17" s="0"/>
      <c r="DCJ17" s="0"/>
      <c r="DCK17" s="0"/>
      <c r="DCL17" s="0"/>
      <c r="DCM17" s="0"/>
      <c r="DCN17" s="0"/>
      <c r="DCO17" s="0"/>
      <c r="DCP17" s="0"/>
      <c r="DCQ17" s="0"/>
      <c r="DCR17" s="0"/>
      <c r="DCS17" s="0"/>
      <c r="DCT17" s="0"/>
      <c r="DCU17" s="0"/>
      <c r="DCV17" s="0"/>
      <c r="DCW17" s="0"/>
      <c r="DCX17" s="0"/>
      <c r="DCY17" s="0"/>
      <c r="DCZ17" s="0"/>
      <c r="DDA17" s="0"/>
      <c r="DDB17" s="0"/>
      <c r="DDC17" s="0"/>
      <c r="DDD17" s="0"/>
      <c r="DDE17" s="0"/>
      <c r="DDF17" s="0"/>
      <c r="DDG17" s="0"/>
      <c r="DDH17" s="0"/>
      <c r="DDI17" s="0"/>
      <c r="DDJ17" s="0"/>
      <c r="DDK17" s="0"/>
      <c r="DDL17" s="0"/>
      <c r="DDM17" s="0"/>
      <c r="DDN17" s="0"/>
      <c r="DDO17" s="0"/>
      <c r="DDP17" s="0"/>
      <c r="DDQ17" s="0"/>
      <c r="DDR17" s="0"/>
      <c r="DDS17" s="0"/>
      <c r="DDT17" s="0"/>
      <c r="DDU17" s="0"/>
      <c r="DDV17" s="0"/>
      <c r="DDW17" s="0"/>
      <c r="DDX17" s="0"/>
      <c r="DDY17" s="0"/>
      <c r="DDZ17" s="0"/>
      <c r="DEA17" s="0"/>
      <c r="DEB17" s="0"/>
      <c r="DEC17" s="0"/>
      <c r="DED17" s="0"/>
      <c r="DEE17" s="0"/>
      <c r="DEF17" s="0"/>
      <c r="DEG17" s="0"/>
      <c r="DEH17" s="0"/>
      <c r="DEI17" s="0"/>
      <c r="DEJ17" s="0"/>
      <c r="DEK17" s="0"/>
      <c r="DEL17" s="0"/>
      <c r="DEM17" s="0"/>
      <c r="DEN17" s="0"/>
      <c r="DEO17" s="0"/>
      <c r="DEP17" s="0"/>
      <c r="DEQ17" s="0"/>
      <c r="DER17" s="0"/>
      <c r="DES17" s="0"/>
      <c r="DET17" s="0"/>
      <c r="DEU17" s="0"/>
      <c r="DEV17" s="0"/>
      <c r="DEW17" s="0"/>
      <c r="DEX17" s="0"/>
      <c r="DEY17" s="0"/>
      <c r="DEZ17" s="0"/>
      <c r="DFA17" s="0"/>
      <c r="DFB17" s="0"/>
      <c r="DFC17" s="0"/>
      <c r="DFD17" s="0"/>
      <c r="DFE17" s="0"/>
      <c r="DFF17" s="0"/>
      <c r="DFG17" s="0"/>
      <c r="DFH17" s="0"/>
      <c r="DFI17" s="0"/>
      <c r="DFJ17" s="0"/>
      <c r="DFK17" s="0"/>
      <c r="DFL17" s="0"/>
      <c r="DFM17" s="0"/>
      <c r="DFN17" s="0"/>
      <c r="DFO17" s="0"/>
      <c r="DFP17" s="0"/>
      <c r="DFQ17" s="0"/>
      <c r="DFR17" s="0"/>
      <c r="DFS17" s="0"/>
      <c r="DFT17" s="0"/>
      <c r="DFU17" s="0"/>
      <c r="DFV17" s="0"/>
      <c r="DFW17" s="0"/>
      <c r="DFX17" s="0"/>
      <c r="DFY17" s="0"/>
      <c r="DFZ17" s="0"/>
      <c r="DGA17" s="0"/>
      <c r="DGB17" s="0"/>
      <c r="DGC17" s="0"/>
      <c r="DGD17" s="0"/>
      <c r="DGE17" s="0"/>
      <c r="DGF17" s="0"/>
      <c r="DGG17" s="0"/>
      <c r="DGH17" s="0"/>
      <c r="DGI17" s="0"/>
      <c r="DGJ17" s="0"/>
      <c r="DGK17" s="0"/>
      <c r="DGL17" s="0"/>
      <c r="DGM17" s="0"/>
      <c r="DGN17" s="0"/>
      <c r="DGO17" s="0"/>
      <c r="DGP17" s="0"/>
      <c r="DGQ17" s="0"/>
      <c r="DGR17" s="0"/>
      <c r="DGS17" s="0"/>
      <c r="DGT17" s="0"/>
      <c r="DGU17" s="0"/>
      <c r="DGV17" s="0"/>
      <c r="DGW17" s="0"/>
      <c r="DGX17" s="0"/>
      <c r="DGY17" s="0"/>
      <c r="DGZ17" s="0"/>
      <c r="DHA17" s="0"/>
      <c r="DHB17" s="0"/>
      <c r="DHC17" s="0"/>
      <c r="DHD17" s="0"/>
      <c r="DHE17" s="0"/>
      <c r="DHF17" s="0"/>
      <c r="DHG17" s="0"/>
      <c r="DHH17" s="0"/>
      <c r="DHI17" s="0"/>
      <c r="DHJ17" s="0"/>
      <c r="DHK17" s="0"/>
      <c r="DHL17" s="0"/>
      <c r="DHM17" s="0"/>
      <c r="DHN17" s="0"/>
      <c r="DHO17" s="0"/>
      <c r="DHP17" s="0"/>
      <c r="DHQ17" s="0"/>
      <c r="DHR17" s="0"/>
      <c r="DHS17" s="0"/>
      <c r="DHT17" s="0"/>
      <c r="DHU17" s="0"/>
      <c r="DHV17" s="0"/>
      <c r="DHW17" s="0"/>
      <c r="DHX17" s="0"/>
      <c r="DHY17" s="0"/>
      <c r="DHZ17" s="0"/>
      <c r="DIA17" s="0"/>
      <c r="DIB17" s="0"/>
      <c r="DIC17" s="0"/>
      <c r="DID17" s="0"/>
      <c r="DIE17" s="0"/>
      <c r="DIF17" s="0"/>
      <c r="DIG17" s="0"/>
      <c r="DIH17" s="0"/>
      <c r="DII17" s="0"/>
      <c r="DIJ17" s="0"/>
      <c r="DIK17" s="0"/>
      <c r="DIL17" s="0"/>
      <c r="DIM17" s="0"/>
      <c r="DIN17" s="0"/>
      <c r="DIO17" s="0"/>
      <c r="DIP17" s="0"/>
      <c r="DIQ17" s="0"/>
      <c r="DIR17" s="0"/>
      <c r="DIS17" s="0"/>
      <c r="DIT17" s="0"/>
      <c r="DIU17" s="0"/>
      <c r="DIV17" s="0"/>
      <c r="DIW17" s="0"/>
      <c r="DIX17" s="0"/>
      <c r="DIY17" s="0"/>
      <c r="DIZ17" s="0"/>
      <c r="DJA17" s="0"/>
      <c r="DJB17" s="0"/>
      <c r="DJC17" s="0"/>
      <c r="DJD17" s="0"/>
      <c r="DJE17" s="0"/>
      <c r="DJF17" s="0"/>
      <c r="DJG17" s="0"/>
      <c r="DJH17" s="0"/>
      <c r="DJI17" s="0"/>
      <c r="DJJ17" s="0"/>
      <c r="DJK17" s="0"/>
      <c r="DJL17" s="0"/>
      <c r="DJM17" s="0"/>
      <c r="DJN17" s="0"/>
      <c r="DJO17" s="0"/>
      <c r="DJP17" s="0"/>
      <c r="DJQ17" s="0"/>
      <c r="DJR17" s="0"/>
      <c r="DJS17" s="0"/>
      <c r="DJT17" s="0"/>
      <c r="DJU17" s="0"/>
      <c r="DJV17" s="0"/>
      <c r="DJW17" s="0"/>
      <c r="DJX17" s="0"/>
      <c r="DJY17" s="0"/>
      <c r="DJZ17" s="0"/>
      <c r="DKA17" s="0"/>
      <c r="DKB17" s="0"/>
      <c r="DKC17" s="0"/>
      <c r="DKD17" s="0"/>
      <c r="DKE17" s="0"/>
      <c r="DKF17" s="0"/>
      <c r="DKG17" s="0"/>
      <c r="DKH17" s="0"/>
      <c r="DKI17" s="0"/>
      <c r="DKJ17" s="0"/>
      <c r="DKK17" s="0"/>
      <c r="DKL17" s="0"/>
      <c r="DKM17" s="0"/>
      <c r="DKN17" s="0"/>
      <c r="DKO17" s="0"/>
      <c r="DKP17" s="0"/>
      <c r="DKQ17" s="0"/>
      <c r="DKR17" s="0"/>
      <c r="DKS17" s="0"/>
      <c r="DKT17" s="0"/>
      <c r="DKU17" s="0"/>
      <c r="DKV17" s="0"/>
      <c r="DKW17" s="0"/>
      <c r="DKX17" s="0"/>
      <c r="DKY17" s="0"/>
      <c r="DKZ17" s="0"/>
      <c r="DLA17" s="0"/>
      <c r="DLB17" s="0"/>
      <c r="DLC17" s="0"/>
      <c r="DLD17" s="0"/>
      <c r="DLE17" s="0"/>
      <c r="DLF17" s="0"/>
      <c r="DLG17" s="0"/>
      <c r="DLH17" s="0"/>
      <c r="DLI17" s="0"/>
      <c r="DLJ17" s="0"/>
      <c r="DLK17" s="0"/>
      <c r="DLL17" s="0"/>
      <c r="DLM17" s="0"/>
      <c r="DLN17" s="0"/>
      <c r="DLO17" s="0"/>
      <c r="DLP17" s="0"/>
      <c r="DLQ17" s="0"/>
      <c r="DLR17" s="0"/>
      <c r="DLS17" s="0"/>
      <c r="DLT17" s="0"/>
      <c r="DLU17" s="0"/>
      <c r="DLV17" s="0"/>
      <c r="DLW17" s="0"/>
      <c r="DLX17" s="0"/>
      <c r="DLY17" s="0"/>
      <c r="DLZ17" s="0"/>
      <c r="DMA17" s="0"/>
      <c r="DMB17" s="0"/>
      <c r="DMC17" s="0"/>
      <c r="DMD17" s="0"/>
      <c r="DME17" s="0"/>
      <c r="DMF17" s="0"/>
      <c r="DMG17" s="0"/>
      <c r="DMH17" s="0"/>
      <c r="DMI17" s="0"/>
      <c r="DMJ17" s="0"/>
      <c r="DMK17" s="0"/>
      <c r="DML17" s="0"/>
      <c r="DMM17" s="0"/>
      <c r="DMN17" s="0"/>
      <c r="DMO17" s="0"/>
      <c r="DMP17" s="0"/>
      <c r="DMQ17" s="0"/>
      <c r="DMR17" s="0"/>
      <c r="DMS17" s="0"/>
      <c r="DMT17" s="0"/>
      <c r="DMU17" s="0"/>
      <c r="DMV17" s="0"/>
      <c r="DMW17" s="0"/>
      <c r="DMX17" s="0"/>
      <c r="DMY17" s="0"/>
      <c r="DMZ17" s="0"/>
      <c r="DNA17" s="0"/>
      <c r="DNB17" s="0"/>
      <c r="DNC17" s="0"/>
      <c r="DND17" s="0"/>
      <c r="DNE17" s="0"/>
      <c r="DNF17" s="0"/>
      <c r="DNG17" s="0"/>
      <c r="DNH17" s="0"/>
      <c r="DNI17" s="0"/>
      <c r="DNJ17" s="0"/>
      <c r="DNK17" s="0"/>
      <c r="DNL17" s="0"/>
      <c r="DNM17" s="0"/>
      <c r="DNN17" s="0"/>
      <c r="DNO17" s="0"/>
      <c r="DNP17" s="0"/>
      <c r="DNQ17" s="0"/>
      <c r="DNR17" s="0"/>
      <c r="DNS17" s="0"/>
      <c r="DNT17" s="0"/>
      <c r="DNU17" s="0"/>
      <c r="DNV17" s="0"/>
      <c r="DNW17" s="0"/>
      <c r="DNX17" s="0"/>
      <c r="DNY17" s="0"/>
      <c r="DNZ17" s="0"/>
      <c r="DOA17" s="0"/>
      <c r="DOB17" s="0"/>
      <c r="DOC17" s="0"/>
      <c r="DOD17" s="0"/>
      <c r="DOE17" s="0"/>
      <c r="DOF17" s="0"/>
      <c r="DOG17" s="0"/>
      <c r="DOH17" s="0"/>
      <c r="DOI17" s="0"/>
      <c r="DOJ17" s="0"/>
      <c r="DOK17" s="0"/>
      <c r="DOL17" s="0"/>
      <c r="DOM17" s="0"/>
      <c r="DON17" s="0"/>
      <c r="DOO17" s="0"/>
      <c r="DOP17" s="0"/>
      <c r="DOQ17" s="0"/>
      <c r="DOR17" s="0"/>
      <c r="DOS17" s="0"/>
      <c r="DOT17" s="0"/>
      <c r="DOU17" s="0"/>
      <c r="DOV17" s="0"/>
      <c r="DOW17" s="0"/>
      <c r="DOX17" s="0"/>
      <c r="DOY17" s="0"/>
      <c r="DOZ17" s="0"/>
      <c r="DPA17" s="0"/>
      <c r="DPB17" s="0"/>
      <c r="DPC17" s="0"/>
      <c r="DPD17" s="0"/>
      <c r="DPE17" s="0"/>
      <c r="DPF17" s="0"/>
      <c r="DPG17" s="0"/>
      <c r="DPH17" s="0"/>
      <c r="DPI17" s="0"/>
      <c r="DPJ17" s="0"/>
      <c r="DPK17" s="0"/>
      <c r="DPL17" s="0"/>
      <c r="DPM17" s="0"/>
      <c r="DPN17" s="0"/>
      <c r="DPO17" s="0"/>
      <c r="DPP17" s="0"/>
      <c r="DPQ17" s="0"/>
      <c r="DPR17" s="0"/>
      <c r="DPS17" s="0"/>
      <c r="DPT17" s="0"/>
      <c r="DPU17" s="0"/>
      <c r="DPV17" s="0"/>
      <c r="DPW17" s="0"/>
      <c r="DPX17" s="0"/>
      <c r="DPY17" s="0"/>
      <c r="DPZ17" s="0"/>
      <c r="DQA17" s="0"/>
      <c r="DQB17" s="0"/>
      <c r="DQC17" s="0"/>
      <c r="DQD17" s="0"/>
      <c r="DQE17" s="0"/>
      <c r="DQF17" s="0"/>
      <c r="DQG17" s="0"/>
      <c r="DQH17" s="0"/>
      <c r="DQI17" s="0"/>
      <c r="DQJ17" s="0"/>
      <c r="DQK17" s="0"/>
      <c r="DQL17" s="0"/>
      <c r="DQM17" s="0"/>
      <c r="DQN17" s="0"/>
      <c r="DQO17" s="0"/>
      <c r="DQP17" s="0"/>
      <c r="DQQ17" s="0"/>
      <c r="DQR17" s="0"/>
      <c r="DQS17" s="0"/>
      <c r="DQT17" s="0"/>
      <c r="DQU17" s="0"/>
      <c r="DQV17" s="0"/>
      <c r="DQW17" s="0"/>
      <c r="DQX17" s="0"/>
      <c r="DQY17" s="0"/>
      <c r="DQZ17" s="0"/>
      <c r="DRA17" s="0"/>
      <c r="DRB17" s="0"/>
      <c r="DRC17" s="0"/>
      <c r="DRD17" s="0"/>
      <c r="DRE17" s="0"/>
      <c r="DRF17" s="0"/>
      <c r="DRG17" s="0"/>
      <c r="DRH17" s="0"/>
      <c r="DRI17" s="0"/>
      <c r="DRJ17" s="0"/>
      <c r="DRK17" s="0"/>
      <c r="DRL17" s="0"/>
      <c r="DRM17" s="0"/>
      <c r="DRN17" s="0"/>
      <c r="DRO17" s="0"/>
      <c r="DRP17" s="0"/>
      <c r="DRQ17" s="0"/>
      <c r="DRR17" s="0"/>
      <c r="DRS17" s="0"/>
      <c r="DRT17" s="0"/>
      <c r="DRU17" s="0"/>
      <c r="DRV17" s="0"/>
      <c r="DRW17" s="0"/>
      <c r="DRX17" s="0"/>
      <c r="DRY17" s="0"/>
      <c r="DRZ17" s="0"/>
      <c r="DSA17" s="0"/>
      <c r="DSB17" s="0"/>
      <c r="DSC17" s="0"/>
      <c r="DSD17" s="0"/>
      <c r="DSE17" s="0"/>
      <c r="DSF17" s="0"/>
      <c r="DSG17" s="0"/>
      <c r="DSH17" s="0"/>
      <c r="DSI17" s="0"/>
      <c r="DSJ17" s="0"/>
      <c r="DSK17" s="0"/>
      <c r="DSL17" s="0"/>
      <c r="DSM17" s="0"/>
      <c r="DSN17" s="0"/>
      <c r="DSO17" s="0"/>
      <c r="DSP17" s="0"/>
      <c r="DSQ17" s="0"/>
      <c r="DSR17" s="0"/>
      <c r="DSS17" s="0"/>
      <c r="DST17" s="0"/>
      <c r="DSU17" s="0"/>
      <c r="DSV17" s="0"/>
      <c r="DSW17" s="0"/>
      <c r="DSX17" s="0"/>
      <c r="DSY17" s="0"/>
      <c r="DSZ17" s="0"/>
      <c r="DTA17" s="0"/>
      <c r="DTB17" s="0"/>
      <c r="DTC17" s="0"/>
      <c r="DTD17" s="0"/>
      <c r="DTE17" s="0"/>
      <c r="DTF17" s="0"/>
      <c r="DTG17" s="0"/>
      <c r="DTH17" s="0"/>
      <c r="DTI17" s="0"/>
      <c r="DTJ17" s="0"/>
      <c r="DTK17" s="0"/>
      <c r="DTL17" s="0"/>
      <c r="DTM17" s="0"/>
      <c r="DTN17" s="0"/>
      <c r="DTO17" s="0"/>
      <c r="DTP17" s="0"/>
      <c r="DTQ17" s="0"/>
      <c r="DTR17" s="0"/>
      <c r="DTS17" s="0"/>
      <c r="DTT17" s="0"/>
      <c r="DTU17" s="0"/>
      <c r="DTV17" s="0"/>
      <c r="DTW17" s="0"/>
      <c r="DTX17" s="0"/>
      <c r="DTY17" s="0"/>
      <c r="DTZ17" s="0"/>
      <c r="DUA17" s="0"/>
      <c r="DUB17" s="0"/>
      <c r="DUC17" s="0"/>
      <c r="DUD17" s="0"/>
      <c r="DUE17" s="0"/>
      <c r="DUF17" s="0"/>
      <c r="DUG17" s="0"/>
      <c r="DUH17" s="0"/>
      <c r="DUI17" s="0"/>
      <c r="DUJ17" s="0"/>
      <c r="DUK17" s="0"/>
      <c r="DUL17" s="0"/>
      <c r="DUM17" s="0"/>
      <c r="DUN17" s="0"/>
      <c r="DUO17" s="0"/>
      <c r="DUP17" s="0"/>
      <c r="DUQ17" s="0"/>
      <c r="DUR17" s="0"/>
      <c r="DUS17" s="0"/>
      <c r="DUT17" s="0"/>
      <c r="DUU17" s="0"/>
      <c r="DUV17" s="0"/>
      <c r="DUW17" s="0"/>
      <c r="DUX17" s="0"/>
      <c r="DUY17" s="0"/>
      <c r="DUZ17" s="0"/>
      <c r="DVA17" s="0"/>
      <c r="DVB17" s="0"/>
      <c r="DVC17" s="0"/>
      <c r="DVD17" s="0"/>
      <c r="DVE17" s="0"/>
      <c r="DVF17" s="0"/>
      <c r="DVG17" s="0"/>
      <c r="DVH17" s="0"/>
      <c r="DVI17" s="0"/>
      <c r="DVJ17" s="0"/>
      <c r="DVK17" s="0"/>
      <c r="DVL17" s="0"/>
      <c r="DVM17" s="0"/>
      <c r="DVN17" s="0"/>
      <c r="DVO17" s="0"/>
      <c r="DVP17" s="0"/>
      <c r="DVQ17" s="0"/>
      <c r="DVR17" s="0"/>
      <c r="DVS17" s="0"/>
      <c r="DVT17" s="0"/>
      <c r="DVU17" s="0"/>
      <c r="DVV17" s="0"/>
      <c r="DVW17" s="0"/>
      <c r="DVX17" s="0"/>
      <c r="DVY17" s="0"/>
      <c r="DVZ17" s="0"/>
      <c r="DWA17" s="0"/>
      <c r="DWB17" s="0"/>
      <c r="DWC17" s="0"/>
      <c r="DWD17" s="0"/>
      <c r="DWE17" s="0"/>
      <c r="DWF17" s="0"/>
      <c r="DWG17" s="0"/>
      <c r="DWH17" s="0"/>
      <c r="DWI17" s="0"/>
      <c r="DWJ17" s="0"/>
      <c r="DWK17" s="0"/>
      <c r="DWL17" s="0"/>
      <c r="DWM17" s="0"/>
      <c r="DWN17" s="0"/>
      <c r="DWO17" s="0"/>
      <c r="DWP17" s="0"/>
      <c r="DWQ17" s="0"/>
      <c r="DWR17" s="0"/>
      <c r="DWS17" s="0"/>
      <c r="DWT17" s="0"/>
      <c r="DWU17" s="0"/>
      <c r="DWV17" s="0"/>
      <c r="DWW17" s="0"/>
      <c r="DWX17" s="0"/>
      <c r="DWY17" s="0"/>
      <c r="DWZ17" s="0"/>
      <c r="DXA17" s="0"/>
      <c r="DXB17" s="0"/>
      <c r="DXC17" s="0"/>
      <c r="DXD17" s="0"/>
      <c r="DXE17" s="0"/>
      <c r="DXF17" s="0"/>
      <c r="DXG17" s="0"/>
      <c r="DXH17" s="0"/>
      <c r="DXI17" s="0"/>
      <c r="DXJ17" s="0"/>
      <c r="DXK17" s="0"/>
      <c r="DXL17" s="0"/>
      <c r="DXM17" s="0"/>
      <c r="DXN17" s="0"/>
      <c r="DXO17" s="0"/>
      <c r="DXP17" s="0"/>
      <c r="DXQ17" s="0"/>
      <c r="DXR17" s="0"/>
      <c r="DXS17" s="0"/>
      <c r="DXT17" s="0"/>
      <c r="DXU17" s="0"/>
      <c r="DXV17" s="0"/>
      <c r="DXW17" s="0"/>
      <c r="DXX17" s="0"/>
      <c r="DXY17" s="0"/>
      <c r="DXZ17" s="0"/>
      <c r="DYA17" s="0"/>
      <c r="DYB17" s="0"/>
      <c r="DYC17" s="0"/>
      <c r="DYD17" s="0"/>
      <c r="DYE17" s="0"/>
      <c r="DYF17" s="0"/>
      <c r="DYG17" s="0"/>
      <c r="DYH17" s="0"/>
      <c r="DYI17" s="0"/>
      <c r="DYJ17" s="0"/>
      <c r="DYK17" s="0"/>
      <c r="DYL17" s="0"/>
      <c r="DYM17" s="0"/>
      <c r="DYN17" s="0"/>
      <c r="DYO17" s="0"/>
      <c r="DYP17" s="0"/>
      <c r="DYQ17" s="0"/>
      <c r="DYR17" s="0"/>
      <c r="DYS17" s="0"/>
      <c r="DYT17" s="0"/>
      <c r="DYU17" s="0"/>
      <c r="DYV17" s="0"/>
      <c r="DYW17" s="0"/>
      <c r="DYX17" s="0"/>
      <c r="DYY17" s="0"/>
      <c r="DYZ17" s="0"/>
      <c r="DZA17" s="0"/>
      <c r="DZB17" s="0"/>
      <c r="DZC17" s="0"/>
      <c r="DZD17" s="0"/>
      <c r="DZE17" s="0"/>
      <c r="DZF17" s="0"/>
      <c r="DZG17" s="0"/>
      <c r="DZH17" s="0"/>
      <c r="DZI17" s="0"/>
      <c r="DZJ17" s="0"/>
      <c r="DZK17" s="0"/>
      <c r="DZL17" s="0"/>
      <c r="DZM17" s="0"/>
      <c r="DZN17" s="0"/>
      <c r="DZO17" s="0"/>
      <c r="DZP17" s="0"/>
      <c r="DZQ17" s="0"/>
      <c r="DZR17" s="0"/>
      <c r="DZS17" s="0"/>
      <c r="DZT17" s="0"/>
      <c r="DZU17" s="0"/>
      <c r="DZV17" s="0"/>
      <c r="DZW17" s="0"/>
      <c r="DZX17" s="0"/>
      <c r="DZY17" s="0"/>
      <c r="DZZ17" s="0"/>
      <c r="EAA17" s="0"/>
      <c r="EAB17" s="0"/>
      <c r="EAC17" s="0"/>
      <c r="EAD17" s="0"/>
      <c r="EAE17" s="0"/>
      <c r="EAF17" s="0"/>
      <c r="EAG17" s="0"/>
      <c r="EAH17" s="0"/>
      <c r="EAI17" s="0"/>
      <c r="EAJ17" s="0"/>
      <c r="EAK17" s="0"/>
      <c r="EAL17" s="0"/>
      <c r="EAM17" s="0"/>
      <c r="EAN17" s="0"/>
      <c r="EAO17" s="0"/>
      <c r="EAP17" s="0"/>
      <c r="EAQ17" s="0"/>
      <c r="EAR17" s="0"/>
      <c r="EAS17" s="0"/>
      <c r="EAT17" s="0"/>
      <c r="EAU17" s="0"/>
      <c r="EAV17" s="0"/>
      <c r="EAW17" s="0"/>
      <c r="EAX17" s="0"/>
      <c r="EAY17" s="0"/>
      <c r="EAZ17" s="0"/>
      <c r="EBA17" s="0"/>
      <c r="EBB17" s="0"/>
      <c r="EBC17" s="0"/>
      <c r="EBD17" s="0"/>
      <c r="EBE17" s="0"/>
      <c r="EBF17" s="0"/>
      <c r="EBG17" s="0"/>
      <c r="EBH17" s="0"/>
      <c r="EBI17" s="0"/>
      <c r="EBJ17" s="0"/>
      <c r="EBK17" s="0"/>
      <c r="EBL17" s="0"/>
      <c r="EBM17" s="0"/>
      <c r="EBN17" s="0"/>
      <c r="EBO17" s="0"/>
      <c r="EBP17" s="0"/>
      <c r="EBQ17" s="0"/>
      <c r="EBR17" s="0"/>
      <c r="EBS17" s="0"/>
      <c r="EBT17" s="0"/>
      <c r="EBU17" s="0"/>
      <c r="EBV17" s="0"/>
      <c r="EBW17" s="0"/>
      <c r="EBX17" s="0"/>
      <c r="EBY17" s="0"/>
      <c r="EBZ17" s="0"/>
      <c r="ECA17" s="0"/>
      <c r="ECB17" s="0"/>
      <c r="ECC17" s="0"/>
      <c r="ECD17" s="0"/>
      <c r="ECE17" s="0"/>
      <c r="ECF17" s="0"/>
      <c r="ECG17" s="0"/>
      <c r="ECH17" s="0"/>
      <c r="ECI17" s="0"/>
      <c r="ECJ17" s="0"/>
      <c r="ECK17" s="0"/>
      <c r="ECL17" s="0"/>
      <c r="ECM17" s="0"/>
      <c r="ECN17" s="0"/>
      <c r="ECO17" s="0"/>
      <c r="ECP17" s="0"/>
      <c r="ECQ17" s="0"/>
      <c r="ECR17" s="0"/>
      <c r="ECS17" s="0"/>
      <c r="ECT17" s="0"/>
      <c r="ECU17" s="0"/>
      <c r="ECV17" s="0"/>
      <c r="ECW17" s="0"/>
      <c r="ECX17" s="0"/>
      <c r="ECY17" s="0"/>
      <c r="ECZ17" s="0"/>
      <c r="EDA17" s="0"/>
      <c r="EDB17" s="0"/>
      <c r="EDC17" s="0"/>
      <c r="EDD17" s="0"/>
      <c r="EDE17" s="0"/>
      <c r="EDF17" s="0"/>
      <c r="EDG17" s="0"/>
      <c r="EDH17" s="0"/>
      <c r="EDI17" s="0"/>
      <c r="EDJ17" s="0"/>
      <c r="EDK17" s="0"/>
      <c r="EDL17" s="0"/>
      <c r="EDM17" s="0"/>
      <c r="EDN17" s="0"/>
      <c r="EDO17" s="0"/>
      <c r="EDP17" s="0"/>
      <c r="EDQ17" s="0"/>
      <c r="EDR17" s="0"/>
      <c r="EDS17" s="0"/>
      <c r="EDT17" s="0"/>
      <c r="EDU17" s="0"/>
      <c r="EDV17" s="0"/>
      <c r="EDW17" s="0"/>
      <c r="EDX17" s="0"/>
      <c r="EDY17" s="0"/>
      <c r="EDZ17" s="0"/>
      <c r="EEA17" s="0"/>
      <c r="EEB17" s="0"/>
      <c r="EEC17" s="0"/>
      <c r="EED17" s="0"/>
      <c r="EEE17" s="0"/>
      <c r="EEF17" s="0"/>
      <c r="EEG17" s="0"/>
      <c r="EEH17" s="0"/>
      <c r="EEI17" s="0"/>
      <c r="EEJ17" s="0"/>
      <c r="EEK17" s="0"/>
      <c r="EEL17" s="0"/>
      <c r="EEM17" s="0"/>
      <c r="EEN17" s="0"/>
      <c r="EEO17" s="0"/>
      <c r="EEP17" s="0"/>
      <c r="EEQ17" s="0"/>
      <c r="EER17" s="0"/>
      <c r="EES17" s="0"/>
      <c r="EET17" s="0"/>
      <c r="EEU17" s="0"/>
      <c r="EEV17" s="0"/>
      <c r="EEW17" s="0"/>
      <c r="EEX17" s="0"/>
      <c r="EEY17" s="0"/>
      <c r="EEZ17" s="0"/>
      <c r="EFA17" s="0"/>
      <c r="EFB17" s="0"/>
      <c r="EFC17" s="0"/>
      <c r="EFD17" s="0"/>
      <c r="EFE17" s="0"/>
      <c r="EFF17" s="0"/>
      <c r="EFG17" s="0"/>
      <c r="EFH17" s="0"/>
      <c r="EFI17" s="0"/>
      <c r="EFJ17" s="0"/>
      <c r="EFK17" s="0"/>
      <c r="EFL17" s="0"/>
      <c r="EFM17" s="0"/>
      <c r="EFN17" s="0"/>
      <c r="EFO17" s="0"/>
      <c r="EFP17" s="0"/>
      <c r="EFQ17" s="0"/>
      <c r="EFR17" s="0"/>
      <c r="EFS17" s="0"/>
      <c r="EFT17" s="0"/>
      <c r="EFU17" s="0"/>
      <c r="EFV17" s="0"/>
      <c r="EFW17" s="0"/>
      <c r="EFX17" s="0"/>
      <c r="EFY17" s="0"/>
      <c r="EFZ17" s="0"/>
      <c r="EGA17" s="0"/>
      <c r="EGB17" s="0"/>
      <c r="EGC17" s="0"/>
      <c r="EGD17" s="0"/>
      <c r="EGE17" s="0"/>
      <c r="EGF17" s="0"/>
      <c r="EGG17" s="0"/>
      <c r="EGH17" s="0"/>
      <c r="EGI17" s="0"/>
      <c r="EGJ17" s="0"/>
      <c r="EGK17" s="0"/>
      <c r="EGL17" s="0"/>
      <c r="EGM17" s="0"/>
      <c r="EGN17" s="0"/>
      <c r="EGO17" s="0"/>
      <c r="EGP17" s="0"/>
      <c r="EGQ17" s="0"/>
      <c r="EGR17" s="0"/>
      <c r="EGS17" s="0"/>
      <c r="EGT17" s="0"/>
      <c r="EGU17" s="0"/>
      <c r="EGV17" s="0"/>
      <c r="EGW17" s="0"/>
      <c r="EGX17" s="0"/>
      <c r="EGY17" s="0"/>
      <c r="EGZ17" s="0"/>
      <c r="EHA17" s="0"/>
      <c r="EHB17" s="0"/>
      <c r="EHC17" s="0"/>
      <c r="EHD17" s="0"/>
      <c r="EHE17" s="0"/>
      <c r="EHF17" s="0"/>
      <c r="EHG17" s="0"/>
      <c r="EHH17" s="0"/>
      <c r="EHI17" s="0"/>
      <c r="EHJ17" s="0"/>
      <c r="EHK17" s="0"/>
      <c r="EHL17" s="0"/>
      <c r="EHM17" s="0"/>
      <c r="EHN17" s="0"/>
      <c r="EHO17" s="0"/>
      <c r="EHP17" s="0"/>
      <c r="EHQ17" s="0"/>
      <c r="EHR17" s="0"/>
      <c r="EHS17" s="0"/>
      <c r="EHT17" s="0"/>
      <c r="EHU17" s="0"/>
      <c r="EHV17" s="0"/>
      <c r="EHW17" s="0"/>
      <c r="EHX17" s="0"/>
      <c r="EHY17" s="0"/>
      <c r="EHZ17" s="0"/>
      <c r="EIA17" s="0"/>
      <c r="EIB17" s="0"/>
      <c r="EIC17" s="0"/>
      <c r="EID17" s="0"/>
      <c r="EIE17" s="0"/>
      <c r="EIF17" s="0"/>
      <c r="EIG17" s="0"/>
      <c r="EIH17" s="0"/>
      <c r="EII17" s="0"/>
      <c r="EIJ17" s="0"/>
      <c r="EIK17" s="0"/>
      <c r="EIL17" s="0"/>
      <c r="EIM17" s="0"/>
      <c r="EIN17" s="0"/>
      <c r="EIO17" s="0"/>
      <c r="EIP17" s="0"/>
      <c r="EIQ17" s="0"/>
      <c r="EIR17" s="0"/>
      <c r="EIS17" s="0"/>
      <c r="EIT17" s="0"/>
      <c r="EIU17" s="0"/>
      <c r="EIV17" s="0"/>
      <c r="EIW17" s="0"/>
      <c r="EIX17" s="0"/>
      <c r="EIY17" s="0"/>
      <c r="EIZ17" s="0"/>
      <c r="EJA17" s="0"/>
      <c r="EJB17" s="0"/>
      <c r="EJC17" s="0"/>
      <c r="EJD17" s="0"/>
      <c r="EJE17" s="0"/>
      <c r="EJF17" s="0"/>
      <c r="EJG17" s="0"/>
      <c r="EJH17" s="0"/>
      <c r="EJI17" s="0"/>
      <c r="EJJ17" s="0"/>
      <c r="EJK17" s="0"/>
      <c r="EJL17" s="0"/>
      <c r="EJM17" s="0"/>
      <c r="EJN17" s="0"/>
      <c r="EJO17" s="0"/>
      <c r="EJP17" s="0"/>
      <c r="EJQ17" s="0"/>
      <c r="EJR17" s="0"/>
      <c r="EJS17" s="0"/>
      <c r="EJT17" s="0"/>
      <c r="EJU17" s="0"/>
      <c r="EJV17" s="0"/>
      <c r="EJW17" s="0"/>
      <c r="EJX17" s="0"/>
      <c r="EJY17" s="0"/>
      <c r="EJZ17" s="0"/>
      <c r="EKA17" s="0"/>
      <c r="EKB17" s="0"/>
      <c r="EKC17" s="0"/>
      <c r="EKD17" s="0"/>
      <c r="EKE17" s="0"/>
      <c r="EKF17" s="0"/>
      <c r="EKG17" s="0"/>
      <c r="EKH17" s="0"/>
      <c r="EKI17" s="0"/>
      <c r="EKJ17" s="0"/>
      <c r="EKK17" s="0"/>
      <c r="EKL17" s="0"/>
      <c r="EKM17" s="0"/>
      <c r="EKN17" s="0"/>
      <c r="EKO17" s="0"/>
      <c r="EKP17" s="0"/>
      <c r="EKQ17" s="0"/>
      <c r="EKR17" s="0"/>
      <c r="EKS17" s="0"/>
      <c r="EKT17" s="0"/>
      <c r="EKU17" s="0"/>
      <c r="EKV17" s="0"/>
      <c r="EKW17" s="0"/>
      <c r="EKX17" s="0"/>
      <c r="EKY17" s="0"/>
      <c r="EKZ17" s="0"/>
      <c r="ELA17" s="0"/>
      <c r="ELB17" s="0"/>
      <c r="ELC17" s="0"/>
      <c r="ELD17" s="0"/>
      <c r="ELE17" s="0"/>
      <c r="ELF17" s="0"/>
      <c r="ELG17" s="0"/>
      <c r="ELH17" s="0"/>
      <c r="ELI17" s="0"/>
      <c r="ELJ17" s="0"/>
      <c r="ELK17" s="0"/>
      <c r="ELL17" s="0"/>
      <c r="ELM17" s="0"/>
      <c r="ELN17" s="0"/>
      <c r="ELO17" s="0"/>
      <c r="ELP17" s="0"/>
      <c r="ELQ17" s="0"/>
      <c r="ELR17" s="0"/>
      <c r="ELS17" s="0"/>
      <c r="ELT17" s="0"/>
      <c r="ELU17" s="0"/>
      <c r="ELV17" s="0"/>
      <c r="ELW17" s="0"/>
      <c r="ELX17" s="0"/>
      <c r="ELY17" s="0"/>
      <c r="ELZ17" s="0"/>
      <c r="EMA17" s="0"/>
      <c r="EMB17" s="0"/>
      <c r="EMC17" s="0"/>
      <c r="EMD17" s="0"/>
      <c r="EME17" s="0"/>
      <c r="EMF17" s="0"/>
      <c r="EMG17" s="0"/>
      <c r="EMH17" s="0"/>
      <c r="EMI17" s="0"/>
      <c r="EMJ17" s="0"/>
      <c r="EMK17" s="0"/>
      <c r="EML17" s="0"/>
      <c r="EMM17" s="0"/>
      <c r="EMN17" s="0"/>
      <c r="EMO17" s="0"/>
      <c r="EMP17" s="0"/>
      <c r="EMQ17" s="0"/>
      <c r="EMR17" s="0"/>
      <c r="EMS17" s="0"/>
      <c r="EMT17" s="0"/>
      <c r="EMU17" s="0"/>
      <c r="EMV17" s="0"/>
      <c r="EMW17" s="0"/>
      <c r="EMX17" s="0"/>
      <c r="EMY17" s="0"/>
      <c r="EMZ17" s="0"/>
      <c r="ENA17" s="0"/>
      <c r="ENB17" s="0"/>
      <c r="ENC17" s="0"/>
      <c r="END17" s="0"/>
      <c r="ENE17" s="0"/>
      <c r="ENF17" s="0"/>
      <c r="ENG17" s="0"/>
      <c r="ENH17" s="0"/>
      <c r="ENI17" s="0"/>
      <c r="ENJ17" s="0"/>
      <c r="ENK17" s="0"/>
      <c r="ENL17" s="0"/>
      <c r="ENM17" s="0"/>
      <c r="ENN17" s="0"/>
      <c r="ENO17" s="0"/>
      <c r="ENP17" s="0"/>
      <c r="ENQ17" s="0"/>
      <c r="ENR17" s="0"/>
      <c r="ENS17" s="0"/>
      <c r="ENT17" s="0"/>
      <c r="ENU17" s="0"/>
      <c r="ENV17" s="0"/>
      <c r="ENW17" s="0"/>
      <c r="ENX17" s="0"/>
      <c r="ENY17" s="0"/>
      <c r="ENZ17" s="0"/>
      <c r="EOA17" s="0"/>
      <c r="EOB17" s="0"/>
      <c r="EOC17" s="0"/>
      <c r="EOD17" s="0"/>
      <c r="EOE17" s="0"/>
      <c r="EOF17" s="0"/>
      <c r="EOG17" s="0"/>
      <c r="EOH17" s="0"/>
      <c r="EOI17" s="0"/>
      <c r="EOJ17" s="0"/>
      <c r="EOK17" s="0"/>
      <c r="EOL17" s="0"/>
      <c r="EOM17" s="0"/>
      <c r="EON17" s="0"/>
      <c r="EOO17" s="0"/>
      <c r="EOP17" s="0"/>
      <c r="EOQ17" s="0"/>
      <c r="EOR17" s="0"/>
      <c r="EOS17" s="0"/>
      <c r="EOT17" s="0"/>
      <c r="EOU17" s="0"/>
      <c r="EOV17" s="0"/>
      <c r="EOW17" s="0"/>
      <c r="EOX17" s="0"/>
      <c r="EOY17" s="0"/>
      <c r="EOZ17" s="0"/>
      <c r="EPA17" s="0"/>
      <c r="EPB17" s="0"/>
      <c r="EPC17" s="0"/>
      <c r="EPD17" s="0"/>
      <c r="EPE17" s="0"/>
      <c r="EPF17" s="0"/>
      <c r="EPG17" s="0"/>
      <c r="EPH17" s="0"/>
      <c r="EPI17" s="0"/>
      <c r="EPJ17" s="0"/>
      <c r="EPK17" s="0"/>
      <c r="EPL17" s="0"/>
      <c r="EPM17" s="0"/>
      <c r="EPN17" s="0"/>
      <c r="EPO17" s="0"/>
      <c r="EPP17" s="0"/>
      <c r="EPQ17" s="0"/>
      <c r="EPR17" s="0"/>
      <c r="EPS17" s="0"/>
      <c r="EPT17" s="0"/>
      <c r="EPU17" s="0"/>
      <c r="EPV17" s="0"/>
      <c r="EPW17" s="0"/>
      <c r="EPX17" s="0"/>
      <c r="EPY17" s="0"/>
      <c r="EPZ17" s="0"/>
      <c r="EQA17" s="0"/>
      <c r="EQB17" s="0"/>
      <c r="EQC17" s="0"/>
      <c r="EQD17" s="0"/>
      <c r="EQE17" s="0"/>
      <c r="EQF17" s="0"/>
      <c r="EQG17" s="0"/>
      <c r="EQH17" s="0"/>
      <c r="EQI17" s="0"/>
      <c r="EQJ17" s="0"/>
      <c r="EQK17" s="0"/>
      <c r="EQL17" s="0"/>
      <c r="EQM17" s="0"/>
      <c r="EQN17" s="0"/>
      <c r="EQO17" s="0"/>
      <c r="EQP17" s="0"/>
      <c r="EQQ17" s="0"/>
      <c r="EQR17" s="0"/>
      <c r="EQS17" s="0"/>
      <c r="EQT17" s="0"/>
      <c r="EQU17" s="0"/>
      <c r="EQV17" s="0"/>
      <c r="EQW17" s="0"/>
      <c r="EQX17" s="0"/>
      <c r="EQY17" s="0"/>
      <c r="EQZ17" s="0"/>
      <c r="ERA17" s="0"/>
      <c r="ERB17" s="0"/>
      <c r="ERC17" s="0"/>
      <c r="ERD17" s="0"/>
      <c r="ERE17" s="0"/>
      <c r="ERF17" s="0"/>
      <c r="ERG17" s="0"/>
      <c r="ERH17" s="0"/>
      <c r="ERI17" s="0"/>
      <c r="ERJ17" s="0"/>
      <c r="ERK17" s="0"/>
      <c r="ERL17" s="0"/>
      <c r="ERM17" s="0"/>
      <c r="ERN17" s="0"/>
      <c r="ERO17" s="0"/>
      <c r="ERP17" s="0"/>
      <c r="ERQ17" s="0"/>
      <c r="ERR17" s="0"/>
      <c r="ERS17" s="0"/>
      <c r="ERT17" s="0"/>
      <c r="ERU17" s="0"/>
      <c r="ERV17" s="0"/>
      <c r="ERW17" s="0"/>
      <c r="ERX17" s="0"/>
      <c r="ERY17" s="0"/>
      <c r="ERZ17" s="0"/>
      <c r="ESA17" s="0"/>
      <c r="ESB17" s="0"/>
      <c r="ESC17" s="0"/>
      <c r="ESD17" s="0"/>
      <c r="ESE17" s="0"/>
      <c r="ESF17" s="0"/>
      <c r="ESG17" s="0"/>
      <c r="ESH17" s="0"/>
      <c r="ESI17" s="0"/>
      <c r="ESJ17" s="0"/>
      <c r="ESK17" s="0"/>
      <c r="ESL17" s="0"/>
      <c r="ESM17" s="0"/>
      <c r="ESN17" s="0"/>
      <c r="ESO17" s="0"/>
      <c r="ESP17" s="0"/>
      <c r="ESQ17" s="0"/>
      <c r="ESR17" s="0"/>
      <c r="ESS17" s="0"/>
      <c r="EST17" s="0"/>
      <c r="ESU17" s="0"/>
      <c r="ESV17" s="0"/>
      <c r="ESW17" s="0"/>
      <c r="ESX17" s="0"/>
      <c r="ESY17" s="0"/>
      <c r="ESZ17" s="0"/>
      <c r="ETA17" s="0"/>
      <c r="ETB17" s="0"/>
      <c r="ETC17" s="0"/>
      <c r="ETD17" s="0"/>
      <c r="ETE17" s="0"/>
      <c r="ETF17" s="0"/>
      <c r="ETG17" s="0"/>
      <c r="ETH17" s="0"/>
      <c r="ETI17" s="0"/>
      <c r="ETJ17" s="0"/>
      <c r="ETK17" s="0"/>
      <c r="ETL17" s="0"/>
      <c r="ETM17" s="0"/>
      <c r="ETN17" s="0"/>
      <c r="ETO17" s="0"/>
      <c r="ETP17" s="0"/>
      <c r="ETQ17" s="0"/>
      <c r="ETR17" s="0"/>
      <c r="ETS17" s="0"/>
      <c r="ETT17" s="0"/>
      <c r="ETU17" s="0"/>
      <c r="ETV17" s="0"/>
      <c r="ETW17" s="0"/>
      <c r="ETX17" s="0"/>
      <c r="ETY17" s="0"/>
      <c r="ETZ17" s="0"/>
      <c r="EUA17" s="0"/>
      <c r="EUB17" s="0"/>
      <c r="EUC17" s="0"/>
      <c r="EUD17" s="0"/>
      <c r="EUE17" s="0"/>
      <c r="EUF17" s="0"/>
      <c r="EUG17" s="0"/>
      <c r="EUH17" s="0"/>
      <c r="EUI17" s="0"/>
      <c r="EUJ17" s="0"/>
      <c r="EUK17" s="0"/>
      <c r="EUL17" s="0"/>
      <c r="EUM17" s="0"/>
      <c r="EUN17" s="0"/>
      <c r="EUO17" s="0"/>
      <c r="EUP17" s="0"/>
      <c r="EUQ17" s="0"/>
      <c r="EUR17" s="0"/>
      <c r="EUS17" s="0"/>
      <c r="EUT17" s="0"/>
      <c r="EUU17" s="0"/>
      <c r="EUV17" s="0"/>
      <c r="EUW17" s="0"/>
      <c r="EUX17" s="0"/>
      <c r="EUY17" s="0"/>
      <c r="EUZ17" s="0"/>
      <c r="EVA17" s="0"/>
      <c r="EVB17" s="0"/>
      <c r="EVC17" s="0"/>
      <c r="EVD17" s="0"/>
      <c r="EVE17" s="0"/>
      <c r="EVF17" s="0"/>
      <c r="EVG17" s="0"/>
      <c r="EVH17" s="0"/>
      <c r="EVI17" s="0"/>
      <c r="EVJ17" s="0"/>
      <c r="EVK17" s="0"/>
      <c r="EVL17" s="0"/>
      <c r="EVM17" s="0"/>
      <c r="EVN17" s="0"/>
      <c r="EVO17" s="0"/>
      <c r="EVP17" s="0"/>
      <c r="EVQ17" s="0"/>
      <c r="EVR17" s="0"/>
      <c r="EVS17" s="0"/>
      <c r="EVT17" s="0"/>
      <c r="EVU17" s="0"/>
      <c r="EVV17" s="0"/>
      <c r="EVW17" s="0"/>
      <c r="EVX17" s="0"/>
      <c r="EVY17" s="0"/>
      <c r="EVZ17" s="0"/>
      <c r="EWA17" s="0"/>
      <c r="EWB17" s="0"/>
      <c r="EWC17" s="0"/>
      <c r="EWD17" s="0"/>
      <c r="EWE17" s="0"/>
      <c r="EWF17" s="0"/>
      <c r="EWG17" s="0"/>
      <c r="EWH17" s="0"/>
      <c r="EWI17" s="0"/>
      <c r="EWJ17" s="0"/>
      <c r="EWK17" s="0"/>
      <c r="EWL17" s="0"/>
      <c r="EWM17" s="0"/>
      <c r="EWN17" s="0"/>
      <c r="EWO17" s="0"/>
      <c r="EWP17" s="0"/>
      <c r="EWQ17" s="0"/>
      <c r="EWR17" s="0"/>
      <c r="EWS17" s="0"/>
      <c r="EWT17" s="0"/>
      <c r="EWU17" s="0"/>
      <c r="EWV17" s="0"/>
      <c r="EWW17" s="0"/>
      <c r="EWX17" s="0"/>
      <c r="EWY17" s="0"/>
      <c r="EWZ17" s="0"/>
      <c r="EXA17" s="0"/>
      <c r="EXB17" s="0"/>
      <c r="EXC17" s="0"/>
      <c r="EXD17" s="0"/>
      <c r="EXE17" s="0"/>
      <c r="EXF17" s="0"/>
      <c r="EXG17" s="0"/>
      <c r="EXH17" s="0"/>
      <c r="EXI17" s="0"/>
      <c r="EXJ17" s="0"/>
      <c r="EXK17" s="0"/>
      <c r="EXL17" s="0"/>
      <c r="EXM17" s="0"/>
      <c r="EXN17" s="0"/>
      <c r="EXO17" s="0"/>
      <c r="EXP17" s="0"/>
      <c r="EXQ17" s="0"/>
      <c r="EXR17" s="0"/>
      <c r="EXS17" s="0"/>
      <c r="EXT17" s="0"/>
      <c r="EXU17" s="0"/>
      <c r="EXV17" s="0"/>
      <c r="EXW17" s="0"/>
      <c r="EXX17" s="0"/>
      <c r="EXY17" s="0"/>
      <c r="EXZ17" s="0"/>
      <c r="EYA17" s="0"/>
      <c r="EYB17" s="0"/>
      <c r="EYC17" s="0"/>
      <c r="EYD17" s="0"/>
      <c r="EYE17" s="0"/>
      <c r="EYF17" s="0"/>
      <c r="EYG17" s="0"/>
      <c r="EYH17" s="0"/>
      <c r="EYI17" s="0"/>
      <c r="EYJ17" s="0"/>
      <c r="EYK17" s="0"/>
      <c r="EYL17" s="0"/>
      <c r="EYM17" s="0"/>
      <c r="EYN17" s="0"/>
      <c r="EYO17" s="0"/>
      <c r="EYP17" s="0"/>
      <c r="EYQ17" s="0"/>
      <c r="EYR17" s="0"/>
      <c r="EYS17" s="0"/>
      <c r="EYT17" s="0"/>
      <c r="EYU17" s="0"/>
      <c r="EYV17" s="0"/>
      <c r="EYW17" s="0"/>
      <c r="EYX17" s="0"/>
      <c r="EYY17" s="0"/>
      <c r="EYZ17" s="0"/>
      <c r="EZA17" s="0"/>
      <c r="EZB17" s="0"/>
      <c r="EZC17" s="0"/>
      <c r="EZD17" s="0"/>
      <c r="EZE17" s="0"/>
      <c r="EZF17" s="0"/>
      <c r="EZG17" s="0"/>
      <c r="EZH17" s="0"/>
      <c r="EZI17" s="0"/>
      <c r="EZJ17" s="0"/>
      <c r="EZK17" s="0"/>
      <c r="EZL17" s="0"/>
      <c r="EZM17" s="0"/>
      <c r="EZN17" s="0"/>
      <c r="EZO17" s="0"/>
      <c r="EZP17" s="0"/>
      <c r="EZQ17" s="0"/>
      <c r="EZR17" s="0"/>
      <c r="EZS17" s="0"/>
      <c r="EZT17" s="0"/>
      <c r="EZU17" s="0"/>
      <c r="EZV17" s="0"/>
      <c r="EZW17" s="0"/>
      <c r="EZX17" s="0"/>
      <c r="EZY17" s="0"/>
      <c r="EZZ17" s="0"/>
      <c r="FAA17" s="0"/>
      <c r="FAB17" s="0"/>
      <c r="FAC17" s="0"/>
      <c r="FAD17" s="0"/>
      <c r="FAE17" s="0"/>
      <c r="FAF17" s="0"/>
      <c r="FAG17" s="0"/>
      <c r="FAH17" s="0"/>
      <c r="FAI17" s="0"/>
      <c r="FAJ17" s="0"/>
      <c r="FAK17" s="0"/>
      <c r="FAL17" s="0"/>
      <c r="FAM17" s="0"/>
      <c r="FAN17" s="0"/>
      <c r="FAO17" s="0"/>
      <c r="FAP17" s="0"/>
      <c r="FAQ17" s="0"/>
      <c r="FAR17" s="0"/>
      <c r="FAS17" s="0"/>
      <c r="FAT17" s="0"/>
      <c r="FAU17" s="0"/>
      <c r="FAV17" s="0"/>
      <c r="FAW17" s="0"/>
      <c r="FAX17" s="0"/>
      <c r="FAY17" s="0"/>
      <c r="FAZ17" s="0"/>
      <c r="FBA17" s="0"/>
      <c r="FBB17" s="0"/>
      <c r="FBC17" s="0"/>
      <c r="FBD17" s="0"/>
      <c r="FBE17" s="0"/>
      <c r="FBF17" s="0"/>
      <c r="FBG17" s="0"/>
      <c r="FBH17" s="0"/>
      <c r="FBI17" s="0"/>
      <c r="FBJ17" s="0"/>
      <c r="FBK17" s="0"/>
      <c r="FBL17" s="0"/>
      <c r="FBM17" s="0"/>
      <c r="FBN17" s="0"/>
      <c r="FBO17" s="0"/>
      <c r="FBP17" s="0"/>
      <c r="FBQ17" s="0"/>
      <c r="FBR17" s="0"/>
      <c r="FBS17" s="0"/>
      <c r="FBT17" s="0"/>
      <c r="FBU17" s="0"/>
      <c r="FBV17" s="0"/>
      <c r="FBW17" s="0"/>
      <c r="FBX17" s="0"/>
      <c r="FBY17" s="0"/>
      <c r="FBZ17" s="0"/>
      <c r="FCA17" s="0"/>
      <c r="FCB17" s="0"/>
      <c r="FCC17" s="0"/>
      <c r="FCD17" s="0"/>
      <c r="FCE17" s="0"/>
      <c r="FCF17" s="0"/>
      <c r="FCG17" s="0"/>
      <c r="FCH17" s="0"/>
      <c r="FCI17" s="0"/>
      <c r="FCJ17" s="0"/>
      <c r="FCK17" s="0"/>
      <c r="FCL17" s="0"/>
      <c r="FCM17" s="0"/>
      <c r="FCN17" s="0"/>
      <c r="FCO17" s="0"/>
      <c r="FCP17" s="0"/>
      <c r="FCQ17" s="0"/>
      <c r="FCR17" s="0"/>
      <c r="FCS17" s="0"/>
      <c r="FCT17" s="0"/>
      <c r="FCU17" s="0"/>
      <c r="FCV17" s="0"/>
      <c r="FCW17" s="0"/>
      <c r="FCX17" s="0"/>
      <c r="FCY17" s="0"/>
      <c r="FCZ17" s="0"/>
      <c r="FDA17" s="0"/>
      <c r="FDB17" s="0"/>
      <c r="FDC17" s="0"/>
      <c r="FDD17" s="0"/>
      <c r="FDE17" s="0"/>
      <c r="FDF17" s="0"/>
      <c r="FDG17" s="0"/>
      <c r="FDH17" s="0"/>
      <c r="FDI17" s="0"/>
      <c r="FDJ17" s="0"/>
      <c r="FDK17" s="0"/>
      <c r="FDL17" s="0"/>
      <c r="FDM17" s="0"/>
      <c r="FDN17" s="0"/>
      <c r="FDO17" s="0"/>
      <c r="FDP17" s="0"/>
      <c r="FDQ17" s="0"/>
      <c r="FDR17" s="0"/>
      <c r="FDS17" s="0"/>
      <c r="FDT17" s="0"/>
      <c r="FDU17" s="0"/>
      <c r="FDV17" s="0"/>
      <c r="FDW17" s="0"/>
      <c r="FDX17" s="0"/>
      <c r="FDY17" s="0"/>
      <c r="FDZ17" s="0"/>
      <c r="FEA17" s="0"/>
      <c r="FEB17" s="0"/>
      <c r="FEC17" s="0"/>
      <c r="FED17" s="0"/>
      <c r="FEE17" s="0"/>
      <c r="FEF17" s="0"/>
      <c r="FEG17" s="0"/>
      <c r="FEH17" s="0"/>
      <c r="FEI17" s="0"/>
      <c r="FEJ17" s="0"/>
      <c r="FEK17" s="0"/>
      <c r="FEL17" s="0"/>
      <c r="FEM17" s="0"/>
      <c r="FEN17" s="0"/>
      <c r="FEO17" s="0"/>
      <c r="FEP17" s="0"/>
      <c r="FEQ17" s="0"/>
      <c r="FER17" s="0"/>
      <c r="FES17" s="0"/>
      <c r="FET17" s="0"/>
      <c r="FEU17" s="0"/>
      <c r="FEV17" s="0"/>
      <c r="FEW17" s="0"/>
      <c r="FEX17" s="0"/>
      <c r="FEY17" s="0"/>
      <c r="FEZ17" s="0"/>
      <c r="FFA17" s="0"/>
      <c r="FFB17" s="0"/>
      <c r="FFC17" s="0"/>
      <c r="FFD17" s="0"/>
      <c r="FFE17" s="0"/>
      <c r="FFF17" s="0"/>
      <c r="FFG17" s="0"/>
      <c r="FFH17" s="0"/>
      <c r="FFI17" s="0"/>
      <c r="FFJ17" s="0"/>
      <c r="FFK17" s="0"/>
      <c r="FFL17" s="0"/>
      <c r="FFM17" s="0"/>
      <c r="FFN17" s="0"/>
      <c r="FFO17" s="0"/>
      <c r="FFP17" s="0"/>
      <c r="FFQ17" s="0"/>
      <c r="FFR17" s="0"/>
      <c r="FFS17" s="0"/>
      <c r="FFT17" s="0"/>
      <c r="FFU17" s="0"/>
      <c r="FFV17" s="0"/>
      <c r="FFW17" s="0"/>
      <c r="FFX17" s="0"/>
      <c r="FFY17" s="0"/>
      <c r="FFZ17" s="0"/>
      <c r="FGA17" s="0"/>
      <c r="FGB17" s="0"/>
      <c r="FGC17" s="0"/>
      <c r="FGD17" s="0"/>
      <c r="FGE17" s="0"/>
      <c r="FGF17" s="0"/>
      <c r="FGG17" s="0"/>
      <c r="FGH17" s="0"/>
      <c r="FGI17" s="0"/>
      <c r="FGJ17" s="0"/>
      <c r="FGK17" s="0"/>
      <c r="FGL17" s="0"/>
      <c r="FGM17" s="0"/>
      <c r="FGN17" s="0"/>
      <c r="FGO17" s="0"/>
      <c r="FGP17" s="0"/>
      <c r="FGQ17" s="0"/>
      <c r="FGR17" s="0"/>
      <c r="FGS17" s="0"/>
      <c r="FGT17" s="0"/>
      <c r="FGU17" s="0"/>
      <c r="FGV17" s="0"/>
      <c r="FGW17" s="0"/>
      <c r="FGX17" s="0"/>
      <c r="FGY17" s="0"/>
      <c r="FGZ17" s="0"/>
      <c r="FHA17" s="0"/>
      <c r="FHB17" s="0"/>
      <c r="FHC17" s="0"/>
      <c r="FHD17" s="0"/>
      <c r="FHE17" s="0"/>
      <c r="FHF17" s="0"/>
      <c r="FHG17" s="0"/>
      <c r="FHH17" s="0"/>
      <c r="FHI17" s="0"/>
      <c r="FHJ17" s="0"/>
      <c r="FHK17" s="0"/>
      <c r="FHL17" s="0"/>
      <c r="FHM17" s="0"/>
      <c r="FHN17" s="0"/>
      <c r="FHO17" s="0"/>
      <c r="FHP17" s="0"/>
      <c r="FHQ17" s="0"/>
      <c r="FHR17" s="0"/>
      <c r="FHS17" s="0"/>
      <c r="FHT17" s="0"/>
      <c r="FHU17" s="0"/>
      <c r="FHV17" s="0"/>
      <c r="FHW17" s="0"/>
      <c r="FHX17" s="0"/>
      <c r="FHY17" s="0"/>
      <c r="FHZ17" s="0"/>
      <c r="FIA17" s="0"/>
      <c r="FIB17" s="0"/>
      <c r="FIC17" s="0"/>
      <c r="FID17" s="0"/>
      <c r="FIE17" s="0"/>
      <c r="FIF17" s="0"/>
      <c r="FIG17" s="0"/>
      <c r="FIH17" s="0"/>
      <c r="FII17" s="0"/>
      <c r="FIJ17" s="0"/>
      <c r="FIK17" s="0"/>
      <c r="FIL17" s="0"/>
      <c r="FIM17" s="0"/>
      <c r="FIN17" s="0"/>
      <c r="FIO17" s="0"/>
      <c r="FIP17" s="0"/>
      <c r="FIQ17" s="0"/>
      <c r="FIR17" s="0"/>
      <c r="FIS17" s="0"/>
      <c r="FIT17" s="0"/>
      <c r="FIU17" s="0"/>
      <c r="FIV17" s="0"/>
      <c r="FIW17" s="0"/>
      <c r="FIX17" s="0"/>
      <c r="FIY17" s="0"/>
      <c r="FIZ17" s="0"/>
      <c r="FJA17" s="0"/>
      <c r="FJB17" s="0"/>
      <c r="FJC17" s="0"/>
      <c r="FJD17" s="0"/>
      <c r="FJE17" s="0"/>
      <c r="FJF17" s="0"/>
      <c r="FJG17" s="0"/>
      <c r="FJH17" s="0"/>
      <c r="FJI17" s="0"/>
      <c r="FJJ17" s="0"/>
      <c r="FJK17" s="0"/>
      <c r="FJL17" s="0"/>
      <c r="FJM17" s="0"/>
      <c r="FJN17" s="0"/>
      <c r="FJO17" s="0"/>
      <c r="FJP17" s="0"/>
      <c r="FJQ17" s="0"/>
      <c r="FJR17" s="0"/>
      <c r="FJS17" s="0"/>
      <c r="FJT17" s="0"/>
      <c r="FJU17" s="0"/>
      <c r="FJV17" s="0"/>
      <c r="FJW17" s="0"/>
      <c r="FJX17" s="0"/>
      <c r="FJY17" s="0"/>
      <c r="FJZ17" s="0"/>
      <c r="FKA17" s="0"/>
      <c r="FKB17" s="0"/>
      <c r="FKC17" s="0"/>
      <c r="FKD17" s="0"/>
      <c r="FKE17" s="0"/>
      <c r="FKF17" s="0"/>
      <c r="FKG17" s="0"/>
      <c r="FKH17" s="0"/>
      <c r="FKI17" s="0"/>
      <c r="FKJ17" s="0"/>
      <c r="FKK17" s="0"/>
      <c r="FKL17" s="0"/>
      <c r="FKM17" s="0"/>
      <c r="FKN17" s="0"/>
      <c r="FKO17" s="0"/>
      <c r="FKP17" s="0"/>
      <c r="FKQ17" s="0"/>
      <c r="FKR17" s="0"/>
      <c r="FKS17" s="0"/>
      <c r="FKT17" s="0"/>
      <c r="FKU17" s="0"/>
      <c r="FKV17" s="0"/>
      <c r="FKW17" s="0"/>
      <c r="FKX17" s="0"/>
      <c r="FKY17" s="0"/>
      <c r="FKZ17" s="0"/>
      <c r="FLA17" s="0"/>
      <c r="FLB17" s="0"/>
      <c r="FLC17" s="0"/>
      <c r="FLD17" s="0"/>
      <c r="FLE17" s="0"/>
      <c r="FLF17" s="0"/>
      <c r="FLG17" s="0"/>
      <c r="FLH17" s="0"/>
      <c r="FLI17" s="0"/>
      <c r="FLJ17" s="0"/>
      <c r="FLK17" s="0"/>
      <c r="FLL17" s="0"/>
      <c r="FLM17" s="0"/>
      <c r="FLN17" s="0"/>
      <c r="FLO17" s="0"/>
      <c r="FLP17" s="0"/>
      <c r="FLQ17" s="0"/>
      <c r="FLR17" s="0"/>
      <c r="FLS17" s="0"/>
      <c r="FLT17" s="0"/>
      <c r="FLU17" s="0"/>
      <c r="FLV17" s="0"/>
      <c r="FLW17" s="0"/>
      <c r="FLX17" s="0"/>
      <c r="FLY17" s="0"/>
      <c r="FLZ17" s="0"/>
      <c r="FMA17" s="0"/>
      <c r="FMB17" s="0"/>
      <c r="FMC17" s="0"/>
      <c r="FMD17" s="0"/>
      <c r="FME17" s="0"/>
      <c r="FMF17" s="0"/>
      <c r="FMG17" s="0"/>
      <c r="FMH17" s="0"/>
      <c r="FMI17" s="0"/>
      <c r="FMJ17" s="0"/>
      <c r="FMK17" s="0"/>
      <c r="FML17" s="0"/>
      <c r="FMM17" s="0"/>
      <c r="FMN17" s="0"/>
      <c r="FMO17" s="0"/>
      <c r="FMP17" s="0"/>
      <c r="FMQ17" s="0"/>
      <c r="FMR17" s="0"/>
      <c r="FMS17" s="0"/>
      <c r="FMT17" s="0"/>
      <c r="FMU17" s="0"/>
      <c r="FMV17" s="0"/>
      <c r="FMW17" s="0"/>
      <c r="FMX17" s="0"/>
      <c r="FMY17" s="0"/>
      <c r="FMZ17" s="0"/>
      <c r="FNA17" s="0"/>
      <c r="FNB17" s="0"/>
      <c r="FNC17" s="0"/>
      <c r="FND17" s="0"/>
      <c r="FNE17" s="0"/>
      <c r="FNF17" s="0"/>
      <c r="FNG17" s="0"/>
      <c r="FNH17" s="0"/>
      <c r="FNI17" s="0"/>
      <c r="FNJ17" s="0"/>
      <c r="FNK17" s="0"/>
      <c r="FNL17" s="0"/>
      <c r="FNM17" s="0"/>
      <c r="FNN17" s="0"/>
      <c r="FNO17" s="0"/>
      <c r="FNP17" s="0"/>
      <c r="FNQ17" s="0"/>
      <c r="FNR17" s="0"/>
      <c r="FNS17" s="0"/>
      <c r="FNT17" s="0"/>
      <c r="FNU17" s="0"/>
      <c r="FNV17" s="0"/>
      <c r="FNW17" s="0"/>
      <c r="FNX17" s="0"/>
      <c r="FNY17" s="0"/>
      <c r="FNZ17" s="0"/>
      <c r="FOA17" s="0"/>
      <c r="FOB17" s="0"/>
      <c r="FOC17" s="0"/>
      <c r="FOD17" s="0"/>
      <c r="FOE17" s="0"/>
      <c r="FOF17" s="0"/>
      <c r="FOG17" s="0"/>
      <c r="FOH17" s="0"/>
      <c r="FOI17" s="0"/>
      <c r="FOJ17" s="0"/>
      <c r="FOK17" s="0"/>
      <c r="FOL17" s="0"/>
      <c r="FOM17" s="0"/>
      <c r="FON17" s="0"/>
      <c r="FOO17" s="0"/>
      <c r="FOP17" s="0"/>
      <c r="FOQ17" s="0"/>
      <c r="FOR17" s="0"/>
      <c r="FOS17" s="0"/>
      <c r="FOT17" s="0"/>
      <c r="FOU17" s="0"/>
      <c r="FOV17" s="0"/>
      <c r="FOW17" s="0"/>
      <c r="FOX17" s="0"/>
      <c r="FOY17" s="0"/>
      <c r="FOZ17" s="0"/>
      <c r="FPA17" s="0"/>
      <c r="FPB17" s="0"/>
      <c r="FPC17" s="0"/>
      <c r="FPD17" s="0"/>
      <c r="FPE17" s="0"/>
      <c r="FPF17" s="0"/>
      <c r="FPG17" s="0"/>
      <c r="FPH17" s="0"/>
      <c r="FPI17" s="0"/>
      <c r="FPJ17" s="0"/>
      <c r="FPK17" s="0"/>
      <c r="FPL17" s="0"/>
      <c r="FPM17" s="0"/>
      <c r="FPN17" s="0"/>
      <c r="FPO17" s="0"/>
      <c r="FPP17" s="0"/>
      <c r="FPQ17" s="0"/>
      <c r="FPR17" s="0"/>
      <c r="FPS17" s="0"/>
      <c r="FPT17" s="0"/>
      <c r="FPU17" s="0"/>
      <c r="FPV17" s="0"/>
      <c r="FPW17" s="0"/>
      <c r="FPX17" s="0"/>
      <c r="FPY17" s="0"/>
      <c r="FPZ17" s="0"/>
      <c r="FQA17" s="0"/>
      <c r="FQB17" s="0"/>
      <c r="FQC17" s="0"/>
      <c r="FQD17" s="0"/>
      <c r="FQE17" s="0"/>
      <c r="FQF17" s="0"/>
      <c r="FQG17" s="0"/>
      <c r="FQH17" s="0"/>
      <c r="FQI17" s="0"/>
      <c r="FQJ17" s="0"/>
      <c r="FQK17" s="0"/>
      <c r="FQL17" s="0"/>
      <c r="FQM17" s="0"/>
      <c r="FQN17" s="0"/>
      <c r="FQO17" s="0"/>
      <c r="FQP17" s="0"/>
      <c r="FQQ17" s="0"/>
      <c r="FQR17" s="0"/>
      <c r="FQS17" s="0"/>
      <c r="FQT17" s="0"/>
      <c r="FQU17" s="0"/>
      <c r="FQV17" s="0"/>
      <c r="FQW17" s="0"/>
      <c r="FQX17" s="0"/>
      <c r="FQY17" s="0"/>
      <c r="FQZ17" s="0"/>
      <c r="FRA17" s="0"/>
      <c r="FRB17" s="0"/>
      <c r="FRC17" s="0"/>
      <c r="FRD17" s="0"/>
      <c r="FRE17" s="0"/>
      <c r="FRF17" s="0"/>
      <c r="FRG17" s="0"/>
      <c r="FRH17" s="0"/>
      <c r="FRI17" s="0"/>
      <c r="FRJ17" s="0"/>
      <c r="FRK17" s="0"/>
      <c r="FRL17" s="0"/>
      <c r="FRM17" s="0"/>
      <c r="FRN17" s="0"/>
      <c r="FRO17" s="0"/>
      <c r="FRP17" s="0"/>
      <c r="FRQ17" s="0"/>
      <c r="FRR17" s="0"/>
      <c r="FRS17" s="0"/>
      <c r="FRT17" s="0"/>
      <c r="FRU17" s="0"/>
      <c r="FRV17" s="0"/>
      <c r="FRW17" s="0"/>
      <c r="FRX17" s="0"/>
      <c r="FRY17" s="0"/>
      <c r="FRZ17" s="0"/>
      <c r="FSA17" s="0"/>
      <c r="FSB17" s="0"/>
      <c r="FSC17" s="0"/>
      <c r="FSD17" s="0"/>
      <c r="FSE17" s="0"/>
      <c r="FSF17" s="0"/>
      <c r="FSG17" s="0"/>
      <c r="FSH17" s="0"/>
      <c r="FSI17" s="0"/>
      <c r="FSJ17" s="0"/>
      <c r="FSK17" s="0"/>
      <c r="FSL17" s="0"/>
      <c r="FSM17" s="0"/>
      <c r="FSN17" s="0"/>
      <c r="FSO17" s="0"/>
      <c r="FSP17" s="0"/>
      <c r="FSQ17" s="0"/>
      <c r="FSR17" s="0"/>
      <c r="FSS17" s="0"/>
      <c r="FST17" s="0"/>
      <c r="FSU17" s="0"/>
      <c r="FSV17" s="0"/>
      <c r="FSW17" s="0"/>
      <c r="FSX17" s="0"/>
      <c r="FSY17" s="0"/>
      <c r="FSZ17" s="0"/>
      <c r="FTA17" s="0"/>
      <c r="FTB17" s="0"/>
      <c r="FTC17" s="0"/>
      <c r="FTD17" s="0"/>
      <c r="FTE17" s="0"/>
      <c r="FTF17" s="0"/>
      <c r="FTG17" s="0"/>
      <c r="FTH17" s="0"/>
      <c r="FTI17" s="0"/>
      <c r="FTJ17" s="0"/>
      <c r="FTK17" s="0"/>
      <c r="FTL17" s="0"/>
      <c r="FTM17" s="0"/>
      <c r="FTN17" s="0"/>
      <c r="FTO17" s="0"/>
      <c r="FTP17" s="0"/>
      <c r="FTQ17" s="0"/>
      <c r="FTR17" s="0"/>
      <c r="FTS17" s="0"/>
      <c r="FTT17" s="0"/>
      <c r="FTU17" s="0"/>
      <c r="FTV17" s="0"/>
      <c r="FTW17" s="0"/>
      <c r="FTX17" s="0"/>
      <c r="FTY17" s="0"/>
      <c r="FTZ17" s="0"/>
      <c r="FUA17" s="0"/>
      <c r="FUB17" s="0"/>
      <c r="FUC17" s="0"/>
      <c r="FUD17" s="0"/>
      <c r="FUE17" s="0"/>
      <c r="FUF17" s="0"/>
      <c r="FUG17" s="0"/>
      <c r="FUH17" s="0"/>
      <c r="FUI17" s="0"/>
      <c r="FUJ17" s="0"/>
      <c r="FUK17" s="0"/>
      <c r="FUL17" s="0"/>
      <c r="FUM17" s="0"/>
      <c r="FUN17" s="0"/>
      <c r="FUO17" s="0"/>
      <c r="FUP17" s="0"/>
      <c r="FUQ17" s="0"/>
      <c r="FUR17" s="0"/>
      <c r="FUS17" s="0"/>
      <c r="FUT17" s="0"/>
      <c r="FUU17" s="0"/>
      <c r="FUV17" s="0"/>
      <c r="FUW17" s="0"/>
      <c r="FUX17" s="0"/>
      <c r="FUY17" s="0"/>
      <c r="FUZ17" s="0"/>
      <c r="FVA17" s="0"/>
      <c r="FVB17" s="0"/>
      <c r="FVC17" s="0"/>
      <c r="FVD17" s="0"/>
      <c r="FVE17" s="0"/>
      <c r="FVF17" s="0"/>
      <c r="FVG17" s="0"/>
      <c r="FVH17" s="0"/>
      <c r="FVI17" s="0"/>
      <c r="FVJ17" s="0"/>
      <c r="FVK17" s="0"/>
      <c r="FVL17" s="0"/>
      <c r="FVM17" s="0"/>
      <c r="FVN17" s="0"/>
      <c r="FVO17" s="0"/>
      <c r="FVP17" s="0"/>
      <c r="FVQ17" s="0"/>
      <c r="FVR17" s="0"/>
      <c r="FVS17" s="0"/>
      <c r="FVT17" s="0"/>
      <c r="FVU17" s="0"/>
      <c r="FVV17" s="0"/>
      <c r="FVW17" s="0"/>
      <c r="FVX17" s="0"/>
      <c r="FVY17" s="0"/>
      <c r="FVZ17" s="0"/>
      <c r="FWA17" s="0"/>
      <c r="FWB17" s="0"/>
      <c r="FWC17" s="0"/>
      <c r="FWD17" s="0"/>
      <c r="FWE17" s="0"/>
      <c r="FWF17" s="0"/>
      <c r="FWG17" s="0"/>
      <c r="FWH17" s="0"/>
      <c r="FWI17" s="0"/>
      <c r="FWJ17" s="0"/>
      <c r="FWK17" s="0"/>
      <c r="FWL17" s="0"/>
      <c r="FWM17" s="0"/>
      <c r="FWN17" s="0"/>
      <c r="FWO17" s="0"/>
      <c r="FWP17" s="0"/>
      <c r="FWQ17" s="0"/>
      <c r="FWR17" s="0"/>
      <c r="FWS17" s="0"/>
      <c r="FWT17" s="0"/>
      <c r="FWU17" s="0"/>
      <c r="FWV17" s="0"/>
      <c r="FWW17" s="0"/>
      <c r="FWX17" s="0"/>
      <c r="FWY17" s="0"/>
      <c r="FWZ17" s="0"/>
      <c r="FXA17" s="0"/>
      <c r="FXB17" s="0"/>
      <c r="FXC17" s="0"/>
      <c r="FXD17" s="0"/>
      <c r="FXE17" s="0"/>
      <c r="FXF17" s="0"/>
      <c r="FXG17" s="0"/>
      <c r="FXH17" s="0"/>
      <c r="FXI17" s="0"/>
      <c r="FXJ17" s="0"/>
      <c r="FXK17" s="0"/>
      <c r="FXL17" s="0"/>
      <c r="FXM17" s="0"/>
      <c r="FXN17" s="0"/>
      <c r="FXO17" s="0"/>
      <c r="FXP17" s="0"/>
      <c r="FXQ17" s="0"/>
      <c r="FXR17" s="0"/>
      <c r="FXS17" s="0"/>
      <c r="FXT17" s="0"/>
      <c r="FXU17" s="0"/>
      <c r="FXV17" s="0"/>
      <c r="FXW17" s="0"/>
      <c r="FXX17" s="0"/>
      <c r="FXY17" s="0"/>
      <c r="FXZ17" s="0"/>
      <c r="FYA17" s="0"/>
      <c r="FYB17" s="0"/>
      <c r="FYC17" s="0"/>
      <c r="FYD17" s="0"/>
      <c r="FYE17" s="0"/>
      <c r="FYF17" s="0"/>
      <c r="FYG17" s="0"/>
      <c r="FYH17" s="0"/>
      <c r="FYI17" s="0"/>
      <c r="FYJ17" s="0"/>
      <c r="FYK17" s="0"/>
      <c r="FYL17" s="0"/>
      <c r="FYM17" s="0"/>
      <c r="FYN17" s="0"/>
      <c r="FYO17" s="0"/>
      <c r="FYP17" s="0"/>
      <c r="FYQ17" s="0"/>
      <c r="FYR17" s="0"/>
      <c r="FYS17" s="0"/>
      <c r="FYT17" s="0"/>
      <c r="FYU17" s="0"/>
      <c r="FYV17" s="0"/>
      <c r="FYW17" s="0"/>
      <c r="FYX17" s="0"/>
      <c r="FYY17" s="0"/>
      <c r="FYZ17" s="0"/>
      <c r="FZA17" s="0"/>
      <c r="FZB17" s="0"/>
      <c r="FZC17" s="0"/>
      <c r="FZD17" s="0"/>
      <c r="FZE17" s="0"/>
      <c r="FZF17" s="0"/>
      <c r="FZG17" s="0"/>
      <c r="FZH17" s="0"/>
      <c r="FZI17" s="0"/>
      <c r="FZJ17" s="0"/>
      <c r="FZK17" s="0"/>
      <c r="FZL17" s="0"/>
      <c r="FZM17" s="0"/>
      <c r="FZN17" s="0"/>
      <c r="FZO17" s="0"/>
      <c r="FZP17" s="0"/>
      <c r="FZQ17" s="0"/>
      <c r="FZR17" s="0"/>
      <c r="FZS17" s="0"/>
      <c r="FZT17" s="0"/>
      <c r="FZU17" s="0"/>
      <c r="FZV17" s="0"/>
      <c r="FZW17" s="0"/>
      <c r="FZX17" s="0"/>
      <c r="FZY17" s="0"/>
      <c r="FZZ17" s="0"/>
      <c r="GAA17" s="0"/>
      <c r="GAB17" s="0"/>
      <c r="GAC17" s="0"/>
      <c r="GAD17" s="0"/>
      <c r="GAE17" s="0"/>
      <c r="GAF17" s="0"/>
      <c r="GAG17" s="0"/>
      <c r="GAH17" s="0"/>
      <c r="GAI17" s="0"/>
      <c r="GAJ17" s="0"/>
      <c r="GAK17" s="0"/>
      <c r="GAL17" s="0"/>
      <c r="GAM17" s="0"/>
      <c r="GAN17" s="0"/>
      <c r="GAO17" s="0"/>
      <c r="GAP17" s="0"/>
      <c r="GAQ17" s="0"/>
      <c r="GAR17" s="0"/>
      <c r="GAS17" s="0"/>
      <c r="GAT17" s="0"/>
      <c r="GAU17" s="0"/>
      <c r="GAV17" s="0"/>
      <c r="GAW17" s="0"/>
      <c r="GAX17" s="0"/>
      <c r="GAY17" s="0"/>
      <c r="GAZ17" s="0"/>
      <c r="GBA17" s="0"/>
      <c r="GBB17" s="0"/>
      <c r="GBC17" s="0"/>
      <c r="GBD17" s="0"/>
      <c r="GBE17" s="0"/>
      <c r="GBF17" s="0"/>
      <c r="GBG17" s="0"/>
      <c r="GBH17" s="0"/>
      <c r="GBI17" s="0"/>
      <c r="GBJ17" s="0"/>
      <c r="GBK17" s="0"/>
      <c r="GBL17" s="0"/>
      <c r="GBM17" s="0"/>
      <c r="GBN17" s="0"/>
      <c r="GBO17" s="0"/>
      <c r="GBP17" s="0"/>
      <c r="GBQ17" s="0"/>
      <c r="GBR17" s="0"/>
      <c r="GBS17" s="0"/>
      <c r="GBT17" s="0"/>
      <c r="GBU17" s="0"/>
      <c r="GBV17" s="0"/>
      <c r="GBW17" s="0"/>
      <c r="GBX17" s="0"/>
      <c r="GBY17" s="0"/>
      <c r="GBZ17" s="0"/>
      <c r="GCA17" s="0"/>
      <c r="GCB17" s="0"/>
      <c r="GCC17" s="0"/>
      <c r="GCD17" s="0"/>
      <c r="GCE17" s="0"/>
      <c r="GCF17" s="0"/>
      <c r="GCG17" s="0"/>
      <c r="GCH17" s="0"/>
      <c r="GCI17" s="0"/>
      <c r="GCJ17" s="0"/>
      <c r="GCK17" s="0"/>
      <c r="GCL17" s="0"/>
      <c r="GCM17" s="0"/>
      <c r="GCN17" s="0"/>
      <c r="GCO17" s="0"/>
      <c r="GCP17" s="0"/>
      <c r="GCQ17" s="0"/>
      <c r="GCR17" s="0"/>
      <c r="GCS17" s="0"/>
      <c r="GCT17" s="0"/>
      <c r="GCU17" s="0"/>
      <c r="GCV17" s="0"/>
      <c r="GCW17" s="0"/>
      <c r="GCX17" s="0"/>
      <c r="GCY17" s="0"/>
      <c r="GCZ17" s="0"/>
      <c r="GDA17" s="0"/>
      <c r="GDB17" s="0"/>
      <c r="GDC17" s="0"/>
      <c r="GDD17" s="0"/>
      <c r="GDE17" s="0"/>
      <c r="GDF17" s="0"/>
      <c r="GDG17" s="0"/>
      <c r="GDH17" s="0"/>
      <c r="GDI17" s="0"/>
      <c r="GDJ17" s="0"/>
      <c r="GDK17" s="0"/>
      <c r="GDL17" s="0"/>
      <c r="GDM17" s="0"/>
      <c r="GDN17" s="0"/>
      <c r="GDO17" s="0"/>
      <c r="GDP17" s="0"/>
      <c r="GDQ17" s="0"/>
      <c r="GDR17" s="0"/>
      <c r="GDS17" s="0"/>
      <c r="GDT17" s="0"/>
      <c r="GDU17" s="0"/>
      <c r="GDV17" s="0"/>
      <c r="GDW17" s="0"/>
      <c r="GDX17" s="0"/>
      <c r="GDY17" s="0"/>
      <c r="GDZ17" s="0"/>
      <c r="GEA17" s="0"/>
      <c r="GEB17" s="0"/>
      <c r="GEC17" s="0"/>
      <c r="GED17" s="0"/>
      <c r="GEE17" s="0"/>
      <c r="GEF17" s="0"/>
      <c r="GEG17" s="0"/>
      <c r="GEH17" s="0"/>
      <c r="GEI17" s="0"/>
      <c r="GEJ17" s="0"/>
      <c r="GEK17" s="0"/>
      <c r="GEL17" s="0"/>
      <c r="GEM17" s="0"/>
      <c r="GEN17" s="0"/>
      <c r="GEO17" s="0"/>
      <c r="GEP17" s="0"/>
      <c r="GEQ17" s="0"/>
      <c r="GER17" s="0"/>
      <c r="GES17" s="0"/>
      <c r="GET17" s="0"/>
      <c r="GEU17" s="0"/>
      <c r="GEV17" s="0"/>
      <c r="GEW17" s="0"/>
      <c r="GEX17" s="0"/>
      <c r="GEY17" s="0"/>
      <c r="GEZ17" s="0"/>
      <c r="GFA17" s="0"/>
      <c r="GFB17" s="0"/>
      <c r="GFC17" s="0"/>
      <c r="GFD17" s="0"/>
      <c r="GFE17" s="0"/>
      <c r="GFF17" s="0"/>
      <c r="GFG17" s="0"/>
      <c r="GFH17" s="0"/>
      <c r="GFI17" s="0"/>
      <c r="GFJ17" s="0"/>
      <c r="GFK17" s="0"/>
      <c r="GFL17" s="0"/>
      <c r="GFM17" s="0"/>
      <c r="GFN17" s="0"/>
      <c r="GFO17" s="0"/>
      <c r="GFP17" s="0"/>
      <c r="GFQ17" s="0"/>
      <c r="GFR17" s="0"/>
      <c r="GFS17" s="0"/>
      <c r="GFT17" s="0"/>
      <c r="GFU17" s="0"/>
      <c r="GFV17" s="0"/>
      <c r="GFW17" s="0"/>
      <c r="GFX17" s="0"/>
      <c r="GFY17" s="0"/>
      <c r="GFZ17" s="0"/>
      <c r="GGA17" s="0"/>
      <c r="GGB17" s="0"/>
      <c r="GGC17" s="0"/>
      <c r="GGD17" s="0"/>
      <c r="GGE17" s="0"/>
      <c r="GGF17" s="0"/>
      <c r="GGG17" s="0"/>
      <c r="GGH17" s="0"/>
      <c r="GGI17" s="0"/>
      <c r="GGJ17" s="0"/>
      <c r="GGK17" s="0"/>
      <c r="GGL17" s="0"/>
      <c r="GGM17" s="0"/>
      <c r="GGN17" s="0"/>
      <c r="GGO17" s="0"/>
      <c r="GGP17" s="0"/>
      <c r="GGQ17" s="0"/>
      <c r="GGR17" s="0"/>
      <c r="GGS17" s="0"/>
      <c r="GGT17" s="0"/>
      <c r="GGU17" s="0"/>
      <c r="GGV17" s="0"/>
      <c r="GGW17" s="0"/>
      <c r="GGX17" s="0"/>
      <c r="GGY17" s="0"/>
      <c r="GGZ17" s="0"/>
      <c r="GHA17" s="0"/>
      <c r="GHB17" s="0"/>
      <c r="GHC17" s="0"/>
      <c r="GHD17" s="0"/>
      <c r="GHE17" s="0"/>
      <c r="GHF17" s="0"/>
      <c r="GHG17" s="0"/>
      <c r="GHH17" s="0"/>
      <c r="GHI17" s="0"/>
      <c r="GHJ17" s="0"/>
      <c r="GHK17" s="0"/>
      <c r="GHL17" s="0"/>
      <c r="GHM17" s="0"/>
      <c r="GHN17" s="0"/>
      <c r="GHO17" s="0"/>
      <c r="GHP17" s="0"/>
      <c r="GHQ17" s="0"/>
      <c r="GHR17" s="0"/>
      <c r="GHS17" s="0"/>
      <c r="GHT17" s="0"/>
      <c r="GHU17" s="0"/>
      <c r="GHV17" s="0"/>
      <c r="GHW17" s="0"/>
      <c r="GHX17" s="0"/>
      <c r="GHY17" s="0"/>
      <c r="GHZ17" s="0"/>
      <c r="GIA17" s="0"/>
      <c r="GIB17" s="0"/>
      <c r="GIC17" s="0"/>
      <c r="GID17" s="0"/>
      <c r="GIE17" s="0"/>
      <c r="GIF17" s="0"/>
      <c r="GIG17" s="0"/>
      <c r="GIH17" s="0"/>
      <c r="GII17" s="0"/>
      <c r="GIJ17" s="0"/>
      <c r="GIK17" s="0"/>
      <c r="GIL17" s="0"/>
      <c r="GIM17" s="0"/>
      <c r="GIN17" s="0"/>
      <c r="GIO17" s="0"/>
      <c r="GIP17" s="0"/>
      <c r="GIQ17" s="0"/>
      <c r="GIR17" s="0"/>
      <c r="GIS17" s="0"/>
      <c r="GIT17" s="0"/>
      <c r="GIU17" s="0"/>
      <c r="GIV17" s="0"/>
      <c r="GIW17" s="0"/>
      <c r="GIX17" s="0"/>
      <c r="GIY17" s="0"/>
      <c r="GIZ17" s="0"/>
      <c r="GJA17" s="0"/>
      <c r="GJB17" s="0"/>
      <c r="GJC17" s="0"/>
      <c r="GJD17" s="0"/>
      <c r="GJE17" s="0"/>
      <c r="GJF17" s="0"/>
      <c r="GJG17" s="0"/>
      <c r="GJH17" s="0"/>
      <c r="GJI17" s="0"/>
      <c r="GJJ17" s="0"/>
      <c r="GJK17" s="0"/>
      <c r="GJL17" s="0"/>
      <c r="GJM17" s="0"/>
      <c r="GJN17" s="0"/>
      <c r="GJO17" s="0"/>
      <c r="GJP17" s="0"/>
      <c r="GJQ17" s="0"/>
      <c r="GJR17" s="0"/>
      <c r="GJS17" s="0"/>
      <c r="GJT17" s="0"/>
      <c r="GJU17" s="0"/>
      <c r="GJV17" s="0"/>
      <c r="GJW17" s="0"/>
      <c r="GJX17" s="0"/>
      <c r="GJY17" s="0"/>
      <c r="GJZ17" s="0"/>
      <c r="GKA17" s="0"/>
      <c r="GKB17" s="0"/>
      <c r="GKC17" s="0"/>
      <c r="GKD17" s="0"/>
      <c r="GKE17" s="0"/>
      <c r="GKF17" s="0"/>
      <c r="GKG17" s="0"/>
      <c r="GKH17" s="0"/>
      <c r="GKI17" s="0"/>
      <c r="GKJ17" s="0"/>
      <c r="GKK17" s="0"/>
      <c r="GKL17" s="0"/>
      <c r="GKM17" s="0"/>
      <c r="GKN17" s="0"/>
      <c r="GKO17" s="0"/>
      <c r="GKP17" s="0"/>
      <c r="GKQ17" s="0"/>
      <c r="GKR17" s="0"/>
      <c r="GKS17" s="0"/>
      <c r="GKT17" s="0"/>
      <c r="GKU17" s="0"/>
      <c r="GKV17" s="0"/>
      <c r="GKW17" s="0"/>
      <c r="GKX17" s="0"/>
      <c r="GKY17" s="0"/>
      <c r="GKZ17" s="0"/>
      <c r="GLA17" s="0"/>
      <c r="GLB17" s="0"/>
      <c r="GLC17" s="0"/>
      <c r="GLD17" s="0"/>
      <c r="GLE17" s="0"/>
      <c r="GLF17" s="0"/>
      <c r="GLG17" s="0"/>
      <c r="GLH17" s="0"/>
      <c r="GLI17" s="0"/>
      <c r="GLJ17" s="0"/>
      <c r="GLK17" s="0"/>
      <c r="GLL17" s="0"/>
      <c r="GLM17" s="0"/>
      <c r="GLN17" s="0"/>
      <c r="GLO17" s="0"/>
      <c r="GLP17" s="0"/>
      <c r="GLQ17" s="0"/>
      <c r="GLR17" s="0"/>
      <c r="GLS17" s="0"/>
      <c r="GLT17" s="0"/>
      <c r="GLU17" s="0"/>
      <c r="GLV17" s="0"/>
      <c r="GLW17" s="0"/>
      <c r="GLX17" s="0"/>
      <c r="GLY17" s="0"/>
      <c r="GLZ17" s="0"/>
      <c r="GMA17" s="0"/>
      <c r="GMB17" s="0"/>
      <c r="GMC17" s="0"/>
      <c r="GMD17" s="0"/>
      <c r="GME17" s="0"/>
      <c r="GMF17" s="0"/>
      <c r="GMG17" s="0"/>
      <c r="GMH17" s="0"/>
      <c r="GMI17" s="0"/>
      <c r="GMJ17" s="0"/>
      <c r="GMK17" s="0"/>
      <c r="GML17" s="0"/>
      <c r="GMM17" s="0"/>
      <c r="GMN17" s="0"/>
      <c r="GMO17" s="0"/>
      <c r="GMP17" s="0"/>
      <c r="GMQ17" s="0"/>
      <c r="GMR17" s="0"/>
      <c r="GMS17" s="0"/>
      <c r="GMT17" s="0"/>
      <c r="GMU17" s="0"/>
      <c r="GMV17" s="0"/>
      <c r="GMW17" s="0"/>
      <c r="GMX17" s="0"/>
      <c r="GMY17" s="0"/>
      <c r="GMZ17" s="0"/>
      <c r="GNA17" s="0"/>
      <c r="GNB17" s="0"/>
      <c r="GNC17" s="0"/>
      <c r="GND17" s="0"/>
      <c r="GNE17" s="0"/>
      <c r="GNF17" s="0"/>
      <c r="GNG17" s="0"/>
      <c r="GNH17" s="0"/>
      <c r="GNI17" s="0"/>
      <c r="GNJ17" s="0"/>
      <c r="GNK17" s="0"/>
      <c r="GNL17" s="0"/>
      <c r="GNM17" s="0"/>
      <c r="GNN17" s="0"/>
      <c r="GNO17" s="0"/>
      <c r="GNP17" s="0"/>
      <c r="GNQ17" s="0"/>
      <c r="GNR17" s="0"/>
      <c r="GNS17" s="0"/>
      <c r="GNT17" s="0"/>
      <c r="GNU17" s="0"/>
      <c r="GNV17" s="0"/>
      <c r="GNW17" s="0"/>
      <c r="GNX17" s="0"/>
      <c r="GNY17" s="0"/>
      <c r="GNZ17" s="0"/>
      <c r="GOA17" s="0"/>
      <c r="GOB17" s="0"/>
      <c r="GOC17" s="0"/>
      <c r="GOD17" s="0"/>
      <c r="GOE17" s="0"/>
      <c r="GOF17" s="0"/>
      <c r="GOG17" s="0"/>
      <c r="GOH17" s="0"/>
      <c r="GOI17" s="0"/>
      <c r="GOJ17" s="0"/>
      <c r="GOK17" s="0"/>
      <c r="GOL17" s="0"/>
      <c r="GOM17" s="0"/>
      <c r="GON17" s="0"/>
      <c r="GOO17" s="0"/>
      <c r="GOP17" s="0"/>
      <c r="GOQ17" s="0"/>
      <c r="GOR17" s="0"/>
      <c r="GOS17" s="0"/>
      <c r="GOT17" s="0"/>
      <c r="GOU17" s="0"/>
      <c r="GOV17" s="0"/>
      <c r="GOW17" s="0"/>
      <c r="GOX17" s="0"/>
      <c r="GOY17" s="0"/>
      <c r="GOZ17" s="0"/>
      <c r="GPA17" s="0"/>
      <c r="GPB17" s="0"/>
      <c r="GPC17" s="0"/>
      <c r="GPD17" s="0"/>
      <c r="GPE17" s="0"/>
      <c r="GPF17" s="0"/>
      <c r="GPG17" s="0"/>
      <c r="GPH17" s="0"/>
      <c r="GPI17" s="0"/>
      <c r="GPJ17" s="0"/>
      <c r="GPK17" s="0"/>
      <c r="GPL17" s="0"/>
      <c r="GPM17" s="0"/>
      <c r="GPN17" s="0"/>
      <c r="GPO17" s="0"/>
      <c r="GPP17" s="0"/>
      <c r="GPQ17" s="0"/>
      <c r="GPR17" s="0"/>
      <c r="GPS17" s="0"/>
      <c r="GPT17" s="0"/>
      <c r="GPU17" s="0"/>
      <c r="GPV17" s="0"/>
      <c r="GPW17" s="0"/>
      <c r="GPX17" s="0"/>
      <c r="GPY17" s="0"/>
      <c r="GPZ17" s="0"/>
      <c r="GQA17" s="0"/>
      <c r="GQB17" s="0"/>
      <c r="GQC17" s="0"/>
      <c r="GQD17" s="0"/>
      <c r="GQE17" s="0"/>
      <c r="GQF17" s="0"/>
      <c r="GQG17" s="0"/>
      <c r="GQH17" s="0"/>
      <c r="GQI17" s="0"/>
      <c r="GQJ17" s="0"/>
      <c r="GQK17" s="0"/>
      <c r="GQL17" s="0"/>
      <c r="GQM17" s="0"/>
      <c r="GQN17" s="0"/>
      <c r="GQO17" s="0"/>
      <c r="GQP17" s="0"/>
      <c r="GQQ17" s="0"/>
      <c r="GQR17" s="0"/>
      <c r="GQS17" s="0"/>
      <c r="GQT17" s="0"/>
      <c r="GQU17" s="0"/>
      <c r="GQV17" s="0"/>
      <c r="GQW17" s="0"/>
      <c r="GQX17" s="0"/>
      <c r="GQY17" s="0"/>
      <c r="GQZ17" s="0"/>
      <c r="GRA17" s="0"/>
      <c r="GRB17" s="0"/>
      <c r="GRC17" s="0"/>
      <c r="GRD17" s="0"/>
      <c r="GRE17" s="0"/>
      <c r="GRF17" s="0"/>
      <c r="GRG17" s="0"/>
      <c r="GRH17" s="0"/>
      <c r="GRI17" s="0"/>
      <c r="GRJ17" s="0"/>
      <c r="GRK17" s="0"/>
      <c r="GRL17" s="0"/>
      <c r="GRM17" s="0"/>
      <c r="GRN17" s="0"/>
      <c r="GRO17" s="0"/>
      <c r="GRP17" s="0"/>
      <c r="GRQ17" s="0"/>
      <c r="GRR17" s="0"/>
      <c r="GRS17" s="0"/>
      <c r="GRT17" s="0"/>
      <c r="GRU17" s="0"/>
      <c r="GRV17" s="0"/>
      <c r="GRW17" s="0"/>
      <c r="GRX17" s="0"/>
      <c r="GRY17" s="0"/>
      <c r="GRZ17" s="0"/>
      <c r="GSA17" s="0"/>
      <c r="GSB17" s="0"/>
      <c r="GSC17" s="0"/>
      <c r="GSD17" s="0"/>
      <c r="GSE17" s="0"/>
      <c r="GSF17" s="0"/>
      <c r="GSG17" s="0"/>
      <c r="GSH17" s="0"/>
      <c r="GSI17" s="0"/>
      <c r="GSJ17" s="0"/>
      <c r="GSK17" s="0"/>
      <c r="GSL17" s="0"/>
      <c r="GSM17" s="0"/>
      <c r="GSN17" s="0"/>
      <c r="GSO17" s="0"/>
      <c r="GSP17" s="0"/>
      <c r="GSQ17" s="0"/>
      <c r="GSR17" s="0"/>
      <c r="GSS17" s="0"/>
      <c r="GST17" s="0"/>
      <c r="GSU17" s="0"/>
      <c r="GSV17" s="0"/>
      <c r="GSW17" s="0"/>
      <c r="GSX17" s="0"/>
      <c r="GSY17" s="0"/>
      <c r="GSZ17" s="0"/>
      <c r="GTA17" s="0"/>
      <c r="GTB17" s="0"/>
      <c r="GTC17" s="0"/>
      <c r="GTD17" s="0"/>
      <c r="GTE17" s="0"/>
      <c r="GTF17" s="0"/>
      <c r="GTG17" s="0"/>
      <c r="GTH17" s="0"/>
      <c r="GTI17" s="0"/>
      <c r="GTJ17" s="0"/>
      <c r="GTK17" s="0"/>
      <c r="GTL17" s="0"/>
      <c r="GTM17" s="0"/>
      <c r="GTN17" s="0"/>
      <c r="GTO17" s="0"/>
      <c r="GTP17" s="0"/>
      <c r="GTQ17" s="0"/>
      <c r="GTR17" s="0"/>
      <c r="GTS17" s="0"/>
      <c r="GTT17" s="0"/>
      <c r="GTU17" s="0"/>
      <c r="GTV17" s="0"/>
      <c r="GTW17" s="0"/>
      <c r="GTX17" s="0"/>
      <c r="GTY17" s="0"/>
      <c r="GTZ17" s="0"/>
      <c r="GUA17" s="0"/>
      <c r="GUB17" s="0"/>
      <c r="GUC17" s="0"/>
      <c r="GUD17" s="0"/>
      <c r="GUE17" s="0"/>
      <c r="GUF17" s="0"/>
      <c r="GUG17" s="0"/>
      <c r="GUH17" s="0"/>
      <c r="GUI17" s="0"/>
      <c r="GUJ17" s="0"/>
      <c r="GUK17" s="0"/>
      <c r="GUL17" s="0"/>
      <c r="GUM17" s="0"/>
      <c r="GUN17" s="0"/>
      <c r="GUO17" s="0"/>
      <c r="GUP17" s="0"/>
      <c r="GUQ17" s="0"/>
      <c r="GUR17" s="0"/>
      <c r="GUS17" s="0"/>
      <c r="GUT17" s="0"/>
      <c r="GUU17" s="0"/>
      <c r="GUV17" s="0"/>
      <c r="GUW17" s="0"/>
      <c r="GUX17" s="0"/>
      <c r="GUY17" s="0"/>
      <c r="GUZ17" s="0"/>
      <c r="GVA17" s="0"/>
      <c r="GVB17" s="0"/>
      <c r="GVC17" s="0"/>
      <c r="GVD17" s="0"/>
      <c r="GVE17" s="0"/>
      <c r="GVF17" s="0"/>
      <c r="GVG17" s="0"/>
      <c r="GVH17" s="0"/>
      <c r="GVI17" s="0"/>
      <c r="GVJ17" s="0"/>
      <c r="GVK17" s="0"/>
      <c r="GVL17" s="0"/>
      <c r="GVM17" s="0"/>
      <c r="GVN17" s="0"/>
      <c r="GVO17" s="0"/>
      <c r="GVP17" s="0"/>
      <c r="GVQ17" s="0"/>
      <c r="GVR17" s="0"/>
      <c r="GVS17" s="0"/>
      <c r="GVT17" s="0"/>
      <c r="GVU17" s="0"/>
      <c r="GVV17" s="0"/>
      <c r="GVW17" s="0"/>
      <c r="GVX17" s="0"/>
      <c r="GVY17" s="0"/>
      <c r="GVZ17" s="0"/>
      <c r="GWA17" s="0"/>
      <c r="GWB17" s="0"/>
      <c r="GWC17" s="0"/>
      <c r="GWD17" s="0"/>
      <c r="GWE17" s="0"/>
      <c r="GWF17" s="0"/>
      <c r="GWG17" s="0"/>
      <c r="GWH17" s="0"/>
      <c r="GWI17" s="0"/>
      <c r="GWJ17" s="0"/>
      <c r="GWK17" s="0"/>
      <c r="GWL17" s="0"/>
      <c r="GWM17" s="0"/>
      <c r="GWN17" s="0"/>
      <c r="GWO17" s="0"/>
      <c r="GWP17" s="0"/>
      <c r="GWQ17" s="0"/>
      <c r="GWR17" s="0"/>
      <c r="GWS17" s="0"/>
      <c r="GWT17" s="0"/>
      <c r="GWU17" s="0"/>
      <c r="GWV17" s="0"/>
      <c r="GWW17" s="0"/>
      <c r="GWX17" s="0"/>
      <c r="GWY17" s="0"/>
      <c r="GWZ17" s="0"/>
      <c r="GXA17" s="0"/>
      <c r="GXB17" s="0"/>
      <c r="GXC17" s="0"/>
      <c r="GXD17" s="0"/>
      <c r="GXE17" s="0"/>
      <c r="GXF17" s="0"/>
      <c r="GXG17" s="0"/>
      <c r="GXH17" s="0"/>
      <c r="GXI17" s="0"/>
      <c r="GXJ17" s="0"/>
      <c r="GXK17" s="0"/>
      <c r="GXL17" s="0"/>
      <c r="GXM17" s="0"/>
      <c r="GXN17" s="0"/>
      <c r="GXO17" s="0"/>
      <c r="GXP17" s="0"/>
      <c r="GXQ17" s="0"/>
      <c r="GXR17" s="0"/>
      <c r="GXS17" s="0"/>
      <c r="GXT17" s="0"/>
      <c r="GXU17" s="0"/>
      <c r="GXV17" s="0"/>
      <c r="GXW17" s="0"/>
      <c r="GXX17" s="0"/>
      <c r="GXY17" s="0"/>
      <c r="GXZ17" s="0"/>
      <c r="GYA17" s="0"/>
      <c r="GYB17" s="0"/>
      <c r="GYC17" s="0"/>
      <c r="GYD17" s="0"/>
      <c r="GYE17" s="0"/>
      <c r="GYF17" s="0"/>
      <c r="GYG17" s="0"/>
      <c r="GYH17" s="0"/>
      <c r="GYI17" s="0"/>
      <c r="GYJ17" s="0"/>
      <c r="GYK17" s="0"/>
      <c r="GYL17" s="0"/>
      <c r="GYM17" s="0"/>
      <c r="GYN17" s="0"/>
      <c r="GYO17" s="0"/>
      <c r="GYP17" s="0"/>
      <c r="GYQ17" s="0"/>
      <c r="GYR17" s="0"/>
      <c r="GYS17" s="0"/>
      <c r="GYT17" s="0"/>
      <c r="GYU17" s="0"/>
      <c r="GYV17" s="0"/>
      <c r="GYW17" s="0"/>
      <c r="GYX17" s="0"/>
      <c r="GYY17" s="0"/>
      <c r="GYZ17" s="0"/>
      <c r="GZA17" s="0"/>
      <c r="GZB17" s="0"/>
      <c r="GZC17" s="0"/>
      <c r="GZD17" s="0"/>
      <c r="GZE17" s="0"/>
      <c r="GZF17" s="0"/>
      <c r="GZG17" s="0"/>
      <c r="GZH17" s="0"/>
      <c r="GZI17" s="0"/>
      <c r="GZJ17" s="0"/>
      <c r="GZK17" s="0"/>
      <c r="GZL17" s="0"/>
      <c r="GZM17" s="0"/>
      <c r="GZN17" s="0"/>
      <c r="GZO17" s="0"/>
      <c r="GZP17" s="0"/>
      <c r="GZQ17" s="0"/>
      <c r="GZR17" s="0"/>
      <c r="GZS17" s="0"/>
      <c r="GZT17" s="0"/>
      <c r="GZU17" s="0"/>
      <c r="GZV17" s="0"/>
      <c r="GZW17" s="0"/>
      <c r="GZX17" s="0"/>
      <c r="GZY17" s="0"/>
      <c r="GZZ17" s="0"/>
      <c r="HAA17" s="0"/>
      <c r="HAB17" s="0"/>
      <c r="HAC17" s="0"/>
      <c r="HAD17" s="0"/>
      <c r="HAE17" s="0"/>
      <c r="HAF17" s="0"/>
      <c r="HAG17" s="0"/>
      <c r="HAH17" s="0"/>
      <c r="HAI17" s="0"/>
      <c r="HAJ17" s="0"/>
      <c r="HAK17" s="0"/>
      <c r="HAL17" s="0"/>
      <c r="HAM17" s="0"/>
      <c r="HAN17" s="0"/>
      <c r="HAO17" s="0"/>
      <c r="HAP17" s="0"/>
      <c r="HAQ17" s="0"/>
      <c r="HAR17" s="0"/>
      <c r="HAS17" s="0"/>
      <c r="HAT17" s="0"/>
      <c r="HAU17" s="0"/>
      <c r="HAV17" s="0"/>
      <c r="HAW17" s="0"/>
      <c r="HAX17" s="0"/>
      <c r="HAY17" s="0"/>
      <c r="HAZ17" s="0"/>
      <c r="HBA17" s="0"/>
      <c r="HBB17" s="0"/>
      <c r="HBC17" s="0"/>
      <c r="HBD17" s="0"/>
      <c r="HBE17" s="0"/>
      <c r="HBF17" s="0"/>
      <c r="HBG17" s="0"/>
      <c r="HBH17" s="0"/>
      <c r="HBI17" s="0"/>
      <c r="HBJ17" s="0"/>
      <c r="HBK17" s="0"/>
      <c r="HBL17" s="0"/>
      <c r="HBM17" s="0"/>
      <c r="HBN17" s="0"/>
      <c r="HBO17" s="0"/>
      <c r="HBP17" s="0"/>
      <c r="HBQ17" s="0"/>
      <c r="HBR17" s="0"/>
      <c r="HBS17" s="0"/>
      <c r="HBT17" s="0"/>
      <c r="HBU17" s="0"/>
      <c r="HBV17" s="0"/>
      <c r="HBW17" s="0"/>
      <c r="HBX17" s="0"/>
      <c r="HBY17" s="0"/>
      <c r="HBZ17" s="0"/>
      <c r="HCA17" s="0"/>
      <c r="HCB17" s="0"/>
      <c r="HCC17" s="0"/>
      <c r="HCD17" s="0"/>
      <c r="HCE17" s="0"/>
      <c r="HCF17" s="0"/>
      <c r="HCG17" s="0"/>
      <c r="HCH17" s="0"/>
      <c r="HCI17" s="0"/>
      <c r="HCJ17" s="0"/>
      <c r="HCK17" s="0"/>
      <c r="HCL17" s="0"/>
      <c r="HCM17" s="0"/>
      <c r="HCN17" s="0"/>
      <c r="HCO17" s="0"/>
      <c r="HCP17" s="0"/>
      <c r="HCQ17" s="0"/>
      <c r="HCR17" s="0"/>
      <c r="HCS17" s="0"/>
      <c r="HCT17" s="0"/>
      <c r="HCU17" s="0"/>
      <c r="HCV17" s="0"/>
      <c r="HCW17" s="0"/>
      <c r="HCX17" s="0"/>
      <c r="HCY17" s="0"/>
      <c r="HCZ17" s="0"/>
      <c r="HDA17" s="0"/>
      <c r="HDB17" s="0"/>
      <c r="HDC17" s="0"/>
      <c r="HDD17" s="0"/>
      <c r="HDE17" s="0"/>
      <c r="HDF17" s="0"/>
      <c r="HDG17" s="0"/>
      <c r="HDH17" s="0"/>
      <c r="HDI17" s="0"/>
      <c r="HDJ17" s="0"/>
      <c r="HDK17" s="0"/>
      <c r="HDL17" s="0"/>
      <c r="HDM17" s="0"/>
      <c r="HDN17" s="0"/>
      <c r="HDO17" s="0"/>
      <c r="HDP17" s="0"/>
      <c r="HDQ17" s="0"/>
      <c r="HDR17" s="0"/>
      <c r="HDS17" s="0"/>
      <c r="HDT17" s="0"/>
      <c r="HDU17" s="0"/>
      <c r="HDV17" s="0"/>
      <c r="HDW17" s="0"/>
      <c r="HDX17" s="0"/>
      <c r="HDY17" s="0"/>
      <c r="HDZ17" s="0"/>
      <c r="HEA17" s="0"/>
      <c r="HEB17" s="0"/>
      <c r="HEC17" s="0"/>
      <c r="HED17" s="0"/>
      <c r="HEE17" s="0"/>
      <c r="HEF17" s="0"/>
      <c r="HEG17" s="0"/>
      <c r="HEH17" s="0"/>
      <c r="HEI17" s="0"/>
      <c r="HEJ17" s="0"/>
      <c r="HEK17" s="0"/>
      <c r="HEL17" s="0"/>
      <c r="HEM17" s="0"/>
      <c r="HEN17" s="0"/>
      <c r="HEO17" s="0"/>
      <c r="HEP17" s="0"/>
      <c r="HEQ17" s="0"/>
      <c r="HER17" s="0"/>
      <c r="HES17" s="0"/>
      <c r="HET17" s="0"/>
      <c r="HEU17" s="0"/>
      <c r="HEV17" s="0"/>
      <c r="HEW17" s="0"/>
      <c r="HEX17" s="0"/>
      <c r="HEY17" s="0"/>
      <c r="HEZ17" s="0"/>
      <c r="HFA17" s="0"/>
      <c r="HFB17" s="0"/>
      <c r="HFC17" s="0"/>
      <c r="HFD17" s="0"/>
      <c r="HFE17" s="0"/>
      <c r="HFF17" s="0"/>
      <c r="HFG17" s="0"/>
      <c r="HFH17" s="0"/>
      <c r="HFI17" s="0"/>
      <c r="HFJ17" s="0"/>
      <c r="HFK17" s="0"/>
      <c r="HFL17" s="0"/>
      <c r="HFM17" s="0"/>
      <c r="HFN17" s="0"/>
      <c r="HFO17" s="0"/>
      <c r="HFP17" s="0"/>
      <c r="HFQ17" s="0"/>
      <c r="HFR17" s="0"/>
      <c r="HFS17" s="0"/>
      <c r="HFT17" s="0"/>
      <c r="HFU17" s="0"/>
      <c r="HFV17" s="0"/>
      <c r="HFW17" s="0"/>
      <c r="HFX17" s="0"/>
      <c r="HFY17" s="0"/>
      <c r="HFZ17" s="0"/>
      <c r="HGA17" s="0"/>
      <c r="HGB17" s="0"/>
      <c r="HGC17" s="0"/>
      <c r="HGD17" s="0"/>
      <c r="HGE17" s="0"/>
      <c r="HGF17" s="0"/>
      <c r="HGG17" s="0"/>
      <c r="HGH17" s="0"/>
      <c r="HGI17" s="0"/>
      <c r="HGJ17" s="0"/>
      <c r="HGK17" s="0"/>
      <c r="HGL17" s="0"/>
      <c r="HGM17" s="0"/>
      <c r="HGN17" s="0"/>
      <c r="HGO17" s="0"/>
      <c r="HGP17" s="0"/>
      <c r="HGQ17" s="0"/>
      <c r="HGR17" s="0"/>
      <c r="HGS17" s="0"/>
      <c r="HGT17" s="0"/>
      <c r="HGU17" s="0"/>
      <c r="HGV17" s="0"/>
      <c r="HGW17" s="0"/>
      <c r="HGX17" s="0"/>
      <c r="HGY17" s="0"/>
      <c r="HGZ17" s="0"/>
      <c r="HHA17" s="0"/>
      <c r="HHB17" s="0"/>
      <c r="HHC17" s="0"/>
      <c r="HHD17" s="0"/>
      <c r="HHE17" s="0"/>
      <c r="HHF17" s="0"/>
      <c r="HHG17" s="0"/>
      <c r="HHH17" s="0"/>
      <c r="HHI17" s="0"/>
      <c r="HHJ17" s="0"/>
      <c r="HHK17" s="0"/>
      <c r="HHL17" s="0"/>
      <c r="HHM17" s="0"/>
      <c r="HHN17" s="0"/>
      <c r="HHO17" s="0"/>
      <c r="HHP17" s="0"/>
      <c r="HHQ17" s="0"/>
      <c r="HHR17" s="0"/>
      <c r="HHS17" s="0"/>
      <c r="HHT17" s="0"/>
      <c r="HHU17" s="0"/>
      <c r="HHV17" s="0"/>
      <c r="HHW17" s="0"/>
      <c r="HHX17" s="0"/>
      <c r="HHY17" s="0"/>
      <c r="HHZ17" s="0"/>
      <c r="HIA17" s="0"/>
      <c r="HIB17" s="0"/>
      <c r="HIC17" s="0"/>
      <c r="HID17" s="0"/>
      <c r="HIE17" s="0"/>
      <c r="HIF17" s="0"/>
      <c r="HIG17" s="0"/>
      <c r="HIH17" s="0"/>
      <c r="HII17" s="0"/>
      <c r="HIJ17" s="0"/>
      <c r="HIK17" s="0"/>
      <c r="HIL17" s="0"/>
      <c r="HIM17" s="0"/>
      <c r="HIN17" s="0"/>
      <c r="HIO17" s="0"/>
      <c r="HIP17" s="0"/>
      <c r="HIQ17" s="0"/>
      <c r="HIR17" s="0"/>
      <c r="HIS17" s="0"/>
      <c r="HIT17" s="0"/>
      <c r="HIU17" s="0"/>
      <c r="HIV17" s="0"/>
      <c r="HIW17" s="0"/>
      <c r="HIX17" s="0"/>
      <c r="HIY17" s="0"/>
      <c r="HIZ17" s="0"/>
      <c r="HJA17" s="0"/>
      <c r="HJB17" s="0"/>
      <c r="HJC17" s="0"/>
      <c r="HJD17" s="0"/>
      <c r="HJE17" s="0"/>
      <c r="HJF17" s="0"/>
      <c r="HJG17" s="0"/>
      <c r="HJH17" s="0"/>
      <c r="HJI17" s="0"/>
      <c r="HJJ17" s="0"/>
      <c r="HJK17" s="0"/>
      <c r="HJL17" s="0"/>
      <c r="HJM17" s="0"/>
      <c r="HJN17" s="0"/>
      <c r="HJO17" s="0"/>
      <c r="HJP17" s="0"/>
      <c r="HJQ17" s="0"/>
      <c r="HJR17" s="0"/>
      <c r="HJS17" s="0"/>
      <c r="HJT17" s="0"/>
      <c r="HJU17" s="0"/>
      <c r="HJV17" s="0"/>
      <c r="HJW17" s="0"/>
      <c r="HJX17" s="0"/>
      <c r="HJY17" s="0"/>
      <c r="HJZ17" s="0"/>
      <c r="HKA17" s="0"/>
      <c r="HKB17" s="0"/>
      <c r="HKC17" s="0"/>
      <c r="HKD17" s="0"/>
      <c r="HKE17" s="0"/>
      <c r="HKF17" s="0"/>
      <c r="HKG17" s="0"/>
      <c r="HKH17" s="0"/>
      <c r="HKI17" s="0"/>
      <c r="HKJ17" s="0"/>
      <c r="HKK17" s="0"/>
      <c r="HKL17" s="0"/>
      <c r="HKM17" s="0"/>
      <c r="HKN17" s="0"/>
      <c r="HKO17" s="0"/>
      <c r="HKP17" s="0"/>
      <c r="HKQ17" s="0"/>
      <c r="HKR17" s="0"/>
      <c r="HKS17" s="0"/>
      <c r="HKT17" s="0"/>
      <c r="HKU17" s="0"/>
      <c r="HKV17" s="0"/>
      <c r="HKW17" s="0"/>
      <c r="HKX17" s="0"/>
      <c r="HKY17" s="0"/>
      <c r="HKZ17" s="0"/>
      <c r="HLA17" s="0"/>
      <c r="HLB17" s="0"/>
      <c r="HLC17" s="0"/>
      <c r="HLD17" s="0"/>
      <c r="HLE17" s="0"/>
      <c r="HLF17" s="0"/>
      <c r="HLG17" s="0"/>
      <c r="HLH17" s="0"/>
      <c r="HLI17" s="0"/>
      <c r="HLJ17" s="0"/>
      <c r="HLK17" s="0"/>
      <c r="HLL17" s="0"/>
      <c r="HLM17" s="0"/>
      <c r="HLN17" s="0"/>
      <c r="HLO17" s="0"/>
      <c r="HLP17" s="0"/>
      <c r="HLQ17" s="0"/>
      <c r="HLR17" s="0"/>
      <c r="HLS17" s="0"/>
      <c r="HLT17" s="0"/>
      <c r="HLU17" s="0"/>
      <c r="HLV17" s="0"/>
      <c r="HLW17" s="0"/>
      <c r="HLX17" s="0"/>
      <c r="HLY17" s="0"/>
      <c r="HLZ17" s="0"/>
      <c r="HMA17" s="0"/>
      <c r="HMB17" s="0"/>
      <c r="HMC17" s="0"/>
      <c r="HMD17" s="0"/>
      <c r="HME17" s="0"/>
      <c r="HMF17" s="0"/>
      <c r="HMG17" s="0"/>
      <c r="HMH17" s="0"/>
      <c r="HMI17" s="0"/>
      <c r="HMJ17" s="0"/>
      <c r="HMK17" s="0"/>
      <c r="HML17" s="0"/>
      <c r="HMM17" s="0"/>
      <c r="HMN17" s="0"/>
      <c r="HMO17" s="0"/>
      <c r="HMP17" s="0"/>
      <c r="HMQ17" s="0"/>
      <c r="HMR17" s="0"/>
      <c r="HMS17" s="0"/>
      <c r="HMT17" s="0"/>
      <c r="HMU17" s="0"/>
      <c r="HMV17" s="0"/>
      <c r="HMW17" s="0"/>
      <c r="HMX17" s="0"/>
      <c r="HMY17" s="0"/>
      <c r="HMZ17" s="0"/>
      <c r="HNA17" s="0"/>
      <c r="HNB17" s="0"/>
      <c r="HNC17" s="0"/>
      <c r="HND17" s="0"/>
      <c r="HNE17" s="0"/>
      <c r="HNF17" s="0"/>
      <c r="HNG17" s="0"/>
      <c r="HNH17" s="0"/>
      <c r="HNI17" s="0"/>
      <c r="HNJ17" s="0"/>
      <c r="HNK17" s="0"/>
      <c r="HNL17" s="0"/>
      <c r="HNM17" s="0"/>
      <c r="HNN17" s="0"/>
      <c r="HNO17" s="0"/>
      <c r="HNP17" s="0"/>
      <c r="HNQ17" s="0"/>
      <c r="HNR17" s="0"/>
      <c r="HNS17" s="0"/>
      <c r="HNT17" s="0"/>
      <c r="HNU17" s="0"/>
      <c r="HNV17" s="0"/>
      <c r="HNW17" s="0"/>
      <c r="HNX17" s="0"/>
      <c r="HNY17" s="0"/>
      <c r="HNZ17" s="0"/>
      <c r="HOA17" s="0"/>
      <c r="HOB17" s="0"/>
      <c r="HOC17" s="0"/>
      <c r="HOD17" s="0"/>
      <c r="HOE17" s="0"/>
      <c r="HOF17" s="0"/>
      <c r="HOG17" s="0"/>
      <c r="HOH17" s="0"/>
      <c r="HOI17" s="0"/>
      <c r="HOJ17" s="0"/>
      <c r="HOK17" s="0"/>
      <c r="HOL17" s="0"/>
      <c r="HOM17" s="0"/>
      <c r="HON17" s="0"/>
      <c r="HOO17" s="0"/>
      <c r="HOP17" s="0"/>
      <c r="HOQ17" s="0"/>
      <c r="HOR17" s="0"/>
      <c r="HOS17" s="0"/>
      <c r="HOT17" s="0"/>
      <c r="HOU17" s="0"/>
      <c r="HOV17" s="0"/>
      <c r="HOW17" s="0"/>
      <c r="HOX17" s="0"/>
      <c r="HOY17" s="0"/>
      <c r="HOZ17" s="0"/>
      <c r="HPA17" s="0"/>
      <c r="HPB17" s="0"/>
      <c r="HPC17" s="0"/>
      <c r="HPD17" s="0"/>
      <c r="HPE17" s="0"/>
      <c r="HPF17" s="0"/>
      <c r="HPG17" s="0"/>
      <c r="HPH17" s="0"/>
      <c r="HPI17" s="0"/>
      <c r="HPJ17" s="0"/>
      <c r="HPK17" s="0"/>
      <c r="HPL17" s="0"/>
      <c r="HPM17" s="0"/>
      <c r="HPN17" s="0"/>
      <c r="HPO17" s="0"/>
      <c r="HPP17" s="0"/>
      <c r="HPQ17" s="0"/>
      <c r="HPR17" s="0"/>
      <c r="HPS17" s="0"/>
      <c r="HPT17" s="0"/>
      <c r="HPU17" s="0"/>
      <c r="HPV17" s="0"/>
      <c r="HPW17" s="0"/>
      <c r="HPX17" s="0"/>
      <c r="HPY17" s="0"/>
      <c r="HPZ17" s="0"/>
      <c r="HQA17" s="0"/>
      <c r="HQB17" s="0"/>
      <c r="HQC17" s="0"/>
      <c r="HQD17" s="0"/>
      <c r="HQE17" s="0"/>
      <c r="HQF17" s="0"/>
      <c r="HQG17" s="0"/>
      <c r="HQH17" s="0"/>
      <c r="HQI17" s="0"/>
      <c r="HQJ17" s="0"/>
      <c r="HQK17" s="0"/>
      <c r="HQL17" s="0"/>
      <c r="HQM17" s="0"/>
      <c r="HQN17" s="0"/>
      <c r="HQO17" s="0"/>
      <c r="HQP17" s="0"/>
      <c r="HQQ17" s="0"/>
      <c r="HQR17" s="0"/>
      <c r="HQS17" s="0"/>
      <c r="HQT17" s="0"/>
      <c r="HQU17" s="0"/>
      <c r="HQV17" s="0"/>
      <c r="HQW17" s="0"/>
      <c r="HQX17" s="0"/>
      <c r="HQY17" s="0"/>
      <c r="HQZ17" s="0"/>
      <c r="HRA17" s="0"/>
      <c r="HRB17" s="0"/>
      <c r="HRC17" s="0"/>
      <c r="HRD17" s="0"/>
      <c r="HRE17" s="0"/>
      <c r="HRF17" s="0"/>
      <c r="HRG17" s="0"/>
      <c r="HRH17" s="0"/>
      <c r="HRI17" s="0"/>
      <c r="HRJ17" s="0"/>
      <c r="HRK17" s="0"/>
      <c r="HRL17" s="0"/>
      <c r="HRM17" s="0"/>
      <c r="HRN17" s="0"/>
      <c r="HRO17" s="0"/>
      <c r="HRP17" s="0"/>
      <c r="HRQ17" s="0"/>
      <c r="HRR17" s="0"/>
      <c r="HRS17" s="0"/>
      <c r="HRT17" s="0"/>
      <c r="HRU17" s="0"/>
      <c r="HRV17" s="0"/>
      <c r="HRW17" s="0"/>
      <c r="HRX17" s="0"/>
      <c r="HRY17" s="0"/>
      <c r="HRZ17" s="0"/>
      <c r="HSA17" s="0"/>
      <c r="HSB17" s="0"/>
      <c r="HSC17" s="0"/>
      <c r="HSD17" s="0"/>
      <c r="HSE17" s="0"/>
      <c r="HSF17" s="0"/>
      <c r="HSG17" s="0"/>
      <c r="HSH17" s="0"/>
      <c r="HSI17" s="0"/>
      <c r="HSJ17" s="0"/>
      <c r="HSK17" s="0"/>
      <c r="HSL17" s="0"/>
      <c r="HSM17" s="0"/>
      <c r="HSN17" s="0"/>
      <c r="HSO17" s="0"/>
      <c r="HSP17" s="0"/>
      <c r="HSQ17" s="0"/>
      <c r="HSR17" s="0"/>
      <c r="HSS17" s="0"/>
      <c r="HST17" s="0"/>
      <c r="HSU17" s="0"/>
      <c r="HSV17" s="0"/>
      <c r="HSW17" s="0"/>
      <c r="HSX17" s="0"/>
      <c r="HSY17" s="0"/>
      <c r="HSZ17" s="0"/>
      <c r="HTA17" s="0"/>
      <c r="HTB17" s="0"/>
      <c r="HTC17" s="0"/>
      <c r="HTD17" s="0"/>
      <c r="HTE17" s="0"/>
      <c r="HTF17" s="0"/>
      <c r="HTG17" s="0"/>
      <c r="HTH17" s="0"/>
      <c r="HTI17" s="0"/>
      <c r="HTJ17" s="0"/>
      <c r="HTK17" s="0"/>
      <c r="HTL17" s="0"/>
      <c r="HTM17" s="0"/>
      <c r="HTN17" s="0"/>
      <c r="HTO17" s="0"/>
      <c r="HTP17" s="0"/>
      <c r="HTQ17" s="0"/>
      <c r="HTR17" s="0"/>
      <c r="HTS17" s="0"/>
      <c r="HTT17" s="0"/>
      <c r="HTU17" s="0"/>
      <c r="HTV17" s="0"/>
      <c r="HTW17" s="0"/>
      <c r="HTX17" s="0"/>
      <c r="HTY17" s="0"/>
      <c r="HTZ17" s="0"/>
      <c r="HUA17" s="0"/>
      <c r="HUB17" s="0"/>
      <c r="HUC17" s="0"/>
      <c r="HUD17" s="0"/>
      <c r="HUE17" s="0"/>
      <c r="HUF17" s="0"/>
      <c r="HUG17" s="0"/>
      <c r="HUH17" s="0"/>
      <c r="HUI17" s="0"/>
      <c r="HUJ17" s="0"/>
      <c r="HUK17" s="0"/>
      <c r="HUL17" s="0"/>
      <c r="HUM17" s="0"/>
      <c r="HUN17" s="0"/>
      <c r="HUO17" s="0"/>
      <c r="HUP17" s="0"/>
      <c r="HUQ17" s="0"/>
      <c r="HUR17" s="0"/>
      <c r="HUS17" s="0"/>
      <c r="HUT17" s="0"/>
      <c r="HUU17" s="0"/>
      <c r="HUV17" s="0"/>
      <c r="HUW17" s="0"/>
      <c r="HUX17" s="0"/>
      <c r="HUY17" s="0"/>
      <c r="HUZ17" s="0"/>
      <c r="HVA17" s="0"/>
      <c r="HVB17" s="0"/>
      <c r="HVC17" s="0"/>
      <c r="HVD17" s="0"/>
      <c r="HVE17" s="0"/>
      <c r="HVF17" s="0"/>
      <c r="HVG17" s="0"/>
      <c r="HVH17" s="0"/>
      <c r="HVI17" s="0"/>
      <c r="HVJ17" s="0"/>
      <c r="HVK17" s="0"/>
      <c r="HVL17" s="0"/>
      <c r="HVM17" s="0"/>
      <c r="HVN17" s="0"/>
      <c r="HVO17" s="0"/>
      <c r="HVP17" s="0"/>
      <c r="HVQ17" s="0"/>
      <c r="HVR17" s="0"/>
      <c r="HVS17" s="0"/>
      <c r="HVT17" s="0"/>
      <c r="HVU17" s="0"/>
      <c r="HVV17" s="0"/>
      <c r="HVW17" s="0"/>
      <c r="HVX17" s="0"/>
      <c r="HVY17" s="0"/>
      <c r="HVZ17" s="0"/>
      <c r="HWA17" s="0"/>
      <c r="HWB17" s="0"/>
      <c r="HWC17" s="0"/>
      <c r="HWD17" s="0"/>
      <c r="HWE17" s="0"/>
      <c r="HWF17" s="0"/>
      <c r="HWG17" s="0"/>
      <c r="HWH17" s="0"/>
      <c r="HWI17" s="0"/>
      <c r="HWJ17" s="0"/>
      <c r="HWK17" s="0"/>
      <c r="HWL17" s="0"/>
      <c r="HWM17" s="0"/>
      <c r="HWN17" s="0"/>
      <c r="HWO17" s="0"/>
      <c r="HWP17" s="0"/>
      <c r="HWQ17" s="0"/>
      <c r="HWR17" s="0"/>
      <c r="HWS17" s="0"/>
      <c r="HWT17" s="0"/>
      <c r="HWU17" s="0"/>
      <c r="HWV17" s="0"/>
      <c r="HWW17" s="0"/>
      <c r="HWX17" s="0"/>
      <c r="HWY17" s="0"/>
      <c r="HWZ17" s="0"/>
      <c r="HXA17" s="0"/>
      <c r="HXB17" s="0"/>
      <c r="HXC17" s="0"/>
      <c r="HXD17" s="0"/>
      <c r="HXE17" s="0"/>
      <c r="HXF17" s="0"/>
      <c r="HXG17" s="0"/>
      <c r="HXH17" s="0"/>
      <c r="HXI17" s="0"/>
      <c r="HXJ17" s="0"/>
      <c r="HXK17" s="0"/>
      <c r="HXL17" s="0"/>
      <c r="HXM17" s="0"/>
      <c r="HXN17" s="0"/>
      <c r="HXO17" s="0"/>
      <c r="HXP17" s="0"/>
      <c r="HXQ17" s="0"/>
      <c r="HXR17" s="0"/>
      <c r="HXS17" s="0"/>
      <c r="HXT17" s="0"/>
      <c r="HXU17" s="0"/>
      <c r="HXV17" s="0"/>
      <c r="HXW17" s="0"/>
      <c r="HXX17" s="0"/>
      <c r="HXY17" s="0"/>
      <c r="HXZ17" s="0"/>
      <c r="HYA17" s="0"/>
      <c r="HYB17" s="0"/>
      <c r="HYC17" s="0"/>
      <c r="HYD17" s="0"/>
      <c r="HYE17" s="0"/>
      <c r="HYF17" s="0"/>
      <c r="HYG17" s="0"/>
      <c r="HYH17" s="0"/>
      <c r="HYI17" s="0"/>
      <c r="HYJ17" s="0"/>
      <c r="HYK17" s="0"/>
      <c r="HYL17" s="0"/>
      <c r="HYM17" s="0"/>
      <c r="HYN17" s="0"/>
      <c r="HYO17" s="0"/>
      <c r="HYP17" s="0"/>
      <c r="HYQ17" s="0"/>
      <c r="HYR17" s="0"/>
      <c r="HYS17" s="0"/>
      <c r="HYT17" s="0"/>
      <c r="HYU17" s="0"/>
      <c r="HYV17" s="0"/>
      <c r="HYW17" s="0"/>
      <c r="HYX17" s="0"/>
      <c r="HYY17" s="0"/>
      <c r="HYZ17" s="0"/>
      <c r="HZA17" s="0"/>
      <c r="HZB17" s="0"/>
      <c r="HZC17" s="0"/>
      <c r="HZD17" s="0"/>
      <c r="HZE17" s="0"/>
      <c r="HZF17" s="0"/>
      <c r="HZG17" s="0"/>
      <c r="HZH17" s="0"/>
      <c r="HZI17" s="0"/>
      <c r="HZJ17" s="0"/>
      <c r="HZK17" s="0"/>
      <c r="HZL17" s="0"/>
      <c r="HZM17" s="0"/>
      <c r="HZN17" s="0"/>
      <c r="HZO17" s="0"/>
      <c r="HZP17" s="0"/>
      <c r="HZQ17" s="0"/>
      <c r="HZR17" s="0"/>
      <c r="HZS17" s="0"/>
      <c r="HZT17" s="0"/>
      <c r="HZU17" s="0"/>
      <c r="HZV17" s="0"/>
      <c r="HZW17" s="0"/>
      <c r="HZX17" s="0"/>
      <c r="HZY17" s="0"/>
      <c r="HZZ17" s="0"/>
      <c r="IAA17" s="0"/>
      <c r="IAB17" s="0"/>
      <c r="IAC17" s="0"/>
      <c r="IAD17" s="0"/>
      <c r="IAE17" s="0"/>
      <c r="IAF17" s="0"/>
      <c r="IAG17" s="0"/>
      <c r="IAH17" s="0"/>
      <c r="IAI17" s="0"/>
      <c r="IAJ17" s="0"/>
      <c r="IAK17" s="0"/>
      <c r="IAL17" s="0"/>
      <c r="IAM17" s="0"/>
      <c r="IAN17" s="0"/>
      <c r="IAO17" s="0"/>
      <c r="IAP17" s="0"/>
      <c r="IAQ17" s="0"/>
      <c r="IAR17" s="0"/>
      <c r="IAS17" s="0"/>
      <c r="IAT17" s="0"/>
      <c r="IAU17" s="0"/>
      <c r="IAV17" s="0"/>
      <c r="IAW17" s="0"/>
      <c r="IAX17" s="0"/>
      <c r="IAY17" s="0"/>
      <c r="IAZ17" s="0"/>
      <c r="IBA17" s="0"/>
      <c r="IBB17" s="0"/>
      <c r="IBC17" s="0"/>
      <c r="IBD17" s="0"/>
      <c r="IBE17" s="0"/>
      <c r="IBF17" s="0"/>
      <c r="IBG17" s="0"/>
      <c r="IBH17" s="0"/>
      <c r="IBI17" s="0"/>
      <c r="IBJ17" s="0"/>
      <c r="IBK17" s="0"/>
      <c r="IBL17" s="0"/>
      <c r="IBM17" s="0"/>
      <c r="IBN17" s="0"/>
      <c r="IBO17" s="0"/>
      <c r="IBP17" s="0"/>
      <c r="IBQ17" s="0"/>
      <c r="IBR17" s="0"/>
      <c r="IBS17" s="0"/>
      <c r="IBT17" s="0"/>
      <c r="IBU17" s="0"/>
      <c r="IBV17" s="0"/>
      <c r="IBW17" s="0"/>
      <c r="IBX17" s="0"/>
      <c r="IBY17" s="0"/>
      <c r="IBZ17" s="0"/>
      <c r="ICA17" s="0"/>
      <c r="ICB17" s="0"/>
      <c r="ICC17" s="0"/>
      <c r="ICD17" s="0"/>
      <c r="ICE17" s="0"/>
      <c r="ICF17" s="0"/>
      <c r="ICG17" s="0"/>
      <c r="ICH17" s="0"/>
      <c r="ICI17" s="0"/>
      <c r="ICJ17" s="0"/>
      <c r="ICK17" s="0"/>
      <c r="ICL17" s="0"/>
      <c r="ICM17" s="0"/>
      <c r="ICN17" s="0"/>
      <c r="ICO17" s="0"/>
      <c r="ICP17" s="0"/>
      <c r="ICQ17" s="0"/>
      <c r="ICR17" s="0"/>
      <c r="ICS17" s="0"/>
      <c r="ICT17" s="0"/>
      <c r="ICU17" s="0"/>
      <c r="ICV17" s="0"/>
      <c r="ICW17" s="0"/>
      <c r="ICX17" s="0"/>
      <c r="ICY17" s="0"/>
      <c r="ICZ17" s="0"/>
      <c r="IDA17" s="0"/>
      <c r="IDB17" s="0"/>
      <c r="IDC17" s="0"/>
      <c r="IDD17" s="0"/>
      <c r="IDE17" s="0"/>
      <c r="IDF17" s="0"/>
      <c r="IDG17" s="0"/>
      <c r="IDH17" s="0"/>
      <c r="IDI17" s="0"/>
      <c r="IDJ17" s="0"/>
      <c r="IDK17" s="0"/>
      <c r="IDL17" s="0"/>
      <c r="IDM17" s="0"/>
      <c r="IDN17" s="0"/>
      <c r="IDO17" s="0"/>
      <c r="IDP17" s="0"/>
      <c r="IDQ17" s="0"/>
      <c r="IDR17" s="0"/>
      <c r="IDS17" s="0"/>
      <c r="IDT17" s="0"/>
      <c r="IDU17" s="0"/>
      <c r="IDV17" s="0"/>
      <c r="IDW17" s="0"/>
      <c r="IDX17" s="0"/>
      <c r="IDY17" s="0"/>
      <c r="IDZ17" s="0"/>
      <c r="IEA17" s="0"/>
      <c r="IEB17" s="0"/>
      <c r="IEC17" s="0"/>
      <c r="IED17" s="0"/>
      <c r="IEE17" s="0"/>
      <c r="IEF17" s="0"/>
      <c r="IEG17" s="0"/>
      <c r="IEH17" s="0"/>
      <c r="IEI17" s="0"/>
      <c r="IEJ17" s="0"/>
      <c r="IEK17" s="0"/>
      <c r="IEL17" s="0"/>
      <c r="IEM17" s="0"/>
      <c r="IEN17" s="0"/>
      <c r="IEO17" s="0"/>
      <c r="IEP17" s="0"/>
      <c r="IEQ17" s="0"/>
      <c r="IER17" s="0"/>
      <c r="IES17" s="0"/>
      <c r="IET17" s="0"/>
      <c r="IEU17" s="0"/>
      <c r="IEV17" s="0"/>
      <c r="IEW17" s="0"/>
      <c r="IEX17" s="0"/>
      <c r="IEY17" s="0"/>
      <c r="IEZ17" s="0"/>
      <c r="IFA17" s="0"/>
      <c r="IFB17" s="0"/>
      <c r="IFC17" s="0"/>
      <c r="IFD17" s="0"/>
      <c r="IFE17" s="0"/>
      <c r="IFF17" s="0"/>
      <c r="IFG17" s="0"/>
      <c r="IFH17" s="0"/>
      <c r="IFI17" s="0"/>
      <c r="IFJ17" s="0"/>
      <c r="IFK17" s="0"/>
      <c r="IFL17" s="0"/>
      <c r="IFM17" s="0"/>
      <c r="IFN17" s="0"/>
      <c r="IFO17" s="0"/>
      <c r="IFP17" s="0"/>
      <c r="IFQ17" s="0"/>
      <c r="IFR17" s="0"/>
      <c r="IFS17" s="0"/>
      <c r="IFT17" s="0"/>
      <c r="IFU17" s="0"/>
      <c r="IFV17" s="0"/>
      <c r="IFW17" s="0"/>
      <c r="IFX17" s="0"/>
      <c r="IFY17" s="0"/>
      <c r="IFZ17" s="0"/>
      <c r="IGA17" s="0"/>
      <c r="IGB17" s="0"/>
      <c r="IGC17" s="0"/>
      <c r="IGD17" s="0"/>
      <c r="IGE17" s="0"/>
      <c r="IGF17" s="0"/>
      <c r="IGG17" s="0"/>
      <c r="IGH17" s="0"/>
      <c r="IGI17" s="0"/>
      <c r="IGJ17" s="0"/>
      <c r="IGK17" s="0"/>
      <c r="IGL17" s="0"/>
      <c r="IGM17" s="0"/>
      <c r="IGN17" s="0"/>
      <c r="IGO17" s="0"/>
      <c r="IGP17" s="0"/>
      <c r="IGQ17" s="0"/>
      <c r="IGR17" s="0"/>
      <c r="IGS17" s="0"/>
      <c r="IGT17" s="0"/>
      <c r="IGU17" s="0"/>
      <c r="IGV17" s="0"/>
      <c r="IGW17" s="0"/>
      <c r="IGX17" s="0"/>
      <c r="IGY17" s="0"/>
      <c r="IGZ17" s="0"/>
      <c r="IHA17" s="0"/>
      <c r="IHB17" s="0"/>
      <c r="IHC17" s="0"/>
      <c r="IHD17" s="0"/>
      <c r="IHE17" s="0"/>
      <c r="IHF17" s="0"/>
      <c r="IHG17" s="0"/>
      <c r="IHH17" s="0"/>
      <c r="IHI17" s="0"/>
      <c r="IHJ17" s="0"/>
      <c r="IHK17" s="0"/>
      <c r="IHL17" s="0"/>
      <c r="IHM17" s="0"/>
      <c r="IHN17" s="0"/>
      <c r="IHO17" s="0"/>
      <c r="IHP17" s="0"/>
      <c r="IHQ17" s="0"/>
      <c r="IHR17" s="0"/>
      <c r="IHS17" s="0"/>
      <c r="IHT17" s="0"/>
      <c r="IHU17" s="0"/>
      <c r="IHV17" s="0"/>
      <c r="IHW17" s="0"/>
      <c r="IHX17" s="0"/>
      <c r="IHY17" s="0"/>
      <c r="IHZ17" s="0"/>
      <c r="IIA17" s="0"/>
      <c r="IIB17" s="0"/>
      <c r="IIC17" s="0"/>
      <c r="IID17" s="0"/>
      <c r="IIE17" s="0"/>
      <c r="IIF17" s="0"/>
      <c r="IIG17" s="0"/>
      <c r="IIH17" s="0"/>
      <c r="III17" s="0"/>
      <c r="IIJ17" s="0"/>
      <c r="IIK17" s="0"/>
      <c r="IIL17" s="0"/>
      <c r="IIM17" s="0"/>
      <c r="IIN17" s="0"/>
      <c r="IIO17" s="0"/>
      <c r="IIP17" s="0"/>
      <c r="IIQ17" s="0"/>
      <c r="IIR17" s="0"/>
      <c r="IIS17" s="0"/>
      <c r="IIT17" s="0"/>
      <c r="IIU17" s="0"/>
      <c r="IIV17" s="0"/>
      <c r="IIW17" s="0"/>
      <c r="IIX17" s="0"/>
      <c r="IIY17" s="0"/>
      <c r="IIZ17" s="0"/>
      <c r="IJA17" s="0"/>
      <c r="IJB17" s="0"/>
      <c r="IJC17" s="0"/>
      <c r="IJD17" s="0"/>
      <c r="IJE17" s="0"/>
      <c r="IJF17" s="0"/>
      <c r="IJG17" s="0"/>
      <c r="IJH17" s="0"/>
      <c r="IJI17" s="0"/>
      <c r="IJJ17" s="0"/>
      <c r="IJK17" s="0"/>
      <c r="IJL17" s="0"/>
      <c r="IJM17" s="0"/>
      <c r="IJN17" s="0"/>
      <c r="IJO17" s="0"/>
      <c r="IJP17" s="0"/>
      <c r="IJQ17" s="0"/>
      <c r="IJR17" s="0"/>
      <c r="IJS17" s="0"/>
      <c r="IJT17" s="0"/>
      <c r="IJU17" s="0"/>
      <c r="IJV17" s="0"/>
      <c r="IJW17" s="0"/>
      <c r="IJX17" s="0"/>
      <c r="IJY17" s="0"/>
      <c r="IJZ17" s="0"/>
      <c r="IKA17" s="0"/>
      <c r="IKB17" s="0"/>
      <c r="IKC17" s="0"/>
      <c r="IKD17" s="0"/>
      <c r="IKE17" s="0"/>
      <c r="IKF17" s="0"/>
      <c r="IKG17" s="0"/>
      <c r="IKH17" s="0"/>
      <c r="IKI17" s="0"/>
      <c r="IKJ17" s="0"/>
      <c r="IKK17" s="0"/>
      <c r="IKL17" s="0"/>
      <c r="IKM17" s="0"/>
      <c r="IKN17" s="0"/>
      <c r="IKO17" s="0"/>
      <c r="IKP17" s="0"/>
      <c r="IKQ17" s="0"/>
      <c r="IKR17" s="0"/>
      <c r="IKS17" s="0"/>
      <c r="IKT17" s="0"/>
      <c r="IKU17" s="0"/>
      <c r="IKV17" s="0"/>
      <c r="IKW17" s="0"/>
      <c r="IKX17" s="0"/>
      <c r="IKY17" s="0"/>
      <c r="IKZ17" s="0"/>
      <c r="ILA17" s="0"/>
      <c r="ILB17" s="0"/>
      <c r="ILC17" s="0"/>
      <c r="ILD17" s="0"/>
      <c r="ILE17" s="0"/>
      <c r="ILF17" s="0"/>
      <c r="ILG17" s="0"/>
      <c r="ILH17" s="0"/>
      <c r="ILI17" s="0"/>
      <c r="ILJ17" s="0"/>
      <c r="ILK17" s="0"/>
      <c r="ILL17" s="0"/>
      <c r="ILM17" s="0"/>
      <c r="ILN17" s="0"/>
      <c r="ILO17" s="0"/>
      <c r="ILP17" s="0"/>
      <c r="ILQ17" s="0"/>
      <c r="ILR17" s="0"/>
      <c r="ILS17" s="0"/>
      <c r="ILT17" s="0"/>
      <c r="ILU17" s="0"/>
      <c r="ILV17" s="0"/>
      <c r="ILW17" s="0"/>
      <c r="ILX17" s="0"/>
      <c r="ILY17" s="0"/>
      <c r="ILZ17" s="0"/>
      <c r="IMA17" s="0"/>
      <c r="IMB17" s="0"/>
      <c r="IMC17" s="0"/>
      <c r="IMD17" s="0"/>
      <c r="IME17" s="0"/>
      <c r="IMF17" s="0"/>
      <c r="IMG17" s="0"/>
      <c r="IMH17" s="0"/>
      <c r="IMI17" s="0"/>
      <c r="IMJ17" s="0"/>
      <c r="IMK17" s="0"/>
      <c r="IML17" s="0"/>
      <c r="IMM17" s="0"/>
      <c r="IMN17" s="0"/>
      <c r="IMO17" s="0"/>
      <c r="IMP17" s="0"/>
      <c r="IMQ17" s="0"/>
      <c r="IMR17" s="0"/>
      <c r="IMS17" s="0"/>
      <c r="IMT17" s="0"/>
      <c r="IMU17" s="0"/>
      <c r="IMV17" s="0"/>
      <c r="IMW17" s="0"/>
      <c r="IMX17" s="0"/>
      <c r="IMY17" s="0"/>
      <c r="IMZ17" s="0"/>
      <c r="INA17" s="0"/>
      <c r="INB17" s="0"/>
      <c r="INC17" s="0"/>
      <c r="IND17" s="0"/>
      <c r="INE17" s="0"/>
      <c r="INF17" s="0"/>
      <c r="ING17" s="0"/>
      <c r="INH17" s="0"/>
      <c r="INI17" s="0"/>
      <c r="INJ17" s="0"/>
      <c r="INK17" s="0"/>
      <c r="INL17" s="0"/>
      <c r="INM17" s="0"/>
      <c r="INN17" s="0"/>
      <c r="INO17" s="0"/>
      <c r="INP17" s="0"/>
      <c r="INQ17" s="0"/>
      <c r="INR17" s="0"/>
      <c r="INS17" s="0"/>
      <c r="INT17" s="0"/>
      <c r="INU17" s="0"/>
      <c r="INV17" s="0"/>
      <c r="INW17" s="0"/>
      <c r="INX17" s="0"/>
      <c r="INY17" s="0"/>
      <c r="INZ17" s="0"/>
      <c r="IOA17" s="0"/>
      <c r="IOB17" s="0"/>
      <c r="IOC17" s="0"/>
      <c r="IOD17" s="0"/>
      <c r="IOE17" s="0"/>
      <c r="IOF17" s="0"/>
      <c r="IOG17" s="0"/>
      <c r="IOH17" s="0"/>
      <c r="IOI17" s="0"/>
      <c r="IOJ17" s="0"/>
      <c r="IOK17" s="0"/>
      <c r="IOL17" s="0"/>
      <c r="IOM17" s="0"/>
      <c r="ION17" s="0"/>
      <c r="IOO17" s="0"/>
      <c r="IOP17" s="0"/>
      <c r="IOQ17" s="0"/>
      <c r="IOR17" s="0"/>
      <c r="IOS17" s="0"/>
      <c r="IOT17" s="0"/>
      <c r="IOU17" s="0"/>
      <c r="IOV17" s="0"/>
      <c r="IOW17" s="0"/>
      <c r="IOX17" s="0"/>
      <c r="IOY17" s="0"/>
      <c r="IOZ17" s="0"/>
      <c r="IPA17" s="0"/>
      <c r="IPB17" s="0"/>
      <c r="IPC17" s="0"/>
      <c r="IPD17" s="0"/>
      <c r="IPE17" s="0"/>
      <c r="IPF17" s="0"/>
      <c r="IPG17" s="0"/>
      <c r="IPH17" s="0"/>
      <c r="IPI17" s="0"/>
      <c r="IPJ17" s="0"/>
      <c r="IPK17" s="0"/>
      <c r="IPL17" s="0"/>
      <c r="IPM17" s="0"/>
      <c r="IPN17" s="0"/>
      <c r="IPO17" s="0"/>
      <c r="IPP17" s="0"/>
      <c r="IPQ17" s="0"/>
      <c r="IPR17" s="0"/>
      <c r="IPS17" s="0"/>
      <c r="IPT17" s="0"/>
      <c r="IPU17" s="0"/>
      <c r="IPV17" s="0"/>
      <c r="IPW17" s="0"/>
      <c r="IPX17" s="0"/>
      <c r="IPY17" s="0"/>
      <c r="IPZ17" s="0"/>
      <c r="IQA17" s="0"/>
      <c r="IQB17" s="0"/>
      <c r="IQC17" s="0"/>
      <c r="IQD17" s="0"/>
      <c r="IQE17" s="0"/>
      <c r="IQF17" s="0"/>
      <c r="IQG17" s="0"/>
      <c r="IQH17" s="0"/>
      <c r="IQI17" s="0"/>
      <c r="IQJ17" s="0"/>
      <c r="IQK17" s="0"/>
      <c r="IQL17" s="0"/>
      <c r="IQM17" s="0"/>
      <c r="IQN17" s="0"/>
      <c r="IQO17" s="0"/>
      <c r="IQP17" s="0"/>
      <c r="IQQ17" s="0"/>
      <c r="IQR17" s="0"/>
      <c r="IQS17" s="0"/>
      <c r="IQT17" s="0"/>
      <c r="IQU17" s="0"/>
      <c r="IQV17" s="0"/>
      <c r="IQW17" s="0"/>
      <c r="IQX17" s="0"/>
      <c r="IQY17" s="0"/>
      <c r="IQZ17" s="0"/>
      <c r="IRA17" s="0"/>
      <c r="IRB17" s="0"/>
      <c r="IRC17" s="0"/>
      <c r="IRD17" s="0"/>
      <c r="IRE17" s="0"/>
      <c r="IRF17" s="0"/>
      <c r="IRG17" s="0"/>
      <c r="IRH17" s="0"/>
      <c r="IRI17" s="0"/>
      <c r="IRJ17" s="0"/>
      <c r="IRK17" s="0"/>
      <c r="IRL17" s="0"/>
      <c r="IRM17" s="0"/>
      <c r="IRN17" s="0"/>
      <c r="IRO17" s="0"/>
      <c r="IRP17" s="0"/>
      <c r="IRQ17" s="0"/>
      <c r="IRR17" s="0"/>
      <c r="IRS17" s="0"/>
      <c r="IRT17" s="0"/>
      <c r="IRU17" s="0"/>
      <c r="IRV17" s="0"/>
      <c r="IRW17" s="0"/>
      <c r="IRX17" s="0"/>
      <c r="IRY17" s="0"/>
      <c r="IRZ17" s="0"/>
      <c r="ISA17" s="0"/>
      <c r="ISB17" s="0"/>
      <c r="ISC17" s="0"/>
      <c r="ISD17" s="0"/>
      <c r="ISE17" s="0"/>
      <c r="ISF17" s="0"/>
      <c r="ISG17" s="0"/>
      <c r="ISH17" s="0"/>
      <c r="ISI17" s="0"/>
      <c r="ISJ17" s="0"/>
      <c r="ISK17" s="0"/>
      <c r="ISL17" s="0"/>
      <c r="ISM17" s="0"/>
      <c r="ISN17" s="0"/>
      <c r="ISO17" s="0"/>
      <c r="ISP17" s="0"/>
      <c r="ISQ17" s="0"/>
      <c r="ISR17" s="0"/>
      <c r="ISS17" s="0"/>
      <c r="IST17" s="0"/>
      <c r="ISU17" s="0"/>
      <c r="ISV17" s="0"/>
      <c r="ISW17" s="0"/>
      <c r="ISX17" s="0"/>
      <c r="ISY17" s="0"/>
      <c r="ISZ17" s="0"/>
      <c r="ITA17" s="0"/>
      <c r="ITB17" s="0"/>
      <c r="ITC17" s="0"/>
      <c r="ITD17" s="0"/>
      <c r="ITE17" s="0"/>
      <c r="ITF17" s="0"/>
      <c r="ITG17" s="0"/>
      <c r="ITH17" s="0"/>
      <c r="ITI17" s="0"/>
      <c r="ITJ17" s="0"/>
      <c r="ITK17" s="0"/>
      <c r="ITL17" s="0"/>
      <c r="ITM17" s="0"/>
      <c r="ITN17" s="0"/>
      <c r="ITO17" s="0"/>
      <c r="ITP17" s="0"/>
      <c r="ITQ17" s="0"/>
      <c r="ITR17" s="0"/>
      <c r="ITS17" s="0"/>
      <c r="ITT17" s="0"/>
      <c r="ITU17" s="0"/>
      <c r="ITV17" s="0"/>
      <c r="ITW17" s="0"/>
      <c r="ITX17" s="0"/>
      <c r="ITY17" s="0"/>
      <c r="ITZ17" s="0"/>
      <c r="IUA17" s="0"/>
      <c r="IUB17" s="0"/>
      <c r="IUC17" s="0"/>
      <c r="IUD17" s="0"/>
      <c r="IUE17" s="0"/>
      <c r="IUF17" s="0"/>
      <c r="IUG17" s="0"/>
      <c r="IUH17" s="0"/>
      <c r="IUI17" s="0"/>
      <c r="IUJ17" s="0"/>
      <c r="IUK17" s="0"/>
      <c r="IUL17" s="0"/>
      <c r="IUM17" s="0"/>
      <c r="IUN17" s="0"/>
      <c r="IUO17" s="0"/>
      <c r="IUP17" s="0"/>
      <c r="IUQ17" s="0"/>
      <c r="IUR17" s="0"/>
      <c r="IUS17" s="0"/>
      <c r="IUT17" s="0"/>
      <c r="IUU17" s="0"/>
      <c r="IUV17" s="0"/>
      <c r="IUW17" s="0"/>
      <c r="IUX17" s="0"/>
      <c r="IUY17" s="0"/>
      <c r="IUZ17" s="0"/>
      <c r="IVA17" s="0"/>
      <c r="IVB17" s="0"/>
      <c r="IVC17" s="0"/>
      <c r="IVD17" s="0"/>
      <c r="IVE17" s="0"/>
      <c r="IVF17" s="0"/>
      <c r="IVG17" s="0"/>
      <c r="IVH17" s="0"/>
      <c r="IVI17" s="0"/>
      <c r="IVJ17" s="0"/>
      <c r="IVK17" s="0"/>
      <c r="IVL17" s="0"/>
      <c r="IVM17" s="0"/>
      <c r="IVN17" s="0"/>
      <c r="IVO17" s="0"/>
      <c r="IVP17" s="0"/>
      <c r="IVQ17" s="0"/>
      <c r="IVR17" s="0"/>
      <c r="IVS17" s="0"/>
      <c r="IVT17" s="0"/>
      <c r="IVU17" s="0"/>
      <c r="IVV17" s="0"/>
      <c r="IVW17" s="0"/>
      <c r="IVX17" s="0"/>
      <c r="IVY17" s="0"/>
      <c r="IVZ17" s="0"/>
      <c r="IWA17" s="0"/>
      <c r="IWB17" s="0"/>
      <c r="IWC17" s="0"/>
      <c r="IWD17" s="0"/>
      <c r="IWE17" s="0"/>
      <c r="IWF17" s="0"/>
      <c r="IWG17" s="0"/>
      <c r="IWH17" s="0"/>
      <c r="IWI17" s="0"/>
      <c r="IWJ17" s="0"/>
      <c r="IWK17" s="0"/>
      <c r="IWL17" s="0"/>
      <c r="IWM17" s="0"/>
      <c r="IWN17" s="0"/>
      <c r="IWO17" s="0"/>
      <c r="IWP17" s="0"/>
      <c r="IWQ17" s="0"/>
      <c r="IWR17" s="0"/>
      <c r="IWS17" s="0"/>
      <c r="IWT17" s="0"/>
      <c r="IWU17" s="0"/>
      <c r="IWV17" s="0"/>
      <c r="IWW17" s="0"/>
      <c r="IWX17" s="0"/>
      <c r="IWY17" s="0"/>
      <c r="IWZ17" s="0"/>
      <c r="IXA17" s="0"/>
      <c r="IXB17" s="0"/>
      <c r="IXC17" s="0"/>
      <c r="IXD17" s="0"/>
      <c r="IXE17" s="0"/>
      <c r="IXF17" s="0"/>
      <c r="IXG17" s="0"/>
      <c r="IXH17" s="0"/>
      <c r="IXI17" s="0"/>
      <c r="IXJ17" s="0"/>
      <c r="IXK17" s="0"/>
      <c r="IXL17" s="0"/>
      <c r="IXM17" s="0"/>
      <c r="IXN17" s="0"/>
      <c r="IXO17" s="0"/>
      <c r="IXP17" s="0"/>
      <c r="IXQ17" s="0"/>
      <c r="IXR17" s="0"/>
      <c r="IXS17" s="0"/>
      <c r="IXT17" s="0"/>
      <c r="IXU17" s="0"/>
      <c r="IXV17" s="0"/>
      <c r="IXW17" s="0"/>
      <c r="IXX17" s="0"/>
      <c r="IXY17" s="0"/>
      <c r="IXZ17" s="0"/>
      <c r="IYA17" s="0"/>
      <c r="IYB17" s="0"/>
      <c r="IYC17" s="0"/>
      <c r="IYD17" s="0"/>
      <c r="IYE17" s="0"/>
      <c r="IYF17" s="0"/>
      <c r="IYG17" s="0"/>
      <c r="IYH17" s="0"/>
      <c r="IYI17" s="0"/>
      <c r="IYJ17" s="0"/>
      <c r="IYK17" s="0"/>
      <c r="IYL17" s="0"/>
      <c r="IYM17" s="0"/>
      <c r="IYN17" s="0"/>
      <c r="IYO17" s="0"/>
      <c r="IYP17" s="0"/>
      <c r="IYQ17" s="0"/>
      <c r="IYR17" s="0"/>
      <c r="IYS17" s="0"/>
      <c r="IYT17" s="0"/>
      <c r="IYU17" s="0"/>
      <c r="IYV17" s="0"/>
      <c r="IYW17" s="0"/>
      <c r="IYX17" s="0"/>
      <c r="IYY17" s="0"/>
      <c r="IYZ17" s="0"/>
      <c r="IZA17" s="0"/>
      <c r="IZB17" s="0"/>
      <c r="IZC17" s="0"/>
      <c r="IZD17" s="0"/>
      <c r="IZE17" s="0"/>
      <c r="IZF17" s="0"/>
      <c r="IZG17" s="0"/>
      <c r="IZH17" s="0"/>
      <c r="IZI17" s="0"/>
      <c r="IZJ17" s="0"/>
      <c r="IZK17" s="0"/>
      <c r="IZL17" s="0"/>
      <c r="IZM17" s="0"/>
      <c r="IZN17" s="0"/>
      <c r="IZO17" s="0"/>
      <c r="IZP17" s="0"/>
      <c r="IZQ17" s="0"/>
      <c r="IZR17" s="0"/>
      <c r="IZS17" s="0"/>
      <c r="IZT17" s="0"/>
      <c r="IZU17" s="0"/>
      <c r="IZV17" s="0"/>
      <c r="IZW17" s="0"/>
      <c r="IZX17" s="0"/>
      <c r="IZY17" s="0"/>
      <c r="IZZ17" s="0"/>
      <c r="JAA17" s="0"/>
      <c r="JAB17" s="0"/>
      <c r="JAC17" s="0"/>
      <c r="JAD17" s="0"/>
      <c r="JAE17" s="0"/>
      <c r="JAF17" s="0"/>
      <c r="JAG17" s="0"/>
      <c r="JAH17" s="0"/>
      <c r="JAI17" s="0"/>
      <c r="JAJ17" s="0"/>
      <c r="JAK17" s="0"/>
      <c r="JAL17" s="0"/>
      <c r="JAM17" s="0"/>
      <c r="JAN17" s="0"/>
      <c r="JAO17" s="0"/>
      <c r="JAP17" s="0"/>
      <c r="JAQ17" s="0"/>
      <c r="JAR17" s="0"/>
      <c r="JAS17" s="0"/>
      <c r="JAT17" s="0"/>
      <c r="JAU17" s="0"/>
      <c r="JAV17" s="0"/>
      <c r="JAW17" s="0"/>
      <c r="JAX17" s="0"/>
      <c r="JAY17" s="0"/>
      <c r="JAZ17" s="0"/>
      <c r="JBA17" s="0"/>
      <c r="JBB17" s="0"/>
      <c r="JBC17" s="0"/>
      <c r="JBD17" s="0"/>
      <c r="JBE17" s="0"/>
      <c r="JBF17" s="0"/>
      <c r="JBG17" s="0"/>
      <c r="JBH17" s="0"/>
      <c r="JBI17" s="0"/>
      <c r="JBJ17" s="0"/>
      <c r="JBK17" s="0"/>
      <c r="JBL17" s="0"/>
      <c r="JBM17" s="0"/>
      <c r="JBN17" s="0"/>
      <c r="JBO17" s="0"/>
      <c r="JBP17" s="0"/>
      <c r="JBQ17" s="0"/>
      <c r="JBR17" s="0"/>
      <c r="JBS17" s="0"/>
      <c r="JBT17" s="0"/>
      <c r="JBU17" s="0"/>
      <c r="JBV17" s="0"/>
      <c r="JBW17" s="0"/>
      <c r="JBX17" s="0"/>
      <c r="JBY17" s="0"/>
      <c r="JBZ17" s="0"/>
      <c r="JCA17" s="0"/>
      <c r="JCB17" s="0"/>
      <c r="JCC17" s="0"/>
      <c r="JCD17" s="0"/>
      <c r="JCE17" s="0"/>
      <c r="JCF17" s="0"/>
      <c r="JCG17" s="0"/>
      <c r="JCH17" s="0"/>
      <c r="JCI17" s="0"/>
      <c r="JCJ17" s="0"/>
      <c r="JCK17" s="0"/>
      <c r="JCL17" s="0"/>
      <c r="JCM17" s="0"/>
      <c r="JCN17" s="0"/>
      <c r="JCO17" s="0"/>
      <c r="JCP17" s="0"/>
      <c r="JCQ17" s="0"/>
      <c r="JCR17" s="0"/>
      <c r="JCS17" s="0"/>
      <c r="JCT17" s="0"/>
      <c r="JCU17" s="0"/>
      <c r="JCV17" s="0"/>
      <c r="JCW17" s="0"/>
      <c r="JCX17" s="0"/>
      <c r="JCY17" s="0"/>
      <c r="JCZ17" s="0"/>
      <c r="JDA17" s="0"/>
      <c r="JDB17" s="0"/>
      <c r="JDC17" s="0"/>
      <c r="JDD17" s="0"/>
      <c r="JDE17" s="0"/>
      <c r="JDF17" s="0"/>
      <c r="JDG17" s="0"/>
      <c r="JDH17" s="0"/>
      <c r="JDI17" s="0"/>
      <c r="JDJ17" s="0"/>
      <c r="JDK17" s="0"/>
      <c r="JDL17" s="0"/>
      <c r="JDM17" s="0"/>
      <c r="JDN17" s="0"/>
      <c r="JDO17" s="0"/>
      <c r="JDP17" s="0"/>
      <c r="JDQ17" s="0"/>
      <c r="JDR17" s="0"/>
      <c r="JDS17" s="0"/>
      <c r="JDT17" s="0"/>
      <c r="JDU17" s="0"/>
      <c r="JDV17" s="0"/>
      <c r="JDW17" s="0"/>
      <c r="JDX17" s="0"/>
      <c r="JDY17" s="0"/>
      <c r="JDZ17" s="0"/>
      <c r="JEA17" s="0"/>
      <c r="JEB17" s="0"/>
      <c r="JEC17" s="0"/>
      <c r="JED17" s="0"/>
      <c r="JEE17" s="0"/>
      <c r="JEF17" s="0"/>
      <c r="JEG17" s="0"/>
      <c r="JEH17" s="0"/>
      <c r="JEI17" s="0"/>
      <c r="JEJ17" s="0"/>
      <c r="JEK17" s="0"/>
      <c r="JEL17" s="0"/>
      <c r="JEM17" s="0"/>
      <c r="JEN17" s="0"/>
      <c r="JEO17" s="0"/>
      <c r="JEP17" s="0"/>
      <c r="JEQ17" s="0"/>
      <c r="JER17" s="0"/>
      <c r="JES17" s="0"/>
      <c r="JET17" s="0"/>
      <c r="JEU17" s="0"/>
      <c r="JEV17" s="0"/>
      <c r="JEW17" s="0"/>
      <c r="JEX17" s="0"/>
      <c r="JEY17" s="0"/>
      <c r="JEZ17" s="0"/>
      <c r="JFA17" s="0"/>
      <c r="JFB17" s="0"/>
      <c r="JFC17" s="0"/>
      <c r="JFD17" s="0"/>
      <c r="JFE17" s="0"/>
      <c r="JFF17" s="0"/>
      <c r="JFG17" s="0"/>
      <c r="JFH17" s="0"/>
      <c r="JFI17" s="0"/>
      <c r="JFJ17" s="0"/>
      <c r="JFK17" s="0"/>
      <c r="JFL17" s="0"/>
      <c r="JFM17" s="0"/>
      <c r="JFN17" s="0"/>
      <c r="JFO17" s="0"/>
      <c r="JFP17" s="0"/>
      <c r="JFQ17" s="0"/>
      <c r="JFR17" s="0"/>
      <c r="JFS17" s="0"/>
      <c r="JFT17" s="0"/>
      <c r="JFU17" s="0"/>
      <c r="JFV17" s="0"/>
      <c r="JFW17" s="0"/>
      <c r="JFX17" s="0"/>
      <c r="JFY17" s="0"/>
      <c r="JFZ17" s="0"/>
      <c r="JGA17" s="0"/>
      <c r="JGB17" s="0"/>
      <c r="JGC17" s="0"/>
      <c r="JGD17" s="0"/>
      <c r="JGE17" s="0"/>
      <c r="JGF17" s="0"/>
      <c r="JGG17" s="0"/>
      <c r="JGH17" s="0"/>
      <c r="JGI17" s="0"/>
      <c r="JGJ17" s="0"/>
      <c r="JGK17" s="0"/>
      <c r="JGL17" s="0"/>
      <c r="JGM17" s="0"/>
      <c r="JGN17" s="0"/>
      <c r="JGO17" s="0"/>
      <c r="JGP17" s="0"/>
      <c r="JGQ17" s="0"/>
      <c r="JGR17" s="0"/>
      <c r="JGS17" s="0"/>
      <c r="JGT17" s="0"/>
      <c r="JGU17" s="0"/>
      <c r="JGV17" s="0"/>
      <c r="JGW17" s="0"/>
      <c r="JGX17" s="0"/>
      <c r="JGY17" s="0"/>
      <c r="JGZ17" s="0"/>
      <c r="JHA17" s="0"/>
      <c r="JHB17" s="0"/>
      <c r="JHC17" s="0"/>
      <c r="JHD17" s="0"/>
      <c r="JHE17" s="0"/>
      <c r="JHF17" s="0"/>
      <c r="JHG17" s="0"/>
      <c r="JHH17" s="0"/>
      <c r="JHI17" s="0"/>
      <c r="JHJ17" s="0"/>
      <c r="JHK17" s="0"/>
      <c r="JHL17" s="0"/>
      <c r="JHM17" s="0"/>
      <c r="JHN17" s="0"/>
      <c r="JHO17" s="0"/>
      <c r="JHP17" s="0"/>
      <c r="JHQ17" s="0"/>
      <c r="JHR17" s="0"/>
      <c r="JHS17" s="0"/>
      <c r="JHT17" s="0"/>
      <c r="JHU17" s="0"/>
      <c r="JHV17" s="0"/>
      <c r="JHW17" s="0"/>
      <c r="JHX17" s="0"/>
      <c r="JHY17" s="0"/>
      <c r="JHZ17" s="0"/>
      <c r="JIA17" s="0"/>
      <c r="JIB17" s="0"/>
      <c r="JIC17" s="0"/>
      <c r="JID17" s="0"/>
      <c r="JIE17" s="0"/>
      <c r="JIF17" s="0"/>
      <c r="JIG17" s="0"/>
      <c r="JIH17" s="0"/>
      <c r="JII17" s="0"/>
      <c r="JIJ17" s="0"/>
      <c r="JIK17" s="0"/>
      <c r="JIL17" s="0"/>
      <c r="JIM17" s="0"/>
      <c r="JIN17" s="0"/>
      <c r="JIO17" s="0"/>
      <c r="JIP17" s="0"/>
      <c r="JIQ17" s="0"/>
      <c r="JIR17" s="0"/>
      <c r="JIS17" s="0"/>
      <c r="JIT17" s="0"/>
      <c r="JIU17" s="0"/>
      <c r="JIV17" s="0"/>
      <c r="JIW17" s="0"/>
      <c r="JIX17" s="0"/>
      <c r="JIY17" s="0"/>
      <c r="JIZ17" s="0"/>
      <c r="JJA17" s="0"/>
      <c r="JJB17" s="0"/>
      <c r="JJC17" s="0"/>
      <c r="JJD17" s="0"/>
      <c r="JJE17" s="0"/>
      <c r="JJF17" s="0"/>
      <c r="JJG17" s="0"/>
      <c r="JJH17" s="0"/>
      <c r="JJI17" s="0"/>
      <c r="JJJ17" s="0"/>
      <c r="JJK17" s="0"/>
      <c r="JJL17" s="0"/>
      <c r="JJM17" s="0"/>
      <c r="JJN17" s="0"/>
      <c r="JJO17" s="0"/>
      <c r="JJP17" s="0"/>
      <c r="JJQ17" s="0"/>
      <c r="JJR17" s="0"/>
      <c r="JJS17" s="0"/>
      <c r="JJT17" s="0"/>
      <c r="JJU17" s="0"/>
      <c r="JJV17" s="0"/>
      <c r="JJW17" s="0"/>
      <c r="JJX17" s="0"/>
      <c r="JJY17" s="0"/>
      <c r="JJZ17" s="0"/>
      <c r="JKA17" s="0"/>
      <c r="JKB17" s="0"/>
      <c r="JKC17" s="0"/>
      <c r="JKD17" s="0"/>
      <c r="JKE17" s="0"/>
      <c r="JKF17" s="0"/>
      <c r="JKG17" s="0"/>
      <c r="JKH17" s="0"/>
      <c r="JKI17" s="0"/>
      <c r="JKJ17" s="0"/>
      <c r="JKK17" s="0"/>
      <c r="JKL17" s="0"/>
      <c r="JKM17" s="0"/>
      <c r="JKN17" s="0"/>
      <c r="JKO17" s="0"/>
      <c r="JKP17" s="0"/>
      <c r="JKQ17" s="0"/>
      <c r="JKR17" s="0"/>
      <c r="JKS17" s="0"/>
      <c r="JKT17" s="0"/>
      <c r="JKU17" s="0"/>
      <c r="JKV17" s="0"/>
      <c r="JKW17" s="0"/>
      <c r="JKX17" s="0"/>
      <c r="JKY17" s="0"/>
      <c r="JKZ17" s="0"/>
      <c r="JLA17" s="0"/>
      <c r="JLB17" s="0"/>
      <c r="JLC17" s="0"/>
      <c r="JLD17" s="0"/>
      <c r="JLE17" s="0"/>
      <c r="JLF17" s="0"/>
      <c r="JLG17" s="0"/>
      <c r="JLH17" s="0"/>
      <c r="JLI17" s="0"/>
      <c r="JLJ17" s="0"/>
      <c r="JLK17" s="0"/>
      <c r="JLL17" s="0"/>
      <c r="JLM17" s="0"/>
      <c r="JLN17" s="0"/>
      <c r="JLO17" s="0"/>
      <c r="JLP17" s="0"/>
      <c r="JLQ17" s="0"/>
      <c r="JLR17" s="0"/>
      <c r="JLS17" s="0"/>
      <c r="JLT17" s="0"/>
      <c r="JLU17" s="0"/>
      <c r="JLV17" s="0"/>
      <c r="JLW17" s="0"/>
      <c r="JLX17" s="0"/>
      <c r="JLY17" s="0"/>
      <c r="JLZ17" s="0"/>
      <c r="JMA17" s="0"/>
      <c r="JMB17" s="0"/>
      <c r="JMC17" s="0"/>
      <c r="JMD17" s="0"/>
      <c r="JME17" s="0"/>
      <c r="JMF17" s="0"/>
      <c r="JMG17" s="0"/>
      <c r="JMH17" s="0"/>
      <c r="JMI17" s="0"/>
      <c r="JMJ17" s="0"/>
      <c r="JMK17" s="0"/>
      <c r="JML17" s="0"/>
      <c r="JMM17" s="0"/>
      <c r="JMN17" s="0"/>
      <c r="JMO17" s="0"/>
      <c r="JMP17" s="0"/>
      <c r="JMQ17" s="0"/>
      <c r="JMR17" s="0"/>
      <c r="JMS17" s="0"/>
      <c r="JMT17" s="0"/>
      <c r="JMU17" s="0"/>
      <c r="JMV17" s="0"/>
      <c r="JMW17" s="0"/>
      <c r="JMX17" s="0"/>
      <c r="JMY17" s="0"/>
      <c r="JMZ17" s="0"/>
      <c r="JNA17" s="0"/>
      <c r="JNB17" s="0"/>
      <c r="JNC17" s="0"/>
      <c r="JND17" s="0"/>
      <c r="JNE17" s="0"/>
      <c r="JNF17" s="0"/>
      <c r="JNG17" s="0"/>
      <c r="JNH17" s="0"/>
      <c r="JNI17" s="0"/>
      <c r="JNJ17" s="0"/>
      <c r="JNK17" s="0"/>
      <c r="JNL17" s="0"/>
      <c r="JNM17" s="0"/>
      <c r="JNN17" s="0"/>
      <c r="JNO17" s="0"/>
      <c r="JNP17" s="0"/>
      <c r="JNQ17" s="0"/>
      <c r="JNR17" s="0"/>
      <c r="JNS17" s="0"/>
      <c r="JNT17" s="0"/>
      <c r="JNU17" s="0"/>
      <c r="JNV17" s="0"/>
      <c r="JNW17" s="0"/>
      <c r="JNX17" s="0"/>
      <c r="JNY17" s="0"/>
      <c r="JNZ17" s="0"/>
      <c r="JOA17" s="0"/>
      <c r="JOB17" s="0"/>
      <c r="JOC17" s="0"/>
      <c r="JOD17" s="0"/>
      <c r="JOE17" s="0"/>
      <c r="JOF17" s="0"/>
      <c r="JOG17" s="0"/>
      <c r="JOH17" s="0"/>
      <c r="JOI17" s="0"/>
      <c r="JOJ17" s="0"/>
      <c r="JOK17" s="0"/>
      <c r="JOL17" s="0"/>
      <c r="JOM17" s="0"/>
      <c r="JON17" s="0"/>
      <c r="JOO17" s="0"/>
      <c r="JOP17" s="0"/>
      <c r="JOQ17" s="0"/>
      <c r="JOR17" s="0"/>
      <c r="JOS17" s="0"/>
      <c r="JOT17" s="0"/>
      <c r="JOU17" s="0"/>
      <c r="JOV17" s="0"/>
      <c r="JOW17" s="0"/>
      <c r="JOX17" s="0"/>
      <c r="JOY17" s="0"/>
      <c r="JOZ17" s="0"/>
      <c r="JPA17" s="0"/>
      <c r="JPB17" s="0"/>
      <c r="JPC17" s="0"/>
      <c r="JPD17" s="0"/>
      <c r="JPE17" s="0"/>
      <c r="JPF17" s="0"/>
      <c r="JPG17" s="0"/>
      <c r="JPH17" s="0"/>
      <c r="JPI17" s="0"/>
      <c r="JPJ17" s="0"/>
      <c r="JPK17" s="0"/>
      <c r="JPL17" s="0"/>
      <c r="JPM17" s="0"/>
      <c r="JPN17" s="0"/>
      <c r="JPO17" s="0"/>
      <c r="JPP17" s="0"/>
      <c r="JPQ17" s="0"/>
      <c r="JPR17" s="0"/>
      <c r="JPS17" s="0"/>
      <c r="JPT17" s="0"/>
      <c r="JPU17" s="0"/>
      <c r="JPV17" s="0"/>
      <c r="JPW17" s="0"/>
      <c r="JPX17" s="0"/>
      <c r="JPY17" s="0"/>
      <c r="JPZ17" s="0"/>
      <c r="JQA17" s="0"/>
      <c r="JQB17" s="0"/>
      <c r="JQC17" s="0"/>
      <c r="JQD17" s="0"/>
      <c r="JQE17" s="0"/>
      <c r="JQF17" s="0"/>
      <c r="JQG17" s="0"/>
      <c r="JQH17" s="0"/>
      <c r="JQI17" s="0"/>
      <c r="JQJ17" s="0"/>
      <c r="JQK17" s="0"/>
      <c r="JQL17" s="0"/>
      <c r="JQM17" s="0"/>
      <c r="JQN17" s="0"/>
      <c r="JQO17" s="0"/>
      <c r="JQP17" s="0"/>
      <c r="JQQ17" s="0"/>
      <c r="JQR17" s="0"/>
      <c r="JQS17" s="0"/>
      <c r="JQT17" s="0"/>
      <c r="JQU17" s="0"/>
      <c r="JQV17" s="0"/>
      <c r="JQW17" s="0"/>
      <c r="JQX17" s="0"/>
      <c r="JQY17" s="0"/>
      <c r="JQZ17" s="0"/>
      <c r="JRA17" s="0"/>
      <c r="JRB17" s="0"/>
      <c r="JRC17" s="0"/>
      <c r="JRD17" s="0"/>
      <c r="JRE17" s="0"/>
      <c r="JRF17" s="0"/>
      <c r="JRG17" s="0"/>
      <c r="JRH17" s="0"/>
      <c r="JRI17" s="0"/>
      <c r="JRJ17" s="0"/>
      <c r="JRK17" s="0"/>
      <c r="JRL17" s="0"/>
      <c r="JRM17" s="0"/>
      <c r="JRN17" s="0"/>
      <c r="JRO17" s="0"/>
      <c r="JRP17" s="0"/>
      <c r="JRQ17" s="0"/>
      <c r="JRR17" s="0"/>
      <c r="JRS17" s="0"/>
      <c r="JRT17" s="0"/>
      <c r="JRU17" s="0"/>
      <c r="JRV17" s="0"/>
      <c r="JRW17" s="0"/>
      <c r="JRX17" s="0"/>
      <c r="JRY17" s="0"/>
      <c r="JRZ17" s="0"/>
      <c r="JSA17" s="0"/>
      <c r="JSB17" s="0"/>
      <c r="JSC17" s="0"/>
      <c r="JSD17" s="0"/>
      <c r="JSE17" s="0"/>
      <c r="JSF17" s="0"/>
      <c r="JSG17" s="0"/>
      <c r="JSH17" s="0"/>
      <c r="JSI17" s="0"/>
      <c r="JSJ17" s="0"/>
      <c r="JSK17" s="0"/>
      <c r="JSL17" s="0"/>
      <c r="JSM17" s="0"/>
      <c r="JSN17" s="0"/>
      <c r="JSO17" s="0"/>
      <c r="JSP17" s="0"/>
      <c r="JSQ17" s="0"/>
      <c r="JSR17" s="0"/>
      <c r="JSS17" s="0"/>
      <c r="JST17" s="0"/>
      <c r="JSU17" s="0"/>
      <c r="JSV17" s="0"/>
      <c r="JSW17" s="0"/>
      <c r="JSX17" s="0"/>
      <c r="JSY17" s="0"/>
      <c r="JSZ17" s="0"/>
      <c r="JTA17" s="0"/>
      <c r="JTB17" s="0"/>
      <c r="JTC17" s="0"/>
      <c r="JTD17" s="0"/>
      <c r="JTE17" s="0"/>
      <c r="JTF17" s="0"/>
      <c r="JTG17" s="0"/>
      <c r="JTH17" s="0"/>
      <c r="JTI17" s="0"/>
      <c r="JTJ17" s="0"/>
      <c r="JTK17" s="0"/>
      <c r="JTL17" s="0"/>
      <c r="JTM17" s="0"/>
      <c r="JTN17" s="0"/>
      <c r="JTO17" s="0"/>
      <c r="JTP17" s="0"/>
      <c r="JTQ17" s="0"/>
      <c r="JTR17" s="0"/>
      <c r="JTS17" s="0"/>
      <c r="JTT17" s="0"/>
      <c r="JTU17" s="0"/>
      <c r="JTV17" s="0"/>
      <c r="JTW17" s="0"/>
      <c r="JTX17" s="0"/>
      <c r="JTY17" s="0"/>
      <c r="JTZ17" s="0"/>
      <c r="JUA17" s="0"/>
      <c r="JUB17" s="0"/>
      <c r="JUC17" s="0"/>
      <c r="JUD17" s="0"/>
      <c r="JUE17" s="0"/>
      <c r="JUF17" s="0"/>
      <c r="JUG17" s="0"/>
      <c r="JUH17" s="0"/>
      <c r="JUI17" s="0"/>
      <c r="JUJ17" s="0"/>
      <c r="JUK17" s="0"/>
      <c r="JUL17" s="0"/>
      <c r="JUM17" s="0"/>
      <c r="JUN17" s="0"/>
      <c r="JUO17" s="0"/>
      <c r="JUP17" s="0"/>
      <c r="JUQ17" s="0"/>
      <c r="JUR17" s="0"/>
      <c r="JUS17" s="0"/>
      <c r="JUT17" s="0"/>
      <c r="JUU17" s="0"/>
      <c r="JUV17" s="0"/>
      <c r="JUW17" s="0"/>
      <c r="JUX17" s="0"/>
      <c r="JUY17" s="0"/>
      <c r="JUZ17" s="0"/>
      <c r="JVA17" s="0"/>
      <c r="JVB17" s="0"/>
      <c r="JVC17" s="0"/>
      <c r="JVD17" s="0"/>
      <c r="JVE17" s="0"/>
      <c r="JVF17" s="0"/>
      <c r="JVG17" s="0"/>
      <c r="JVH17" s="0"/>
      <c r="JVI17" s="0"/>
      <c r="JVJ17" s="0"/>
      <c r="JVK17" s="0"/>
      <c r="JVL17" s="0"/>
      <c r="JVM17" s="0"/>
      <c r="JVN17" s="0"/>
      <c r="JVO17" s="0"/>
      <c r="JVP17" s="0"/>
      <c r="JVQ17" s="0"/>
      <c r="JVR17" s="0"/>
      <c r="JVS17" s="0"/>
      <c r="JVT17" s="0"/>
      <c r="JVU17" s="0"/>
      <c r="JVV17" s="0"/>
      <c r="JVW17" s="0"/>
      <c r="JVX17" s="0"/>
      <c r="JVY17" s="0"/>
      <c r="JVZ17" s="0"/>
      <c r="JWA17" s="0"/>
      <c r="JWB17" s="0"/>
      <c r="JWC17" s="0"/>
      <c r="JWD17" s="0"/>
      <c r="JWE17" s="0"/>
      <c r="JWF17" s="0"/>
      <c r="JWG17" s="0"/>
      <c r="JWH17" s="0"/>
      <c r="JWI17" s="0"/>
      <c r="JWJ17" s="0"/>
      <c r="JWK17" s="0"/>
      <c r="JWL17" s="0"/>
      <c r="JWM17" s="0"/>
      <c r="JWN17" s="0"/>
      <c r="JWO17" s="0"/>
      <c r="JWP17" s="0"/>
      <c r="JWQ17" s="0"/>
      <c r="JWR17" s="0"/>
      <c r="JWS17" s="0"/>
      <c r="JWT17" s="0"/>
      <c r="JWU17" s="0"/>
      <c r="JWV17" s="0"/>
      <c r="JWW17" s="0"/>
      <c r="JWX17" s="0"/>
      <c r="JWY17" s="0"/>
      <c r="JWZ17" s="0"/>
      <c r="JXA17" s="0"/>
      <c r="JXB17" s="0"/>
      <c r="JXC17" s="0"/>
      <c r="JXD17" s="0"/>
      <c r="JXE17" s="0"/>
      <c r="JXF17" s="0"/>
      <c r="JXG17" s="0"/>
      <c r="JXH17" s="0"/>
      <c r="JXI17" s="0"/>
      <c r="JXJ17" s="0"/>
      <c r="JXK17" s="0"/>
      <c r="JXL17" s="0"/>
      <c r="JXM17" s="0"/>
      <c r="JXN17" s="0"/>
      <c r="JXO17" s="0"/>
      <c r="JXP17" s="0"/>
      <c r="JXQ17" s="0"/>
      <c r="JXR17" s="0"/>
      <c r="JXS17" s="0"/>
      <c r="JXT17" s="0"/>
      <c r="JXU17" s="0"/>
      <c r="JXV17" s="0"/>
      <c r="JXW17" s="0"/>
      <c r="JXX17" s="0"/>
      <c r="JXY17" s="0"/>
      <c r="JXZ17" s="0"/>
      <c r="JYA17" s="0"/>
      <c r="JYB17" s="0"/>
      <c r="JYC17" s="0"/>
      <c r="JYD17" s="0"/>
      <c r="JYE17" s="0"/>
      <c r="JYF17" s="0"/>
      <c r="JYG17" s="0"/>
      <c r="JYH17" s="0"/>
      <c r="JYI17" s="0"/>
      <c r="JYJ17" s="0"/>
      <c r="JYK17" s="0"/>
      <c r="JYL17" s="0"/>
      <c r="JYM17" s="0"/>
      <c r="JYN17" s="0"/>
      <c r="JYO17" s="0"/>
      <c r="JYP17" s="0"/>
      <c r="JYQ17" s="0"/>
      <c r="JYR17" s="0"/>
      <c r="JYS17" s="0"/>
      <c r="JYT17" s="0"/>
      <c r="JYU17" s="0"/>
      <c r="JYV17" s="0"/>
      <c r="JYW17" s="0"/>
      <c r="JYX17" s="0"/>
      <c r="JYY17" s="0"/>
      <c r="JYZ17" s="0"/>
      <c r="JZA17" s="0"/>
      <c r="JZB17" s="0"/>
      <c r="JZC17" s="0"/>
      <c r="JZD17" s="0"/>
      <c r="JZE17" s="0"/>
      <c r="JZF17" s="0"/>
      <c r="JZG17" s="0"/>
      <c r="JZH17" s="0"/>
      <c r="JZI17" s="0"/>
      <c r="JZJ17" s="0"/>
      <c r="JZK17" s="0"/>
      <c r="JZL17" s="0"/>
      <c r="JZM17" s="0"/>
      <c r="JZN17" s="0"/>
      <c r="JZO17" s="0"/>
      <c r="JZP17" s="0"/>
      <c r="JZQ17" s="0"/>
      <c r="JZR17" s="0"/>
      <c r="JZS17" s="0"/>
      <c r="JZT17" s="0"/>
      <c r="JZU17" s="0"/>
      <c r="JZV17" s="0"/>
      <c r="JZW17" s="0"/>
      <c r="JZX17" s="0"/>
      <c r="JZY17" s="0"/>
      <c r="JZZ17" s="0"/>
      <c r="KAA17" s="0"/>
      <c r="KAB17" s="0"/>
      <c r="KAC17" s="0"/>
      <c r="KAD17" s="0"/>
      <c r="KAE17" s="0"/>
      <c r="KAF17" s="0"/>
      <c r="KAG17" s="0"/>
      <c r="KAH17" s="0"/>
      <c r="KAI17" s="0"/>
      <c r="KAJ17" s="0"/>
      <c r="KAK17" s="0"/>
      <c r="KAL17" s="0"/>
      <c r="KAM17" s="0"/>
      <c r="KAN17" s="0"/>
      <c r="KAO17" s="0"/>
      <c r="KAP17" s="0"/>
      <c r="KAQ17" s="0"/>
      <c r="KAR17" s="0"/>
      <c r="KAS17" s="0"/>
      <c r="KAT17" s="0"/>
      <c r="KAU17" s="0"/>
      <c r="KAV17" s="0"/>
      <c r="KAW17" s="0"/>
      <c r="KAX17" s="0"/>
      <c r="KAY17" s="0"/>
      <c r="KAZ17" s="0"/>
      <c r="KBA17" s="0"/>
      <c r="KBB17" s="0"/>
      <c r="KBC17" s="0"/>
      <c r="KBD17" s="0"/>
      <c r="KBE17" s="0"/>
      <c r="KBF17" s="0"/>
      <c r="KBG17" s="0"/>
      <c r="KBH17" s="0"/>
      <c r="KBI17" s="0"/>
      <c r="KBJ17" s="0"/>
      <c r="KBK17" s="0"/>
      <c r="KBL17" s="0"/>
      <c r="KBM17" s="0"/>
      <c r="KBN17" s="0"/>
      <c r="KBO17" s="0"/>
      <c r="KBP17" s="0"/>
      <c r="KBQ17" s="0"/>
      <c r="KBR17" s="0"/>
      <c r="KBS17" s="0"/>
      <c r="KBT17" s="0"/>
      <c r="KBU17" s="0"/>
      <c r="KBV17" s="0"/>
      <c r="KBW17" s="0"/>
      <c r="KBX17" s="0"/>
      <c r="KBY17" s="0"/>
      <c r="KBZ17" s="0"/>
      <c r="KCA17" s="0"/>
      <c r="KCB17" s="0"/>
      <c r="KCC17" s="0"/>
      <c r="KCD17" s="0"/>
      <c r="KCE17" s="0"/>
      <c r="KCF17" s="0"/>
      <c r="KCG17" s="0"/>
      <c r="KCH17" s="0"/>
      <c r="KCI17" s="0"/>
      <c r="KCJ17" s="0"/>
      <c r="KCK17" s="0"/>
      <c r="KCL17" s="0"/>
      <c r="KCM17" s="0"/>
      <c r="KCN17" s="0"/>
      <c r="KCO17" s="0"/>
      <c r="KCP17" s="0"/>
      <c r="KCQ17" s="0"/>
      <c r="KCR17" s="0"/>
      <c r="KCS17" s="0"/>
      <c r="KCT17" s="0"/>
      <c r="KCU17" s="0"/>
      <c r="KCV17" s="0"/>
      <c r="KCW17" s="0"/>
      <c r="KCX17" s="0"/>
      <c r="KCY17" s="0"/>
      <c r="KCZ17" s="0"/>
      <c r="KDA17" s="0"/>
      <c r="KDB17" s="0"/>
      <c r="KDC17" s="0"/>
      <c r="KDD17" s="0"/>
      <c r="KDE17" s="0"/>
      <c r="KDF17" s="0"/>
      <c r="KDG17" s="0"/>
      <c r="KDH17" s="0"/>
      <c r="KDI17" s="0"/>
      <c r="KDJ17" s="0"/>
      <c r="KDK17" s="0"/>
      <c r="KDL17" s="0"/>
      <c r="KDM17" s="0"/>
      <c r="KDN17" s="0"/>
      <c r="KDO17" s="0"/>
      <c r="KDP17" s="0"/>
      <c r="KDQ17" s="0"/>
      <c r="KDR17" s="0"/>
      <c r="KDS17" s="0"/>
      <c r="KDT17" s="0"/>
      <c r="KDU17" s="0"/>
      <c r="KDV17" s="0"/>
      <c r="KDW17" s="0"/>
      <c r="KDX17" s="0"/>
      <c r="KDY17" s="0"/>
      <c r="KDZ17" s="0"/>
      <c r="KEA17" s="0"/>
      <c r="KEB17" s="0"/>
      <c r="KEC17" s="0"/>
      <c r="KED17" s="0"/>
      <c r="KEE17" s="0"/>
      <c r="KEF17" s="0"/>
      <c r="KEG17" s="0"/>
      <c r="KEH17" s="0"/>
      <c r="KEI17" s="0"/>
      <c r="KEJ17" s="0"/>
      <c r="KEK17" s="0"/>
      <c r="KEL17" s="0"/>
      <c r="KEM17" s="0"/>
      <c r="KEN17" s="0"/>
      <c r="KEO17" s="0"/>
      <c r="KEP17" s="0"/>
      <c r="KEQ17" s="0"/>
      <c r="KER17" s="0"/>
      <c r="KES17" s="0"/>
      <c r="KET17" s="0"/>
      <c r="KEU17" s="0"/>
      <c r="KEV17" s="0"/>
      <c r="KEW17" s="0"/>
      <c r="KEX17" s="0"/>
      <c r="KEY17" s="0"/>
      <c r="KEZ17" s="0"/>
      <c r="KFA17" s="0"/>
      <c r="KFB17" s="0"/>
      <c r="KFC17" s="0"/>
      <c r="KFD17" s="0"/>
      <c r="KFE17" s="0"/>
      <c r="KFF17" s="0"/>
      <c r="KFG17" s="0"/>
      <c r="KFH17" s="0"/>
      <c r="KFI17" s="0"/>
      <c r="KFJ17" s="0"/>
      <c r="KFK17" s="0"/>
      <c r="KFL17" s="0"/>
      <c r="KFM17" s="0"/>
      <c r="KFN17" s="0"/>
      <c r="KFO17" s="0"/>
      <c r="KFP17" s="0"/>
      <c r="KFQ17" s="0"/>
      <c r="KFR17" s="0"/>
      <c r="KFS17" s="0"/>
      <c r="KFT17" s="0"/>
      <c r="KFU17" s="0"/>
      <c r="KFV17" s="0"/>
      <c r="KFW17" s="0"/>
      <c r="KFX17" s="0"/>
      <c r="KFY17" s="0"/>
      <c r="KFZ17" s="0"/>
      <c r="KGA17" s="0"/>
      <c r="KGB17" s="0"/>
      <c r="KGC17" s="0"/>
      <c r="KGD17" s="0"/>
      <c r="KGE17" s="0"/>
      <c r="KGF17" s="0"/>
      <c r="KGG17" s="0"/>
      <c r="KGH17" s="0"/>
      <c r="KGI17" s="0"/>
      <c r="KGJ17" s="0"/>
      <c r="KGK17" s="0"/>
      <c r="KGL17" s="0"/>
      <c r="KGM17" s="0"/>
      <c r="KGN17" s="0"/>
      <c r="KGO17" s="0"/>
      <c r="KGP17" s="0"/>
      <c r="KGQ17" s="0"/>
      <c r="KGR17" s="0"/>
      <c r="KGS17" s="0"/>
      <c r="KGT17" s="0"/>
      <c r="KGU17" s="0"/>
      <c r="KGV17" s="0"/>
      <c r="KGW17" s="0"/>
      <c r="KGX17" s="0"/>
      <c r="KGY17" s="0"/>
      <c r="KGZ17" s="0"/>
      <c r="KHA17" s="0"/>
      <c r="KHB17" s="0"/>
      <c r="KHC17" s="0"/>
      <c r="KHD17" s="0"/>
      <c r="KHE17" s="0"/>
      <c r="KHF17" s="0"/>
      <c r="KHG17" s="0"/>
      <c r="KHH17" s="0"/>
      <c r="KHI17" s="0"/>
      <c r="KHJ17" s="0"/>
      <c r="KHK17" s="0"/>
      <c r="KHL17" s="0"/>
      <c r="KHM17" s="0"/>
      <c r="KHN17" s="0"/>
      <c r="KHO17" s="0"/>
      <c r="KHP17" s="0"/>
      <c r="KHQ17" s="0"/>
      <c r="KHR17" s="0"/>
      <c r="KHS17" s="0"/>
      <c r="KHT17" s="0"/>
      <c r="KHU17" s="0"/>
      <c r="KHV17" s="0"/>
      <c r="KHW17" s="0"/>
      <c r="KHX17" s="0"/>
      <c r="KHY17" s="0"/>
      <c r="KHZ17" s="0"/>
      <c r="KIA17" s="0"/>
      <c r="KIB17" s="0"/>
      <c r="KIC17" s="0"/>
      <c r="KID17" s="0"/>
      <c r="KIE17" s="0"/>
      <c r="KIF17" s="0"/>
      <c r="KIG17" s="0"/>
      <c r="KIH17" s="0"/>
      <c r="KII17" s="0"/>
      <c r="KIJ17" s="0"/>
      <c r="KIK17" s="0"/>
      <c r="KIL17" s="0"/>
      <c r="KIM17" s="0"/>
      <c r="KIN17" s="0"/>
      <c r="KIO17" s="0"/>
      <c r="KIP17" s="0"/>
      <c r="KIQ17" s="0"/>
      <c r="KIR17" s="0"/>
      <c r="KIS17" s="0"/>
      <c r="KIT17" s="0"/>
      <c r="KIU17" s="0"/>
      <c r="KIV17" s="0"/>
      <c r="KIW17" s="0"/>
      <c r="KIX17" s="0"/>
      <c r="KIY17" s="0"/>
      <c r="KIZ17" s="0"/>
      <c r="KJA17" s="0"/>
      <c r="KJB17" s="0"/>
      <c r="KJC17" s="0"/>
      <c r="KJD17" s="0"/>
      <c r="KJE17" s="0"/>
      <c r="KJF17" s="0"/>
      <c r="KJG17" s="0"/>
      <c r="KJH17" s="0"/>
      <c r="KJI17" s="0"/>
      <c r="KJJ17" s="0"/>
      <c r="KJK17" s="0"/>
      <c r="KJL17" s="0"/>
      <c r="KJM17" s="0"/>
      <c r="KJN17" s="0"/>
      <c r="KJO17" s="0"/>
      <c r="KJP17" s="0"/>
      <c r="KJQ17" s="0"/>
      <c r="KJR17" s="0"/>
      <c r="KJS17" s="0"/>
      <c r="KJT17" s="0"/>
      <c r="KJU17" s="0"/>
      <c r="KJV17" s="0"/>
      <c r="KJW17" s="0"/>
      <c r="KJX17" s="0"/>
      <c r="KJY17" s="0"/>
      <c r="KJZ17" s="0"/>
      <c r="KKA17" s="0"/>
      <c r="KKB17" s="0"/>
      <c r="KKC17" s="0"/>
      <c r="KKD17" s="0"/>
      <c r="KKE17" s="0"/>
      <c r="KKF17" s="0"/>
      <c r="KKG17" s="0"/>
      <c r="KKH17" s="0"/>
      <c r="KKI17" s="0"/>
      <c r="KKJ17" s="0"/>
      <c r="KKK17" s="0"/>
      <c r="KKL17" s="0"/>
      <c r="KKM17" s="0"/>
      <c r="KKN17" s="0"/>
      <c r="KKO17" s="0"/>
      <c r="KKP17" s="0"/>
      <c r="KKQ17" s="0"/>
      <c r="KKR17" s="0"/>
      <c r="KKS17" s="0"/>
      <c r="KKT17" s="0"/>
      <c r="KKU17" s="0"/>
      <c r="KKV17" s="0"/>
      <c r="KKW17" s="0"/>
      <c r="KKX17" s="0"/>
      <c r="KKY17" s="0"/>
      <c r="KKZ17" s="0"/>
      <c r="KLA17" s="0"/>
      <c r="KLB17" s="0"/>
      <c r="KLC17" s="0"/>
      <c r="KLD17" s="0"/>
      <c r="KLE17" s="0"/>
      <c r="KLF17" s="0"/>
      <c r="KLG17" s="0"/>
      <c r="KLH17" s="0"/>
      <c r="KLI17" s="0"/>
      <c r="KLJ17" s="0"/>
      <c r="KLK17" s="0"/>
      <c r="KLL17" s="0"/>
      <c r="KLM17" s="0"/>
      <c r="KLN17" s="0"/>
      <c r="KLO17" s="0"/>
      <c r="KLP17" s="0"/>
      <c r="KLQ17" s="0"/>
      <c r="KLR17" s="0"/>
      <c r="KLS17" s="0"/>
      <c r="KLT17" s="0"/>
      <c r="KLU17" s="0"/>
      <c r="KLV17" s="0"/>
      <c r="KLW17" s="0"/>
      <c r="KLX17" s="0"/>
      <c r="KLY17" s="0"/>
      <c r="KLZ17" s="0"/>
      <c r="KMA17" s="0"/>
      <c r="KMB17" s="0"/>
      <c r="KMC17" s="0"/>
      <c r="KMD17" s="0"/>
      <c r="KME17" s="0"/>
      <c r="KMF17" s="0"/>
      <c r="KMG17" s="0"/>
      <c r="KMH17" s="0"/>
      <c r="KMI17" s="0"/>
      <c r="KMJ17" s="0"/>
      <c r="KMK17" s="0"/>
      <c r="KML17" s="0"/>
      <c r="KMM17" s="0"/>
      <c r="KMN17" s="0"/>
      <c r="KMO17" s="0"/>
      <c r="KMP17" s="0"/>
      <c r="KMQ17" s="0"/>
      <c r="KMR17" s="0"/>
      <c r="KMS17" s="0"/>
      <c r="KMT17" s="0"/>
      <c r="KMU17" s="0"/>
      <c r="KMV17" s="0"/>
      <c r="KMW17" s="0"/>
      <c r="KMX17" s="0"/>
      <c r="KMY17" s="0"/>
      <c r="KMZ17" s="0"/>
      <c r="KNA17" s="0"/>
      <c r="KNB17" s="0"/>
      <c r="KNC17" s="0"/>
      <c r="KND17" s="0"/>
      <c r="KNE17" s="0"/>
      <c r="KNF17" s="0"/>
      <c r="KNG17" s="0"/>
      <c r="KNH17" s="0"/>
      <c r="KNI17" s="0"/>
      <c r="KNJ17" s="0"/>
      <c r="KNK17" s="0"/>
      <c r="KNL17" s="0"/>
      <c r="KNM17" s="0"/>
      <c r="KNN17" s="0"/>
      <c r="KNO17" s="0"/>
      <c r="KNP17" s="0"/>
      <c r="KNQ17" s="0"/>
      <c r="KNR17" s="0"/>
      <c r="KNS17" s="0"/>
      <c r="KNT17" s="0"/>
      <c r="KNU17" s="0"/>
      <c r="KNV17" s="0"/>
      <c r="KNW17" s="0"/>
      <c r="KNX17" s="0"/>
      <c r="KNY17" s="0"/>
      <c r="KNZ17" s="0"/>
      <c r="KOA17" s="0"/>
      <c r="KOB17" s="0"/>
      <c r="KOC17" s="0"/>
      <c r="KOD17" s="0"/>
      <c r="KOE17" s="0"/>
      <c r="KOF17" s="0"/>
      <c r="KOG17" s="0"/>
      <c r="KOH17" s="0"/>
      <c r="KOI17" s="0"/>
      <c r="KOJ17" s="0"/>
      <c r="KOK17" s="0"/>
      <c r="KOL17" s="0"/>
      <c r="KOM17" s="0"/>
      <c r="KON17" s="0"/>
      <c r="KOO17" s="0"/>
      <c r="KOP17" s="0"/>
      <c r="KOQ17" s="0"/>
      <c r="KOR17" s="0"/>
      <c r="KOS17" s="0"/>
      <c r="KOT17" s="0"/>
      <c r="KOU17" s="0"/>
      <c r="KOV17" s="0"/>
      <c r="KOW17" s="0"/>
      <c r="KOX17" s="0"/>
      <c r="KOY17" s="0"/>
      <c r="KOZ17" s="0"/>
      <c r="KPA17" s="0"/>
      <c r="KPB17" s="0"/>
      <c r="KPC17" s="0"/>
      <c r="KPD17" s="0"/>
      <c r="KPE17" s="0"/>
      <c r="KPF17" s="0"/>
      <c r="KPG17" s="0"/>
      <c r="KPH17" s="0"/>
      <c r="KPI17" s="0"/>
      <c r="KPJ17" s="0"/>
      <c r="KPK17" s="0"/>
      <c r="KPL17" s="0"/>
      <c r="KPM17" s="0"/>
      <c r="KPN17" s="0"/>
      <c r="KPO17" s="0"/>
      <c r="KPP17" s="0"/>
      <c r="KPQ17" s="0"/>
      <c r="KPR17" s="0"/>
      <c r="KPS17" s="0"/>
      <c r="KPT17" s="0"/>
      <c r="KPU17" s="0"/>
      <c r="KPV17" s="0"/>
      <c r="KPW17" s="0"/>
      <c r="KPX17" s="0"/>
      <c r="KPY17" s="0"/>
      <c r="KPZ17" s="0"/>
      <c r="KQA17" s="0"/>
      <c r="KQB17" s="0"/>
      <c r="KQC17" s="0"/>
      <c r="KQD17" s="0"/>
      <c r="KQE17" s="0"/>
      <c r="KQF17" s="0"/>
      <c r="KQG17" s="0"/>
      <c r="KQH17" s="0"/>
      <c r="KQI17" s="0"/>
      <c r="KQJ17" s="0"/>
      <c r="KQK17" s="0"/>
      <c r="KQL17" s="0"/>
      <c r="KQM17" s="0"/>
      <c r="KQN17" s="0"/>
      <c r="KQO17" s="0"/>
      <c r="KQP17" s="0"/>
      <c r="KQQ17" s="0"/>
      <c r="KQR17" s="0"/>
      <c r="KQS17" s="0"/>
      <c r="KQT17" s="0"/>
      <c r="KQU17" s="0"/>
      <c r="KQV17" s="0"/>
      <c r="KQW17" s="0"/>
      <c r="KQX17" s="0"/>
      <c r="KQY17" s="0"/>
      <c r="KQZ17" s="0"/>
      <c r="KRA17" s="0"/>
      <c r="KRB17" s="0"/>
      <c r="KRC17" s="0"/>
      <c r="KRD17" s="0"/>
      <c r="KRE17" s="0"/>
      <c r="KRF17" s="0"/>
      <c r="KRG17" s="0"/>
      <c r="KRH17" s="0"/>
      <c r="KRI17" s="0"/>
      <c r="KRJ17" s="0"/>
      <c r="KRK17" s="0"/>
      <c r="KRL17" s="0"/>
      <c r="KRM17" s="0"/>
      <c r="KRN17" s="0"/>
      <c r="KRO17" s="0"/>
      <c r="KRP17" s="0"/>
      <c r="KRQ17" s="0"/>
      <c r="KRR17" s="0"/>
      <c r="KRS17" s="0"/>
      <c r="KRT17" s="0"/>
      <c r="KRU17" s="0"/>
      <c r="KRV17" s="0"/>
      <c r="KRW17" s="0"/>
      <c r="KRX17" s="0"/>
      <c r="KRY17" s="0"/>
      <c r="KRZ17" s="0"/>
      <c r="KSA17" s="0"/>
      <c r="KSB17" s="0"/>
      <c r="KSC17" s="0"/>
      <c r="KSD17" s="0"/>
      <c r="KSE17" s="0"/>
      <c r="KSF17" s="0"/>
      <c r="KSG17" s="0"/>
      <c r="KSH17" s="0"/>
      <c r="KSI17" s="0"/>
      <c r="KSJ17" s="0"/>
      <c r="KSK17" s="0"/>
      <c r="KSL17" s="0"/>
      <c r="KSM17" s="0"/>
      <c r="KSN17" s="0"/>
      <c r="KSO17" s="0"/>
      <c r="KSP17" s="0"/>
      <c r="KSQ17" s="0"/>
      <c r="KSR17" s="0"/>
      <c r="KSS17" s="0"/>
      <c r="KST17" s="0"/>
      <c r="KSU17" s="0"/>
      <c r="KSV17" s="0"/>
      <c r="KSW17" s="0"/>
      <c r="KSX17" s="0"/>
      <c r="KSY17" s="0"/>
      <c r="KSZ17" s="0"/>
      <c r="KTA17" s="0"/>
      <c r="KTB17" s="0"/>
      <c r="KTC17" s="0"/>
      <c r="KTD17" s="0"/>
      <c r="KTE17" s="0"/>
      <c r="KTF17" s="0"/>
      <c r="KTG17" s="0"/>
      <c r="KTH17" s="0"/>
      <c r="KTI17" s="0"/>
      <c r="KTJ17" s="0"/>
      <c r="KTK17" s="0"/>
      <c r="KTL17" s="0"/>
      <c r="KTM17" s="0"/>
      <c r="KTN17" s="0"/>
      <c r="KTO17" s="0"/>
      <c r="KTP17" s="0"/>
      <c r="KTQ17" s="0"/>
      <c r="KTR17" s="0"/>
      <c r="KTS17" s="0"/>
      <c r="KTT17" s="0"/>
      <c r="KTU17" s="0"/>
      <c r="KTV17" s="0"/>
      <c r="KTW17" s="0"/>
      <c r="KTX17" s="0"/>
      <c r="KTY17" s="0"/>
      <c r="KTZ17" s="0"/>
      <c r="KUA17" s="0"/>
      <c r="KUB17" s="0"/>
      <c r="KUC17" s="0"/>
      <c r="KUD17" s="0"/>
      <c r="KUE17" s="0"/>
      <c r="KUF17" s="0"/>
      <c r="KUG17" s="0"/>
      <c r="KUH17" s="0"/>
      <c r="KUI17" s="0"/>
      <c r="KUJ17" s="0"/>
      <c r="KUK17" s="0"/>
      <c r="KUL17" s="0"/>
      <c r="KUM17" s="0"/>
      <c r="KUN17" s="0"/>
      <c r="KUO17" s="0"/>
      <c r="KUP17" s="0"/>
      <c r="KUQ17" s="0"/>
      <c r="KUR17" s="0"/>
      <c r="KUS17" s="0"/>
      <c r="KUT17" s="0"/>
      <c r="KUU17" s="0"/>
      <c r="KUV17" s="0"/>
      <c r="KUW17" s="0"/>
      <c r="KUX17" s="0"/>
      <c r="KUY17" s="0"/>
      <c r="KUZ17" s="0"/>
      <c r="KVA17" s="0"/>
      <c r="KVB17" s="0"/>
      <c r="KVC17" s="0"/>
      <c r="KVD17" s="0"/>
      <c r="KVE17" s="0"/>
      <c r="KVF17" s="0"/>
      <c r="KVG17" s="0"/>
      <c r="KVH17" s="0"/>
      <c r="KVI17" s="0"/>
      <c r="KVJ17" s="0"/>
      <c r="KVK17" s="0"/>
      <c r="KVL17" s="0"/>
      <c r="KVM17" s="0"/>
      <c r="KVN17" s="0"/>
      <c r="KVO17" s="0"/>
      <c r="KVP17" s="0"/>
      <c r="KVQ17" s="0"/>
      <c r="KVR17" s="0"/>
      <c r="KVS17" s="0"/>
      <c r="KVT17" s="0"/>
      <c r="KVU17" s="0"/>
      <c r="KVV17" s="0"/>
      <c r="KVW17" s="0"/>
      <c r="KVX17" s="0"/>
      <c r="KVY17" s="0"/>
      <c r="KVZ17" s="0"/>
      <c r="KWA17" s="0"/>
      <c r="KWB17" s="0"/>
      <c r="KWC17" s="0"/>
      <c r="KWD17" s="0"/>
      <c r="KWE17" s="0"/>
      <c r="KWF17" s="0"/>
      <c r="KWG17" s="0"/>
      <c r="KWH17" s="0"/>
      <c r="KWI17" s="0"/>
      <c r="KWJ17" s="0"/>
      <c r="KWK17" s="0"/>
      <c r="KWL17" s="0"/>
      <c r="KWM17" s="0"/>
      <c r="KWN17" s="0"/>
      <c r="KWO17" s="0"/>
      <c r="KWP17" s="0"/>
      <c r="KWQ17" s="0"/>
      <c r="KWR17" s="0"/>
      <c r="KWS17" s="0"/>
      <c r="KWT17" s="0"/>
      <c r="KWU17" s="0"/>
      <c r="KWV17" s="0"/>
      <c r="KWW17" s="0"/>
      <c r="KWX17" s="0"/>
      <c r="KWY17" s="0"/>
      <c r="KWZ17" s="0"/>
      <c r="KXA17" s="0"/>
      <c r="KXB17" s="0"/>
      <c r="KXC17" s="0"/>
      <c r="KXD17" s="0"/>
      <c r="KXE17" s="0"/>
      <c r="KXF17" s="0"/>
      <c r="KXG17" s="0"/>
      <c r="KXH17" s="0"/>
      <c r="KXI17" s="0"/>
      <c r="KXJ17" s="0"/>
      <c r="KXK17" s="0"/>
      <c r="KXL17" s="0"/>
      <c r="KXM17" s="0"/>
      <c r="KXN17" s="0"/>
      <c r="KXO17" s="0"/>
      <c r="KXP17" s="0"/>
      <c r="KXQ17" s="0"/>
      <c r="KXR17" s="0"/>
      <c r="KXS17" s="0"/>
      <c r="KXT17" s="0"/>
      <c r="KXU17" s="0"/>
      <c r="KXV17" s="0"/>
      <c r="KXW17" s="0"/>
      <c r="KXX17" s="0"/>
      <c r="KXY17" s="0"/>
      <c r="KXZ17" s="0"/>
      <c r="KYA17" s="0"/>
      <c r="KYB17" s="0"/>
      <c r="KYC17" s="0"/>
      <c r="KYD17" s="0"/>
      <c r="KYE17" s="0"/>
      <c r="KYF17" s="0"/>
      <c r="KYG17" s="0"/>
      <c r="KYH17" s="0"/>
      <c r="KYI17" s="0"/>
      <c r="KYJ17" s="0"/>
      <c r="KYK17" s="0"/>
      <c r="KYL17" s="0"/>
      <c r="KYM17" s="0"/>
      <c r="KYN17" s="0"/>
      <c r="KYO17" s="0"/>
      <c r="KYP17" s="0"/>
      <c r="KYQ17" s="0"/>
      <c r="KYR17" s="0"/>
      <c r="KYS17" s="0"/>
      <c r="KYT17" s="0"/>
      <c r="KYU17" s="0"/>
      <c r="KYV17" s="0"/>
      <c r="KYW17" s="0"/>
      <c r="KYX17" s="0"/>
      <c r="KYY17" s="0"/>
      <c r="KYZ17" s="0"/>
      <c r="KZA17" s="0"/>
      <c r="KZB17" s="0"/>
      <c r="KZC17" s="0"/>
      <c r="KZD17" s="0"/>
      <c r="KZE17" s="0"/>
      <c r="KZF17" s="0"/>
      <c r="KZG17" s="0"/>
      <c r="KZH17" s="0"/>
      <c r="KZI17" s="0"/>
      <c r="KZJ17" s="0"/>
      <c r="KZK17" s="0"/>
      <c r="KZL17" s="0"/>
      <c r="KZM17" s="0"/>
      <c r="KZN17" s="0"/>
      <c r="KZO17" s="0"/>
      <c r="KZP17" s="0"/>
      <c r="KZQ17" s="0"/>
      <c r="KZR17" s="0"/>
      <c r="KZS17" s="0"/>
      <c r="KZT17" s="0"/>
      <c r="KZU17" s="0"/>
      <c r="KZV17" s="0"/>
      <c r="KZW17" s="0"/>
      <c r="KZX17" s="0"/>
      <c r="KZY17" s="0"/>
      <c r="KZZ17" s="0"/>
      <c r="LAA17" s="0"/>
      <c r="LAB17" s="0"/>
      <c r="LAC17" s="0"/>
      <c r="LAD17" s="0"/>
      <c r="LAE17" s="0"/>
      <c r="LAF17" s="0"/>
      <c r="LAG17" s="0"/>
      <c r="LAH17" s="0"/>
      <c r="LAI17" s="0"/>
      <c r="LAJ17" s="0"/>
      <c r="LAK17" s="0"/>
      <c r="LAL17" s="0"/>
      <c r="LAM17" s="0"/>
      <c r="LAN17" s="0"/>
      <c r="LAO17" s="0"/>
      <c r="LAP17" s="0"/>
      <c r="LAQ17" s="0"/>
      <c r="LAR17" s="0"/>
      <c r="LAS17" s="0"/>
      <c r="LAT17" s="0"/>
      <c r="LAU17" s="0"/>
      <c r="LAV17" s="0"/>
      <c r="LAW17" s="0"/>
      <c r="LAX17" s="0"/>
      <c r="LAY17" s="0"/>
      <c r="LAZ17" s="0"/>
      <c r="LBA17" s="0"/>
      <c r="LBB17" s="0"/>
      <c r="LBC17" s="0"/>
      <c r="LBD17" s="0"/>
      <c r="LBE17" s="0"/>
      <c r="LBF17" s="0"/>
      <c r="LBG17" s="0"/>
      <c r="LBH17" s="0"/>
      <c r="LBI17" s="0"/>
      <c r="LBJ17" s="0"/>
      <c r="LBK17" s="0"/>
      <c r="LBL17" s="0"/>
      <c r="LBM17" s="0"/>
      <c r="LBN17" s="0"/>
      <c r="LBO17" s="0"/>
      <c r="LBP17" s="0"/>
      <c r="LBQ17" s="0"/>
      <c r="LBR17" s="0"/>
      <c r="LBS17" s="0"/>
      <c r="LBT17" s="0"/>
      <c r="LBU17" s="0"/>
      <c r="LBV17" s="0"/>
      <c r="LBW17" s="0"/>
      <c r="LBX17" s="0"/>
      <c r="LBY17" s="0"/>
      <c r="LBZ17" s="0"/>
      <c r="LCA17" s="0"/>
      <c r="LCB17" s="0"/>
      <c r="LCC17" s="0"/>
      <c r="LCD17" s="0"/>
      <c r="LCE17" s="0"/>
      <c r="LCF17" s="0"/>
      <c r="LCG17" s="0"/>
      <c r="LCH17" s="0"/>
      <c r="LCI17" s="0"/>
      <c r="LCJ17" s="0"/>
      <c r="LCK17" s="0"/>
      <c r="LCL17" s="0"/>
      <c r="LCM17" s="0"/>
      <c r="LCN17" s="0"/>
      <c r="LCO17" s="0"/>
      <c r="LCP17" s="0"/>
      <c r="LCQ17" s="0"/>
      <c r="LCR17" s="0"/>
      <c r="LCS17" s="0"/>
      <c r="LCT17" s="0"/>
      <c r="LCU17" s="0"/>
      <c r="LCV17" s="0"/>
      <c r="LCW17" s="0"/>
      <c r="LCX17" s="0"/>
      <c r="LCY17" s="0"/>
      <c r="LCZ17" s="0"/>
      <c r="LDA17" s="0"/>
      <c r="LDB17" s="0"/>
      <c r="LDC17" s="0"/>
      <c r="LDD17" s="0"/>
      <c r="LDE17" s="0"/>
      <c r="LDF17" s="0"/>
      <c r="LDG17" s="0"/>
      <c r="LDH17" s="0"/>
      <c r="LDI17" s="0"/>
      <c r="LDJ17" s="0"/>
      <c r="LDK17" s="0"/>
      <c r="LDL17" s="0"/>
      <c r="LDM17" s="0"/>
      <c r="LDN17" s="0"/>
      <c r="LDO17" s="0"/>
      <c r="LDP17" s="0"/>
      <c r="LDQ17" s="0"/>
      <c r="LDR17" s="0"/>
      <c r="LDS17" s="0"/>
      <c r="LDT17" s="0"/>
      <c r="LDU17" s="0"/>
      <c r="LDV17" s="0"/>
      <c r="LDW17" s="0"/>
      <c r="LDX17" s="0"/>
      <c r="LDY17" s="0"/>
      <c r="LDZ17" s="0"/>
      <c r="LEA17" s="0"/>
      <c r="LEB17" s="0"/>
      <c r="LEC17" s="0"/>
      <c r="LED17" s="0"/>
      <c r="LEE17" s="0"/>
      <c r="LEF17" s="0"/>
      <c r="LEG17" s="0"/>
      <c r="LEH17" s="0"/>
      <c r="LEI17" s="0"/>
      <c r="LEJ17" s="0"/>
      <c r="LEK17" s="0"/>
      <c r="LEL17" s="0"/>
      <c r="LEM17" s="0"/>
      <c r="LEN17" s="0"/>
      <c r="LEO17" s="0"/>
      <c r="LEP17" s="0"/>
      <c r="LEQ17" s="0"/>
      <c r="LER17" s="0"/>
      <c r="LES17" s="0"/>
      <c r="LET17" s="0"/>
      <c r="LEU17" s="0"/>
      <c r="LEV17" s="0"/>
      <c r="LEW17" s="0"/>
      <c r="LEX17" s="0"/>
      <c r="LEY17" s="0"/>
      <c r="LEZ17" s="0"/>
      <c r="LFA17" s="0"/>
      <c r="LFB17" s="0"/>
      <c r="LFC17" s="0"/>
      <c r="LFD17" s="0"/>
      <c r="LFE17" s="0"/>
      <c r="LFF17" s="0"/>
      <c r="LFG17" s="0"/>
      <c r="LFH17" s="0"/>
      <c r="LFI17" s="0"/>
      <c r="LFJ17" s="0"/>
      <c r="LFK17" s="0"/>
      <c r="LFL17" s="0"/>
      <c r="LFM17" s="0"/>
      <c r="LFN17" s="0"/>
      <c r="LFO17" s="0"/>
      <c r="LFP17" s="0"/>
      <c r="LFQ17" s="0"/>
      <c r="LFR17" s="0"/>
      <c r="LFS17" s="0"/>
      <c r="LFT17" s="0"/>
      <c r="LFU17" s="0"/>
      <c r="LFV17" s="0"/>
      <c r="LFW17" s="0"/>
      <c r="LFX17" s="0"/>
      <c r="LFY17" s="0"/>
      <c r="LFZ17" s="0"/>
      <c r="LGA17" s="0"/>
      <c r="LGB17" s="0"/>
      <c r="LGC17" s="0"/>
      <c r="LGD17" s="0"/>
      <c r="LGE17" s="0"/>
      <c r="LGF17" s="0"/>
      <c r="LGG17" s="0"/>
      <c r="LGH17" s="0"/>
      <c r="LGI17" s="0"/>
      <c r="LGJ17" s="0"/>
      <c r="LGK17" s="0"/>
      <c r="LGL17" s="0"/>
      <c r="LGM17" s="0"/>
      <c r="LGN17" s="0"/>
      <c r="LGO17" s="0"/>
      <c r="LGP17" s="0"/>
      <c r="LGQ17" s="0"/>
      <c r="LGR17" s="0"/>
      <c r="LGS17" s="0"/>
      <c r="LGT17" s="0"/>
      <c r="LGU17" s="0"/>
      <c r="LGV17" s="0"/>
      <c r="LGW17" s="0"/>
      <c r="LGX17" s="0"/>
      <c r="LGY17" s="0"/>
      <c r="LGZ17" s="0"/>
      <c r="LHA17" s="0"/>
      <c r="LHB17" s="0"/>
      <c r="LHC17" s="0"/>
      <c r="LHD17" s="0"/>
      <c r="LHE17" s="0"/>
      <c r="LHF17" s="0"/>
      <c r="LHG17" s="0"/>
      <c r="LHH17" s="0"/>
      <c r="LHI17" s="0"/>
      <c r="LHJ17" s="0"/>
      <c r="LHK17" s="0"/>
      <c r="LHL17" s="0"/>
      <c r="LHM17" s="0"/>
      <c r="LHN17" s="0"/>
      <c r="LHO17" s="0"/>
      <c r="LHP17" s="0"/>
      <c r="LHQ17" s="0"/>
      <c r="LHR17" s="0"/>
      <c r="LHS17" s="0"/>
      <c r="LHT17" s="0"/>
      <c r="LHU17" s="0"/>
      <c r="LHV17" s="0"/>
      <c r="LHW17" s="0"/>
      <c r="LHX17" s="0"/>
      <c r="LHY17" s="0"/>
      <c r="LHZ17" s="0"/>
      <c r="LIA17" s="0"/>
      <c r="LIB17" s="0"/>
      <c r="LIC17" s="0"/>
      <c r="LID17" s="0"/>
      <c r="LIE17" s="0"/>
      <c r="LIF17" s="0"/>
      <c r="LIG17" s="0"/>
      <c r="LIH17" s="0"/>
      <c r="LII17" s="0"/>
      <c r="LIJ17" s="0"/>
      <c r="LIK17" s="0"/>
      <c r="LIL17" s="0"/>
      <c r="LIM17" s="0"/>
      <c r="LIN17" s="0"/>
      <c r="LIO17" s="0"/>
      <c r="LIP17" s="0"/>
      <c r="LIQ17" s="0"/>
      <c r="LIR17" s="0"/>
      <c r="LIS17" s="0"/>
      <c r="LIT17" s="0"/>
      <c r="LIU17" s="0"/>
      <c r="LIV17" s="0"/>
      <c r="LIW17" s="0"/>
      <c r="LIX17" s="0"/>
      <c r="LIY17" s="0"/>
      <c r="LIZ17" s="0"/>
      <c r="LJA17" s="0"/>
      <c r="LJB17" s="0"/>
      <c r="LJC17" s="0"/>
      <c r="LJD17" s="0"/>
      <c r="LJE17" s="0"/>
      <c r="LJF17" s="0"/>
      <c r="LJG17" s="0"/>
      <c r="LJH17" s="0"/>
      <c r="LJI17" s="0"/>
      <c r="LJJ17" s="0"/>
      <c r="LJK17" s="0"/>
      <c r="LJL17" s="0"/>
      <c r="LJM17" s="0"/>
      <c r="LJN17" s="0"/>
      <c r="LJO17" s="0"/>
      <c r="LJP17" s="0"/>
      <c r="LJQ17" s="0"/>
      <c r="LJR17" s="0"/>
      <c r="LJS17" s="0"/>
      <c r="LJT17" s="0"/>
      <c r="LJU17" s="0"/>
      <c r="LJV17" s="0"/>
      <c r="LJW17" s="0"/>
      <c r="LJX17" s="0"/>
      <c r="LJY17" s="0"/>
      <c r="LJZ17" s="0"/>
      <c r="LKA17" s="0"/>
      <c r="LKB17" s="0"/>
      <c r="LKC17" s="0"/>
      <c r="LKD17" s="0"/>
      <c r="LKE17" s="0"/>
      <c r="LKF17" s="0"/>
      <c r="LKG17" s="0"/>
      <c r="LKH17" s="0"/>
      <c r="LKI17" s="0"/>
      <c r="LKJ17" s="0"/>
      <c r="LKK17" s="0"/>
      <c r="LKL17" s="0"/>
      <c r="LKM17" s="0"/>
      <c r="LKN17" s="0"/>
      <c r="LKO17" s="0"/>
      <c r="LKP17" s="0"/>
      <c r="LKQ17" s="0"/>
      <c r="LKR17" s="0"/>
      <c r="LKS17" s="0"/>
      <c r="LKT17" s="0"/>
      <c r="LKU17" s="0"/>
      <c r="LKV17" s="0"/>
      <c r="LKW17" s="0"/>
      <c r="LKX17" s="0"/>
      <c r="LKY17" s="0"/>
      <c r="LKZ17" s="0"/>
      <c r="LLA17" s="0"/>
      <c r="LLB17" s="0"/>
      <c r="LLC17" s="0"/>
      <c r="LLD17" s="0"/>
      <c r="LLE17" s="0"/>
      <c r="LLF17" s="0"/>
      <c r="LLG17" s="0"/>
      <c r="LLH17" s="0"/>
      <c r="LLI17" s="0"/>
      <c r="LLJ17" s="0"/>
      <c r="LLK17" s="0"/>
      <c r="LLL17" s="0"/>
      <c r="LLM17" s="0"/>
      <c r="LLN17" s="0"/>
      <c r="LLO17" s="0"/>
      <c r="LLP17" s="0"/>
      <c r="LLQ17" s="0"/>
      <c r="LLR17" s="0"/>
      <c r="LLS17" s="0"/>
      <c r="LLT17" s="0"/>
      <c r="LLU17" s="0"/>
      <c r="LLV17" s="0"/>
      <c r="LLW17" s="0"/>
      <c r="LLX17" s="0"/>
      <c r="LLY17" s="0"/>
      <c r="LLZ17" s="0"/>
      <c r="LMA17" s="0"/>
      <c r="LMB17" s="0"/>
      <c r="LMC17" s="0"/>
      <c r="LMD17" s="0"/>
      <c r="LME17" s="0"/>
      <c r="LMF17" s="0"/>
      <c r="LMG17" s="0"/>
      <c r="LMH17" s="0"/>
      <c r="LMI17" s="0"/>
      <c r="LMJ17" s="0"/>
      <c r="LMK17" s="0"/>
      <c r="LML17" s="0"/>
      <c r="LMM17" s="0"/>
      <c r="LMN17" s="0"/>
      <c r="LMO17" s="0"/>
      <c r="LMP17" s="0"/>
      <c r="LMQ17" s="0"/>
      <c r="LMR17" s="0"/>
      <c r="LMS17" s="0"/>
      <c r="LMT17" s="0"/>
      <c r="LMU17" s="0"/>
      <c r="LMV17" s="0"/>
      <c r="LMW17" s="0"/>
      <c r="LMX17" s="0"/>
      <c r="LMY17" s="0"/>
      <c r="LMZ17" s="0"/>
      <c r="LNA17" s="0"/>
      <c r="LNB17" s="0"/>
      <c r="LNC17" s="0"/>
      <c r="LND17" s="0"/>
      <c r="LNE17" s="0"/>
      <c r="LNF17" s="0"/>
      <c r="LNG17" s="0"/>
      <c r="LNH17" s="0"/>
      <c r="LNI17" s="0"/>
      <c r="LNJ17" s="0"/>
      <c r="LNK17" s="0"/>
      <c r="LNL17" s="0"/>
      <c r="LNM17" s="0"/>
      <c r="LNN17" s="0"/>
      <c r="LNO17" s="0"/>
      <c r="LNP17" s="0"/>
      <c r="LNQ17" s="0"/>
      <c r="LNR17" s="0"/>
      <c r="LNS17" s="0"/>
      <c r="LNT17" s="0"/>
      <c r="LNU17" s="0"/>
      <c r="LNV17" s="0"/>
      <c r="LNW17" s="0"/>
      <c r="LNX17" s="0"/>
      <c r="LNY17" s="0"/>
      <c r="LNZ17" s="0"/>
      <c r="LOA17" s="0"/>
      <c r="LOB17" s="0"/>
      <c r="LOC17" s="0"/>
      <c r="LOD17" s="0"/>
      <c r="LOE17" s="0"/>
      <c r="LOF17" s="0"/>
      <c r="LOG17" s="0"/>
      <c r="LOH17" s="0"/>
      <c r="LOI17" s="0"/>
      <c r="LOJ17" s="0"/>
      <c r="LOK17" s="0"/>
      <c r="LOL17" s="0"/>
      <c r="LOM17" s="0"/>
      <c r="LON17" s="0"/>
      <c r="LOO17" s="0"/>
      <c r="LOP17" s="0"/>
      <c r="LOQ17" s="0"/>
      <c r="LOR17" s="0"/>
      <c r="LOS17" s="0"/>
      <c r="LOT17" s="0"/>
      <c r="LOU17" s="0"/>
      <c r="LOV17" s="0"/>
      <c r="LOW17" s="0"/>
      <c r="LOX17" s="0"/>
      <c r="LOY17" s="0"/>
      <c r="LOZ17" s="0"/>
      <c r="LPA17" s="0"/>
      <c r="LPB17" s="0"/>
      <c r="LPC17" s="0"/>
      <c r="LPD17" s="0"/>
      <c r="LPE17" s="0"/>
      <c r="LPF17" s="0"/>
      <c r="LPG17" s="0"/>
      <c r="LPH17" s="0"/>
      <c r="LPI17" s="0"/>
      <c r="LPJ17" s="0"/>
      <c r="LPK17" s="0"/>
      <c r="LPL17" s="0"/>
      <c r="LPM17" s="0"/>
      <c r="LPN17" s="0"/>
      <c r="LPO17" s="0"/>
      <c r="LPP17" s="0"/>
      <c r="LPQ17" s="0"/>
      <c r="LPR17" s="0"/>
      <c r="LPS17" s="0"/>
      <c r="LPT17" s="0"/>
      <c r="LPU17" s="0"/>
      <c r="LPV17" s="0"/>
      <c r="LPW17" s="0"/>
      <c r="LPX17" s="0"/>
      <c r="LPY17" s="0"/>
      <c r="LPZ17" s="0"/>
      <c r="LQA17" s="0"/>
      <c r="LQB17" s="0"/>
      <c r="LQC17" s="0"/>
      <c r="LQD17" s="0"/>
      <c r="LQE17" s="0"/>
      <c r="LQF17" s="0"/>
      <c r="LQG17" s="0"/>
      <c r="LQH17" s="0"/>
      <c r="LQI17" s="0"/>
      <c r="LQJ17" s="0"/>
      <c r="LQK17" s="0"/>
      <c r="LQL17" s="0"/>
      <c r="LQM17" s="0"/>
      <c r="LQN17" s="0"/>
      <c r="LQO17" s="0"/>
      <c r="LQP17" s="0"/>
      <c r="LQQ17" s="0"/>
      <c r="LQR17" s="0"/>
      <c r="LQS17" s="0"/>
      <c r="LQT17" s="0"/>
      <c r="LQU17" s="0"/>
      <c r="LQV17" s="0"/>
      <c r="LQW17" s="0"/>
      <c r="LQX17" s="0"/>
      <c r="LQY17" s="0"/>
      <c r="LQZ17" s="0"/>
      <c r="LRA17" s="0"/>
      <c r="LRB17" s="0"/>
      <c r="LRC17" s="0"/>
      <c r="LRD17" s="0"/>
      <c r="LRE17" s="0"/>
      <c r="LRF17" s="0"/>
      <c r="LRG17" s="0"/>
      <c r="LRH17" s="0"/>
      <c r="LRI17" s="0"/>
      <c r="LRJ17" s="0"/>
      <c r="LRK17" s="0"/>
      <c r="LRL17" s="0"/>
      <c r="LRM17" s="0"/>
      <c r="LRN17" s="0"/>
      <c r="LRO17" s="0"/>
      <c r="LRP17" s="0"/>
      <c r="LRQ17" s="0"/>
      <c r="LRR17" s="0"/>
      <c r="LRS17" s="0"/>
      <c r="LRT17" s="0"/>
      <c r="LRU17" s="0"/>
      <c r="LRV17" s="0"/>
      <c r="LRW17" s="0"/>
      <c r="LRX17" s="0"/>
      <c r="LRY17" s="0"/>
      <c r="LRZ17" s="0"/>
      <c r="LSA17" s="0"/>
      <c r="LSB17" s="0"/>
      <c r="LSC17" s="0"/>
      <c r="LSD17" s="0"/>
      <c r="LSE17" s="0"/>
      <c r="LSF17" s="0"/>
      <c r="LSG17" s="0"/>
      <c r="LSH17" s="0"/>
      <c r="LSI17" s="0"/>
      <c r="LSJ17" s="0"/>
      <c r="LSK17" s="0"/>
      <c r="LSL17" s="0"/>
      <c r="LSM17" s="0"/>
      <c r="LSN17" s="0"/>
      <c r="LSO17" s="0"/>
      <c r="LSP17" s="0"/>
      <c r="LSQ17" s="0"/>
      <c r="LSR17" s="0"/>
      <c r="LSS17" s="0"/>
      <c r="LST17" s="0"/>
      <c r="LSU17" s="0"/>
      <c r="LSV17" s="0"/>
      <c r="LSW17" s="0"/>
      <c r="LSX17" s="0"/>
      <c r="LSY17" s="0"/>
      <c r="LSZ17" s="0"/>
      <c r="LTA17" s="0"/>
      <c r="LTB17" s="0"/>
      <c r="LTC17" s="0"/>
      <c r="LTD17" s="0"/>
      <c r="LTE17" s="0"/>
      <c r="LTF17" s="0"/>
      <c r="LTG17" s="0"/>
      <c r="LTH17" s="0"/>
      <c r="LTI17" s="0"/>
      <c r="LTJ17" s="0"/>
      <c r="LTK17" s="0"/>
      <c r="LTL17" s="0"/>
      <c r="LTM17" s="0"/>
      <c r="LTN17" s="0"/>
      <c r="LTO17" s="0"/>
      <c r="LTP17" s="0"/>
      <c r="LTQ17" s="0"/>
      <c r="LTR17" s="0"/>
      <c r="LTS17" s="0"/>
      <c r="LTT17" s="0"/>
      <c r="LTU17" s="0"/>
      <c r="LTV17" s="0"/>
      <c r="LTW17" s="0"/>
      <c r="LTX17" s="0"/>
      <c r="LTY17" s="0"/>
      <c r="LTZ17" s="0"/>
      <c r="LUA17" s="0"/>
      <c r="LUB17" s="0"/>
      <c r="LUC17" s="0"/>
      <c r="LUD17" s="0"/>
      <c r="LUE17" s="0"/>
      <c r="LUF17" s="0"/>
      <c r="LUG17" s="0"/>
      <c r="LUH17" s="0"/>
      <c r="LUI17" s="0"/>
      <c r="LUJ17" s="0"/>
      <c r="LUK17" s="0"/>
      <c r="LUL17" s="0"/>
      <c r="LUM17" s="0"/>
      <c r="LUN17" s="0"/>
      <c r="LUO17" s="0"/>
      <c r="LUP17" s="0"/>
      <c r="LUQ17" s="0"/>
      <c r="LUR17" s="0"/>
      <c r="LUS17" s="0"/>
      <c r="LUT17" s="0"/>
      <c r="LUU17" s="0"/>
      <c r="LUV17" s="0"/>
      <c r="LUW17" s="0"/>
      <c r="LUX17" s="0"/>
      <c r="LUY17" s="0"/>
      <c r="LUZ17" s="0"/>
      <c r="LVA17" s="0"/>
      <c r="LVB17" s="0"/>
      <c r="LVC17" s="0"/>
      <c r="LVD17" s="0"/>
      <c r="LVE17" s="0"/>
      <c r="LVF17" s="0"/>
      <c r="LVG17" s="0"/>
      <c r="LVH17" s="0"/>
      <c r="LVI17" s="0"/>
      <c r="LVJ17" s="0"/>
      <c r="LVK17" s="0"/>
      <c r="LVL17" s="0"/>
      <c r="LVM17" s="0"/>
      <c r="LVN17" s="0"/>
      <c r="LVO17" s="0"/>
      <c r="LVP17" s="0"/>
      <c r="LVQ17" s="0"/>
      <c r="LVR17" s="0"/>
      <c r="LVS17" s="0"/>
      <c r="LVT17" s="0"/>
      <c r="LVU17" s="0"/>
      <c r="LVV17" s="0"/>
      <c r="LVW17" s="0"/>
      <c r="LVX17" s="0"/>
      <c r="LVY17" s="0"/>
      <c r="LVZ17" s="0"/>
      <c r="LWA17" s="0"/>
      <c r="LWB17" s="0"/>
      <c r="LWC17" s="0"/>
      <c r="LWD17" s="0"/>
      <c r="LWE17" s="0"/>
      <c r="LWF17" s="0"/>
      <c r="LWG17" s="0"/>
      <c r="LWH17" s="0"/>
      <c r="LWI17" s="0"/>
      <c r="LWJ17" s="0"/>
      <c r="LWK17" s="0"/>
      <c r="LWL17" s="0"/>
      <c r="LWM17" s="0"/>
      <c r="LWN17" s="0"/>
      <c r="LWO17" s="0"/>
      <c r="LWP17" s="0"/>
      <c r="LWQ17" s="0"/>
      <c r="LWR17" s="0"/>
      <c r="LWS17" s="0"/>
      <c r="LWT17" s="0"/>
      <c r="LWU17" s="0"/>
      <c r="LWV17" s="0"/>
      <c r="LWW17" s="0"/>
      <c r="LWX17" s="0"/>
      <c r="LWY17" s="0"/>
      <c r="LWZ17" s="0"/>
      <c r="LXA17" s="0"/>
      <c r="LXB17" s="0"/>
      <c r="LXC17" s="0"/>
      <c r="LXD17" s="0"/>
      <c r="LXE17" s="0"/>
      <c r="LXF17" s="0"/>
      <c r="LXG17" s="0"/>
      <c r="LXH17" s="0"/>
      <c r="LXI17" s="0"/>
      <c r="LXJ17" s="0"/>
      <c r="LXK17" s="0"/>
      <c r="LXL17" s="0"/>
      <c r="LXM17" s="0"/>
      <c r="LXN17" s="0"/>
      <c r="LXO17" s="0"/>
      <c r="LXP17" s="0"/>
      <c r="LXQ17" s="0"/>
      <c r="LXR17" s="0"/>
      <c r="LXS17" s="0"/>
      <c r="LXT17" s="0"/>
      <c r="LXU17" s="0"/>
      <c r="LXV17" s="0"/>
      <c r="LXW17" s="0"/>
      <c r="LXX17" s="0"/>
      <c r="LXY17" s="0"/>
      <c r="LXZ17" s="0"/>
      <c r="LYA17" s="0"/>
      <c r="LYB17" s="0"/>
      <c r="LYC17" s="0"/>
      <c r="LYD17" s="0"/>
      <c r="LYE17" s="0"/>
      <c r="LYF17" s="0"/>
      <c r="LYG17" s="0"/>
      <c r="LYH17" s="0"/>
      <c r="LYI17" s="0"/>
      <c r="LYJ17" s="0"/>
      <c r="LYK17" s="0"/>
      <c r="LYL17" s="0"/>
      <c r="LYM17" s="0"/>
      <c r="LYN17" s="0"/>
      <c r="LYO17" s="0"/>
      <c r="LYP17" s="0"/>
      <c r="LYQ17" s="0"/>
      <c r="LYR17" s="0"/>
      <c r="LYS17" s="0"/>
      <c r="LYT17" s="0"/>
      <c r="LYU17" s="0"/>
      <c r="LYV17" s="0"/>
      <c r="LYW17" s="0"/>
      <c r="LYX17" s="0"/>
      <c r="LYY17" s="0"/>
      <c r="LYZ17" s="0"/>
      <c r="LZA17" s="0"/>
      <c r="LZB17" s="0"/>
      <c r="LZC17" s="0"/>
      <c r="LZD17" s="0"/>
      <c r="LZE17" s="0"/>
      <c r="LZF17" s="0"/>
      <c r="LZG17" s="0"/>
      <c r="LZH17" s="0"/>
      <c r="LZI17" s="0"/>
      <c r="LZJ17" s="0"/>
      <c r="LZK17" s="0"/>
      <c r="LZL17" s="0"/>
      <c r="LZM17" s="0"/>
      <c r="LZN17" s="0"/>
      <c r="LZO17" s="0"/>
      <c r="LZP17" s="0"/>
      <c r="LZQ17" s="0"/>
      <c r="LZR17" s="0"/>
      <c r="LZS17" s="0"/>
      <c r="LZT17" s="0"/>
      <c r="LZU17" s="0"/>
      <c r="LZV17" s="0"/>
      <c r="LZW17" s="0"/>
      <c r="LZX17" s="0"/>
      <c r="LZY17" s="0"/>
      <c r="LZZ17" s="0"/>
      <c r="MAA17" s="0"/>
      <c r="MAB17" s="0"/>
      <c r="MAC17" s="0"/>
      <c r="MAD17" s="0"/>
      <c r="MAE17" s="0"/>
      <c r="MAF17" s="0"/>
      <c r="MAG17" s="0"/>
      <c r="MAH17" s="0"/>
      <c r="MAI17" s="0"/>
      <c r="MAJ17" s="0"/>
      <c r="MAK17" s="0"/>
      <c r="MAL17" s="0"/>
      <c r="MAM17" s="0"/>
      <c r="MAN17" s="0"/>
      <c r="MAO17" s="0"/>
      <c r="MAP17" s="0"/>
      <c r="MAQ17" s="0"/>
      <c r="MAR17" s="0"/>
      <c r="MAS17" s="0"/>
      <c r="MAT17" s="0"/>
      <c r="MAU17" s="0"/>
      <c r="MAV17" s="0"/>
      <c r="MAW17" s="0"/>
      <c r="MAX17" s="0"/>
      <c r="MAY17" s="0"/>
      <c r="MAZ17" s="0"/>
      <c r="MBA17" s="0"/>
      <c r="MBB17" s="0"/>
      <c r="MBC17" s="0"/>
      <c r="MBD17" s="0"/>
      <c r="MBE17" s="0"/>
      <c r="MBF17" s="0"/>
      <c r="MBG17" s="0"/>
      <c r="MBH17" s="0"/>
      <c r="MBI17" s="0"/>
      <c r="MBJ17" s="0"/>
      <c r="MBK17" s="0"/>
      <c r="MBL17" s="0"/>
      <c r="MBM17" s="0"/>
      <c r="MBN17" s="0"/>
      <c r="MBO17" s="0"/>
      <c r="MBP17" s="0"/>
      <c r="MBQ17" s="0"/>
      <c r="MBR17" s="0"/>
      <c r="MBS17" s="0"/>
      <c r="MBT17" s="0"/>
      <c r="MBU17" s="0"/>
      <c r="MBV17" s="0"/>
      <c r="MBW17" s="0"/>
      <c r="MBX17" s="0"/>
      <c r="MBY17" s="0"/>
      <c r="MBZ17" s="0"/>
      <c r="MCA17" s="0"/>
      <c r="MCB17" s="0"/>
      <c r="MCC17" s="0"/>
      <c r="MCD17" s="0"/>
      <c r="MCE17" s="0"/>
      <c r="MCF17" s="0"/>
      <c r="MCG17" s="0"/>
      <c r="MCH17" s="0"/>
      <c r="MCI17" s="0"/>
      <c r="MCJ17" s="0"/>
      <c r="MCK17" s="0"/>
      <c r="MCL17" s="0"/>
      <c r="MCM17" s="0"/>
      <c r="MCN17" s="0"/>
      <c r="MCO17" s="0"/>
      <c r="MCP17" s="0"/>
      <c r="MCQ17" s="0"/>
      <c r="MCR17" s="0"/>
      <c r="MCS17" s="0"/>
      <c r="MCT17" s="0"/>
      <c r="MCU17" s="0"/>
      <c r="MCV17" s="0"/>
      <c r="MCW17" s="0"/>
      <c r="MCX17" s="0"/>
      <c r="MCY17" s="0"/>
      <c r="MCZ17" s="0"/>
      <c r="MDA17" s="0"/>
      <c r="MDB17" s="0"/>
      <c r="MDC17" s="0"/>
      <c r="MDD17" s="0"/>
      <c r="MDE17" s="0"/>
      <c r="MDF17" s="0"/>
      <c r="MDG17" s="0"/>
      <c r="MDH17" s="0"/>
      <c r="MDI17" s="0"/>
      <c r="MDJ17" s="0"/>
      <c r="MDK17" s="0"/>
      <c r="MDL17" s="0"/>
      <c r="MDM17" s="0"/>
      <c r="MDN17" s="0"/>
      <c r="MDO17" s="0"/>
      <c r="MDP17" s="0"/>
      <c r="MDQ17" s="0"/>
      <c r="MDR17" s="0"/>
      <c r="MDS17" s="0"/>
      <c r="MDT17" s="0"/>
      <c r="MDU17" s="0"/>
      <c r="MDV17" s="0"/>
      <c r="MDW17" s="0"/>
      <c r="MDX17" s="0"/>
      <c r="MDY17" s="0"/>
      <c r="MDZ17" s="0"/>
      <c r="MEA17" s="0"/>
      <c r="MEB17" s="0"/>
      <c r="MEC17" s="0"/>
      <c r="MED17" s="0"/>
      <c r="MEE17" s="0"/>
      <c r="MEF17" s="0"/>
      <c r="MEG17" s="0"/>
      <c r="MEH17" s="0"/>
      <c r="MEI17" s="0"/>
      <c r="MEJ17" s="0"/>
      <c r="MEK17" s="0"/>
      <c r="MEL17" s="0"/>
      <c r="MEM17" s="0"/>
      <c r="MEN17" s="0"/>
      <c r="MEO17" s="0"/>
      <c r="MEP17" s="0"/>
      <c r="MEQ17" s="0"/>
      <c r="MER17" s="0"/>
      <c r="MES17" s="0"/>
      <c r="MET17" s="0"/>
      <c r="MEU17" s="0"/>
      <c r="MEV17" s="0"/>
      <c r="MEW17" s="0"/>
      <c r="MEX17" s="0"/>
      <c r="MEY17" s="0"/>
      <c r="MEZ17" s="0"/>
      <c r="MFA17" s="0"/>
      <c r="MFB17" s="0"/>
      <c r="MFC17" s="0"/>
      <c r="MFD17" s="0"/>
      <c r="MFE17" s="0"/>
      <c r="MFF17" s="0"/>
      <c r="MFG17" s="0"/>
      <c r="MFH17" s="0"/>
      <c r="MFI17" s="0"/>
      <c r="MFJ17" s="0"/>
      <c r="MFK17" s="0"/>
      <c r="MFL17" s="0"/>
      <c r="MFM17" s="0"/>
      <c r="MFN17" s="0"/>
      <c r="MFO17" s="0"/>
      <c r="MFP17" s="0"/>
      <c r="MFQ17" s="0"/>
      <c r="MFR17" s="0"/>
      <c r="MFS17" s="0"/>
      <c r="MFT17" s="0"/>
      <c r="MFU17" s="0"/>
      <c r="MFV17" s="0"/>
      <c r="MFW17" s="0"/>
      <c r="MFX17" s="0"/>
      <c r="MFY17" s="0"/>
      <c r="MFZ17" s="0"/>
      <c r="MGA17" s="0"/>
      <c r="MGB17" s="0"/>
      <c r="MGC17" s="0"/>
      <c r="MGD17" s="0"/>
      <c r="MGE17" s="0"/>
      <c r="MGF17" s="0"/>
      <c r="MGG17" s="0"/>
      <c r="MGH17" s="0"/>
      <c r="MGI17" s="0"/>
      <c r="MGJ17" s="0"/>
      <c r="MGK17" s="0"/>
      <c r="MGL17" s="0"/>
      <c r="MGM17" s="0"/>
      <c r="MGN17" s="0"/>
      <c r="MGO17" s="0"/>
      <c r="MGP17" s="0"/>
      <c r="MGQ17" s="0"/>
      <c r="MGR17" s="0"/>
      <c r="MGS17" s="0"/>
      <c r="MGT17" s="0"/>
      <c r="MGU17" s="0"/>
      <c r="MGV17" s="0"/>
      <c r="MGW17" s="0"/>
      <c r="MGX17" s="0"/>
      <c r="MGY17" s="0"/>
      <c r="MGZ17" s="0"/>
      <c r="MHA17" s="0"/>
      <c r="MHB17" s="0"/>
      <c r="MHC17" s="0"/>
      <c r="MHD17" s="0"/>
      <c r="MHE17" s="0"/>
      <c r="MHF17" s="0"/>
      <c r="MHG17" s="0"/>
      <c r="MHH17" s="0"/>
      <c r="MHI17" s="0"/>
      <c r="MHJ17" s="0"/>
      <c r="MHK17" s="0"/>
      <c r="MHL17" s="0"/>
      <c r="MHM17" s="0"/>
      <c r="MHN17" s="0"/>
      <c r="MHO17" s="0"/>
      <c r="MHP17" s="0"/>
      <c r="MHQ17" s="0"/>
      <c r="MHR17" s="0"/>
      <c r="MHS17" s="0"/>
      <c r="MHT17" s="0"/>
      <c r="MHU17" s="0"/>
      <c r="MHV17" s="0"/>
      <c r="MHW17" s="0"/>
      <c r="MHX17" s="0"/>
      <c r="MHY17" s="0"/>
      <c r="MHZ17" s="0"/>
      <c r="MIA17" s="0"/>
      <c r="MIB17" s="0"/>
      <c r="MIC17" s="0"/>
      <c r="MID17" s="0"/>
      <c r="MIE17" s="0"/>
      <c r="MIF17" s="0"/>
      <c r="MIG17" s="0"/>
      <c r="MIH17" s="0"/>
      <c r="MII17" s="0"/>
      <c r="MIJ17" s="0"/>
      <c r="MIK17" s="0"/>
      <c r="MIL17" s="0"/>
      <c r="MIM17" s="0"/>
      <c r="MIN17" s="0"/>
      <c r="MIO17" s="0"/>
      <c r="MIP17" s="0"/>
      <c r="MIQ17" s="0"/>
      <c r="MIR17" s="0"/>
      <c r="MIS17" s="0"/>
      <c r="MIT17" s="0"/>
      <c r="MIU17" s="0"/>
      <c r="MIV17" s="0"/>
      <c r="MIW17" s="0"/>
      <c r="MIX17" s="0"/>
      <c r="MIY17" s="0"/>
      <c r="MIZ17" s="0"/>
      <c r="MJA17" s="0"/>
      <c r="MJB17" s="0"/>
      <c r="MJC17" s="0"/>
      <c r="MJD17" s="0"/>
      <c r="MJE17" s="0"/>
      <c r="MJF17" s="0"/>
      <c r="MJG17" s="0"/>
      <c r="MJH17" s="0"/>
      <c r="MJI17" s="0"/>
      <c r="MJJ17" s="0"/>
      <c r="MJK17" s="0"/>
      <c r="MJL17" s="0"/>
      <c r="MJM17" s="0"/>
      <c r="MJN17" s="0"/>
      <c r="MJO17" s="0"/>
      <c r="MJP17" s="0"/>
      <c r="MJQ17" s="0"/>
      <c r="MJR17" s="0"/>
      <c r="MJS17" s="0"/>
      <c r="MJT17" s="0"/>
      <c r="MJU17" s="0"/>
      <c r="MJV17" s="0"/>
      <c r="MJW17" s="0"/>
      <c r="MJX17" s="0"/>
      <c r="MJY17" s="0"/>
      <c r="MJZ17" s="0"/>
      <c r="MKA17" s="0"/>
      <c r="MKB17" s="0"/>
      <c r="MKC17" s="0"/>
      <c r="MKD17" s="0"/>
      <c r="MKE17" s="0"/>
      <c r="MKF17" s="0"/>
      <c r="MKG17" s="0"/>
      <c r="MKH17" s="0"/>
      <c r="MKI17" s="0"/>
      <c r="MKJ17" s="0"/>
      <c r="MKK17" s="0"/>
      <c r="MKL17" s="0"/>
      <c r="MKM17" s="0"/>
      <c r="MKN17" s="0"/>
      <c r="MKO17" s="0"/>
      <c r="MKP17" s="0"/>
      <c r="MKQ17" s="0"/>
      <c r="MKR17" s="0"/>
      <c r="MKS17" s="0"/>
      <c r="MKT17" s="0"/>
      <c r="MKU17" s="0"/>
      <c r="MKV17" s="0"/>
      <c r="MKW17" s="0"/>
      <c r="MKX17" s="0"/>
      <c r="MKY17" s="0"/>
      <c r="MKZ17" s="0"/>
      <c r="MLA17" s="0"/>
      <c r="MLB17" s="0"/>
      <c r="MLC17" s="0"/>
      <c r="MLD17" s="0"/>
      <c r="MLE17" s="0"/>
      <c r="MLF17" s="0"/>
      <c r="MLG17" s="0"/>
      <c r="MLH17" s="0"/>
      <c r="MLI17" s="0"/>
      <c r="MLJ17" s="0"/>
      <c r="MLK17" s="0"/>
      <c r="MLL17" s="0"/>
      <c r="MLM17" s="0"/>
      <c r="MLN17" s="0"/>
      <c r="MLO17" s="0"/>
      <c r="MLP17" s="0"/>
      <c r="MLQ17" s="0"/>
      <c r="MLR17" s="0"/>
      <c r="MLS17" s="0"/>
      <c r="MLT17" s="0"/>
      <c r="MLU17" s="0"/>
      <c r="MLV17" s="0"/>
      <c r="MLW17" s="0"/>
      <c r="MLX17" s="0"/>
      <c r="MLY17" s="0"/>
      <c r="MLZ17" s="0"/>
      <c r="MMA17" s="0"/>
      <c r="MMB17" s="0"/>
      <c r="MMC17" s="0"/>
      <c r="MMD17" s="0"/>
      <c r="MME17" s="0"/>
      <c r="MMF17" s="0"/>
      <c r="MMG17" s="0"/>
      <c r="MMH17" s="0"/>
      <c r="MMI17" s="0"/>
      <c r="MMJ17" s="0"/>
      <c r="MMK17" s="0"/>
      <c r="MML17" s="0"/>
      <c r="MMM17" s="0"/>
      <c r="MMN17" s="0"/>
      <c r="MMO17" s="0"/>
      <c r="MMP17" s="0"/>
      <c r="MMQ17" s="0"/>
      <c r="MMR17" s="0"/>
      <c r="MMS17" s="0"/>
      <c r="MMT17" s="0"/>
      <c r="MMU17" s="0"/>
      <c r="MMV17" s="0"/>
      <c r="MMW17" s="0"/>
      <c r="MMX17" s="0"/>
      <c r="MMY17" s="0"/>
      <c r="MMZ17" s="0"/>
      <c r="MNA17" s="0"/>
      <c r="MNB17" s="0"/>
      <c r="MNC17" s="0"/>
      <c r="MND17" s="0"/>
      <c r="MNE17" s="0"/>
      <c r="MNF17" s="0"/>
      <c r="MNG17" s="0"/>
      <c r="MNH17" s="0"/>
      <c r="MNI17" s="0"/>
      <c r="MNJ17" s="0"/>
      <c r="MNK17" s="0"/>
      <c r="MNL17" s="0"/>
      <c r="MNM17" s="0"/>
      <c r="MNN17" s="0"/>
      <c r="MNO17" s="0"/>
      <c r="MNP17" s="0"/>
      <c r="MNQ17" s="0"/>
      <c r="MNR17" s="0"/>
      <c r="MNS17" s="0"/>
      <c r="MNT17" s="0"/>
      <c r="MNU17" s="0"/>
      <c r="MNV17" s="0"/>
      <c r="MNW17" s="0"/>
      <c r="MNX17" s="0"/>
      <c r="MNY17" s="0"/>
      <c r="MNZ17" s="0"/>
      <c r="MOA17" s="0"/>
      <c r="MOB17" s="0"/>
      <c r="MOC17" s="0"/>
      <c r="MOD17" s="0"/>
      <c r="MOE17" s="0"/>
      <c r="MOF17" s="0"/>
      <c r="MOG17" s="0"/>
      <c r="MOH17" s="0"/>
      <c r="MOI17" s="0"/>
      <c r="MOJ17" s="0"/>
      <c r="MOK17" s="0"/>
      <c r="MOL17" s="0"/>
      <c r="MOM17" s="0"/>
      <c r="MON17" s="0"/>
      <c r="MOO17" s="0"/>
      <c r="MOP17" s="0"/>
      <c r="MOQ17" s="0"/>
      <c r="MOR17" s="0"/>
      <c r="MOS17" s="0"/>
      <c r="MOT17" s="0"/>
      <c r="MOU17" s="0"/>
      <c r="MOV17" s="0"/>
      <c r="MOW17" s="0"/>
      <c r="MOX17" s="0"/>
      <c r="MOY17" s="0"/>
      <c r="MOZ17" s="0"/>
      <c r="MPA17" s="0"/>
      <c r="MPB17" s="0"/>
      <c r="MPC17" s="0"/>
      <c r="MPD17" s="0"/>
      <c r="MPE17" s="0"/>
      <c r="MPF17" s="0"/>
      <c r="MPG17" s="0"/>
      <c r="MPH17" s="0"/>
      <c r="MPI17" s="0"/>
      <c r="MPJ17" s="0"/>
      <c r="MPK17" s="0"/>
      <c r="MPL17" s="0"/>
      <c r="MPM17" s="0"/>
      <c r="MPN17" s="0"/>
      <c r="MPO17" s="0"/>
      <c r="MPP17" s="0"/>
      <c r="MPQ17" s="0"/>
      <c r="MPR17" s="0"/>
      <c r="MPS17" s="0"/>
      <c r="MPT17" s="0"/>
      <c r="MPU17" s="0"/>
      <c r="MPV17" s="0"/>
      <c r="MPW17" s="0"/>
      <c r="MPX17" s="0"/>
      <c r="MPY17" s="0"/>
      <c r="MPZ17" s="0"/>
      <c r="MQA17" s="0"/>
      <c r="MQB17" s="0"/>
      <c r="MQC17" s="0"/>
      <c r="MQD17" s="0"/>
      <c r="MQE17" s="0"/>
      <c r="MQF17" s="0"/>
      <c r="MQG17" s="0"/>
      <c r="MQH17" s="0"/>
      <c r="MQI17" s="0"/>
      <c r="MQJ17" s="0"/>
      <c r="MQK17" s="0"/>
      <c r="MQL17" s="0"/>
      <c r="MQM17" s="0"/>
      <c r="MQN17" s="0"/>
      <c r="MQO17" s="0"/>
      <c r="MQP17" s="0"/>
      <c r="MQQ17" s="0"/>
      <c r="MQR17" s="0"/>
      <c r="MQS17" s="0"/>
      <c r="MQT17" s="0"/>
      <c r="MQU17" s="0"/>
      <c r="MQV17" s="0"/>
      <c r="MQW17" s="0"/>
      <c r="MQX17" s="0"/>
      <c r="MQY17" s="0"/>
      <c r="MQZ17" s="0"/>
      <c r="MRA17" s="0"/>
      <c r="MRB17" s="0"/>
      <c r="MRC17" s="0"/>
      <c r="MRD17" s="0"/>
      <c r="MRE17" s="0"/>
      <c r="MRF17" s="0"/>
      <c r="MRG17" s="0"/>
      <c r="MRH17" s="0"/>
      <c r="MRI17" s="0"/>
      <c r="MRJ17" s="0"/>
      <c r="MRK17" s="0"/>
      <c r="MRL17" s="0"/>
      <c r="MRM17" s="0"/>
      <c r="MRN17" s="0"/>
      <c r="MRO17" s="0"/>
      <c r="MRP17" s="0"/>
      <c r="MRQ17" s="0"/>
      <c r="MRR17" s="0"/>
      <c r="MRS17" s="0"/>
      <c r="MRT17" s="0"/>
      <c r="MRU17" s="0"/>
      <c r="MRV17" s="0"/>
      <c r="MRW17" s="0"/>
      <c r="MRX17" s="0"/>
      <c r="MRY17" s="0"/>
      <c r="MRZ17" s="0"/>
      <c r="MSA17" s="0"/>
      <c r="MSB17" s="0"/>
      <c r="MSC17" s="0"/>
      <c r="MSD17" s="0"/>
      <c r="MSE17" s="0"/>
      <c r="MSF17" s="0"/>
      <c r="MSG17" s="0"/>
      <c r="MSH17" s="0"/>
      <c r="MSI17" s="0"/>
      <c r="MSJ17" s="0"/>
      <c r="MSK17" s="0"/>
      <c r="MSL17" s="0"/>
      <c r="MSM17" s="0"/>
      <c r="MSN17" s="0"/>
      <c r="MSO17" s="0"/>
      <c r="MSP17" s="0"/>
      <c r="MSQ17" s="0"/>
      <c r="MSR17" s="0"/>
      <c r="MSS17" s="0"/>
      <c r="MST17" s="0"/>
      <c r="MSU17" s="0"/>
      <c r="MSV17" s="0"/>
      <c r="MSW17" s="0"/>
      <c r="MSX17" s="0"/>
      <c r="MSY17" s="0"/>
      <c r="MSZ17" s="0"/>
      <c r="MTA17" s="0"/>
      <c r="MTB17" s="0"/>
      <c r="MTC17" s="0"/>
      <c r="MTD17" s="0"/>
      <c r="MTE17" s="0"/>
      <c r="MTF17" s="0"/>
      <c r="MTG17" s="0"/>
      <c r="MTH17" s="0"/>
      <c r="MTI17" s="0"/>
      <c r="MTJ17" s="0"/>
      <c r="MTK17" s="0"/>
      <c r="MTL17" s="0"/>
      <c r="MTM17" s="0"/>
      <c r="MTN17" s="0"/>
      <c r="MTO17" s="0"/>
      <c r="MTP17" s="0"/>
      <c r="MTQ17" s="0"/>
      <c r="MTR17" s="0"/>
      <c r="MTS17" s="0"/>
      <c r="MTT17" s="0"/>
      <c r="MTU17" s="0"/>
      <c r="MTV17" s="0"/>
      <c r="MTW17" s="0"/>
      <c r="MTX17" s="0"/>
      <c r="MTY17" s="0"/>
      <c r="MTZ17" s="0"/>
      <c r="MUA17" s="0"/>
      <c r="MUB17" s="0"/>
      <c r="MUC17" s="0"/>
      <c r="MUD17" s="0"/>
      <c r="MUE17" s="0"/>
      <c r="MUF17" s="0"/>
      <c r="MUG17" s="0"/>
      <c r="MUH17" s="0"/>
      <c r="MUI17" s="0"/>
      <c r="MUJ17" s="0"/>
      <c r="MUK17" s="0"/>
      <c r="MUL17" s="0"/>
      <c r="MUM17" s="0"/>
      <c r="MUN17" s="0"/>
      <c r="MUO17" s="0"/>
      <c r="MUP17" s="0"/>
      <c r="MUQ17" s="0"/>
      <c r="MUR17" s="0"/>
      <c r="MUS17" s="0"/>
      <c r="MUT17" s="0"/>
      <c r="MUU17" s="0"/>
      <c r="MUV17" s="0"/>
      <c r="MUW17" s="0"/>
      <c r="MUX17" s="0"/>
      <c r="MUY17" s="0"/>
      <c r="MUZ17" s="0"/>
      <c r="MVA17" s="0"/>
      <c r="MVB17" s="0"/>
      <c r="MVC17" s="0"/>
      <c r="MVD17" s="0"/>
      <c r="MVE17" s="0"/>
      <c r="MVF17" s="0"/>
      <c r="MVG17" s="0"/>
      <c r="MVH17" s="0"/>
      <c r="MVI17" s="0"/>
      <c r="MVJ17" s="0"/>
      <c r="MVK17" s="0"/>
      <c r="MVL17" s="0"/>
      <c r="MVM17" s="0"/>
      <c r="MVN17" s="0"/>
      <c r="MVO17" s="0"/>
      <c r="MVP17" s="0"/>
      <c r="MVQ17" s="0"/>
      <c r="MVR17" s="0"/>
      <c r="MVS17" s="0"/>
      <c r="MVT17" s="0"/>
      <c r="MVU17" s="0"/>
      <c r="MVV17" s="0"/>
      <c r="MVW17" s="0"/>
      <c r="MVX17" s="0"/>
      <c r="MVY17" s="0"/>
      <c r="MVZ17" s="0"/>
      <c r="MWA17" s="0"/>
      <c r="MWB17" s="0"/>
      <c r="MWC17" s="0"/>
      <c r="MWD17" s="0"/>
      <c r="MWE17" s="0"/>
      <c r="MWF17" s="0"/>
      <c r="MWG17" s="0"/>
      <c r="MWH17" s="0"/>
      <c r="MWI17" s="0"/>
      <c r="MWJ17" s="0"/>
      <c r="MWK17" s="0"/>
      <c r="MWL17" s="0"/>
      <c r="MWM17" s="0"/>
      <c r="MWN17" s="0"/>
      <c r="MWO17" s="0"/>
      <c r="MWP17" s="0"/>
      <c r="MWQ17" s="0"/>
      <c r="MWR17" s="0"/>
      <c r="MWS17" s="0"/>
      <c r="MWT17" s="0"/>
      <c r="MWU17" s="0"/>
      <c r="MWV17" s="0"/>
      <c r="MWW17" s="0"/>
      <c r="MWX17" s="0"/>
      <c r="MWY17" s="0"/>
      <c r="MWZ17" s="0"/>
      <c r="MXA17" s="0"/>
      <c r="MXB17" s="0"/>
      <c r="MXC17" s="0"/>
      <c r="MXD17" s="0"/>
      <c r="MXE17" s="0"/>
      <c r="MXF17" s="0"/>
      <c r="MXG17" s="0"/>
      <c r="MXH17" s="0"/>
      <c r="MXI17" s="0"/>
      <c r="MXJ17" s="0"/>
      <c r="MXK17" s="0"/>
      <c r="MXL17" s="0"/>
      <c r="MXM17" s="0"/>
      <c r="MXN17" s="0"/>
      <c r="MXO17" s="0"/>
      <c r="MXP17" s="0"/>
      <c r="MXQ17" s="0"/>
      <c r="MXR17" s="0"/>
      <c r="MXS17" s="0"/>
      <c r="MXT17" s="0"/>
      <c r="MXU17" s="0"/>
      <c r="MXV17" s="0"/>
      <c r="MXW17" s="0"/>
      <c r="MXX17" s="0"/>
      <c r="MXY17" s="0"/>
      <c r="MXZ17" s="0"/>
      <c r="MYA17" s="0"/>
      <c r="MYB17" s="0"/>
      <c r="MYC17" s="0"/>
      <c r="MYD17" s="0"/>
      <c r="MYE17" s="0"/>
      <c r="MYF17" s="0"/>
      <c r="MYG17" s="0"/>
      <c r="MYH17" s="0"/>
      <c r="MYI17" s="0"/>
      <c r="MYJ17" s="0"/>
      <c r="MYK17" s="0"/>
      <c r="MYL17" s="0"/>
      <c r="MYM17" s="0"/>
      <c r="MYN17" s="0"/>
      <c r="MYO17" s="0"/>
      <c r="MYP17" s="0"/>
      <c r="MYQ17" s="0"/>
      <c r="MYR17" s="0"/>
      <c r="MYS17" s="0"/>
      <c r="MYT17" s="0"/>
      <c r="MYU17" s="0"/>
      <c r="MYV17" s="0"/>
      <c r="MYW17" s="0"/>
      <c r="MYX17" s="0"/>
      <c r="MYY17" s="0"/>
      <c r="MYZ17" s="0"/>
      <c r="MZA17" s="0"/>
      <c r="MZB17" s="0"/>
      <c r="MZC17" s="0"/>
      <c r="MZD17" s="0"/>
      <c r="MZE17" s="0"/>
      <c r="MZF17" s="0"/>
      <c r="MZG17" s="0"/>
      <c r="MZH17" s="0"/>
      <c r="MZI17" s="0"/>
      <c r="MZJ17" s="0"/>
      <c r="MZK17" s="0"/>
      <c r="MZL17" s="0"/>
      <c r="MZM17" s="0"/>
      <c r="MZN17" s="0"/>
      <c r="MZO17" s="0"/>
      <c r="MZP17" s="0"/>
      <c r="MZQ17" s="0"/>
      <c r="MZR17" s="0"/>
      <c r="MZS17" s="0"/>
      <c r="MZT17" s="0"/>
      <c r="MZU17" s="0"/>
      <c r="MZV17" s="0"/>
      <c r="MZW17" s="0"/>
      <c r="MZX17" s="0"/>
      <c r="MZY17" s="0"/>
      <c r="MZZ17" s="0"/>
      <c r="NAA17" s="0"/>
      <c r="NAB17" s="0"/>
      <c r="NAC17" s="0"/>
      <c r="NAD17" s="0"/>
      <c r="NAE17" s="0"/>
      <c r="NAF17" s="0"/>
      <c r="NAG17" s="0"/>
      <c r="NAH17" s="0"/>
      <c r="NAI17" s="0"/>
      <c r="NAJ17" s="0"/>
      <c r="NAK17" s="0"/>
      <c r="NAL17" s="0"/>
      <c r="NAM17" s="0"/>
      <c r="NAN17" s="0"/>
      <c r="NAO17" s="0"/>
      <c r="NAP17" s="0"/>
      <c r="NAQ17" s="0"/>
      <c r="NAR17" s="0"/>
      <c r="NAS17" s="0"/>
      <c r="NAT17" s="0"/>
      <c r="NAU17" s="0"/>
      <c r="NAV17" s="0"/>
      <c r="NAW17" s="0"/>
      <c r="NAX17" s="0"/>
      <c r="NAY17" s="0"/>
      <c r="NAZ17" s="0"/>
      <c r="NBA17" s="0"/>
      <c r="NBB17" s="0"/>
      <c r="NBC17" s="0"/>
      <c r="NBD17" s="0"/>
      <c r="NBE17" s="0"/>
      <c r="NBF17" s="0"/>
      <c r="NBG17" s="0"/>
      <c r="NBH17" s="0"/>
      <c r="NBI17" s="0"/>
      <c r="NBJ17" s="0"/>
      <c r="NBK17" s="0"/>
      <c r="NBL17" s="0"/>
      <c r="NBM17" s="0"/>
      <c r="NBN17" s="0"/>
      <c r="NBO17" s="0"/>
      <c r="NBP17" s="0"/>
      <c r="NBQ17" s="0"/>
      <c r="NBR17" s="0"/>
      <c r="NBS17" s="0"/>
      <c r="NBT17" s="0"/>
      <c r="NBU17" s="0"/>
      <c r="NBV17" s="0"/>
      <c r="NBW17" s="0"/>
      <c r="NBX17" s="0"/>
      <c r="NBY17" s="0"/>
      <c r="NBZ17" s="0"/>
      <c r="NCA17" s="0"/>
      <c r="NCB17" s="0"/>
      <c r="NCC17" s="0"/>
      <c r="NCD17" s="0"/>
      <c r="NCE17" s="0"/>
      <c r="NCF17" s="0"/>
      <c r="NCG17" s="0"/>
      <c r="NCH17" s="0"/>
      <c r="NCI17" s="0"/>
      <c r="NCJ17" s="0"/>
      <c r="NCK17" s="0"/>
      <c r="NCL17" s="0"/>
      <c r="NCM17" s="0"/>
      <c r="NCN17" s="0"/>
      <c r="NCO17" s="0"/>
      <c r="NCP17" s="0"/>
      <c r="NCQ17" s="0"/>
      <c r="NCR17" s="0"/>
      <c r="NCS17" s="0"/>
      <c r="NCT17" s="0"/>
      <c r="NCU17" s="0"/>
      <c r="NCV17" s="0"/>
      <c r="NCW17" s="0"/>
      <c r="NCX17" s="0"/>
      <c r="NCY17" s="0"/>
      <c r="NCZ17" s="0"/>
      <c r="NDA17" s="0"/>
      <c r="NDB17" s="0"/>
      <c r="NDC17" s="0"/>
      <c r="NDD17" s="0"/>
      <c r="NDE17" s="0"/>
      <c r="NDF17" s="0"/>
      <c r="NDG17" s="0"/>
      <c r="NDH17" s="0"/>
      <c r="NDI17" s="0"/>
      <c r="NDJ17" s="0"/>
      <c r="NDK17" s="0"/>
      <c r="NDL17" s="0"/>
      <c r="NDM17" s="0"/>
      <c r="NDN17" s="0"/>
      <c r="NDO17" s="0"/>
      <c r="NDP17" s="0"/>
      <c r="NDQ17" s="0"/>
      <c r="NDR17" s="0"/>
      <c r="NDS17" s="0"/>
      <c r="NDT17" s="0"/>
      <c r="NDU17" s="0"/>
      <c r="NDV17" s="0"/>
      <c r="NDW17" s="0"/>
      <c r="NDX17" s="0"/>
      <c r="NDY17" s="0"/>
      <c r="NDZ17" s="0"/>
      <c r="NEA17" s="0"/>
      <c r="NEB17" s="0"/>
      <c r="NEC17" s="0"/>
      <c r="NED17" s="0"/>
      <c r="NEE17" s="0"/>
      <c r="NEF17" s="0"/>
      <c r="NEG17" s="0"/>
      <c r="NEH17" s="0"/>
      <c r="NEI17" s="0"/>
      <c r="NEJ17" s="0"/>
      <c r="NEK17" s="0"/>
      <c r="NEL17" s="0"/>
      <c r="NEM17" s="0"/>
      <c r="NEN17" s="0"/>
      <c r="NEO17" s="0"/>
      <c r="NEP17" s="0"/>
      <c r="NEQ17" s="0"/>
      <c r="NER17" s="0"/>
      <c r="NES17" s="0"/>
      <c r="NET17" s="0"/>
      <c r="NEU17" s="0"/>
      <c r="NEV17" s="0"/>
      <c r="NEW17" s="0"/>
      <c r="NEX17" s="0"/>
      <c r="NEY17" s="0"/>
      <c r="NEZ17" s="0"/>
      <c r="NFA17" s="0"/>
      <c r="NFB17" s="0"/>
      <c r="NFC17" s="0"/>
      <c r="NFD17" s="0"/>
      <c r="NFE17" s="0"/>
      <c r="NFF17" s="0"/>
      <c r="NFG17" s="0"/>
      <c r="NFH17" s="0"/>
      <c r="NFI17" s="0"/>
      <c r="NFJ17" s="0"/>
      <c r="NFK17" s="0"/>
      <c r="NFL17" s="0"/>
      <c r="NFM17" s="0"/>
      <c r="NFN17" s="0"/>
      <c r="NFO17" s="0"/>
      <c r="NFP17" s="0"/>
      <c r="NFQ17" s="0"/>
      <c r="NFR17" s="0"/>
      <c r="NFS17" s="0"/>
      <c r="NFT17" s="0"/>
      <c r="NFU17" s="0"/>
      <c r="NFV17" s="0"/>
      <c r="NFW17" s="0"/>
      <c r="NFX17" s="0"/>
      <c r="NFY17" s="0"/>
      <c r="NFZ17" s="0"/>
      <c r="NGA17" s="0"/>
      <c r="NGB17" s="0"/>
      <c r="NGC17" s="0"/>
      <c r="NGD17" s="0"/>
      <c r="NGE17" s="0"/>
      <c r="NGF17" s="0"/>
      <c r="NGG17" s="0"/>
      <c r="NGH17" s="0"/>
      <c r="NGI17" s="0"/>
      <c r="NGJ17" s="0"/>
      <c r="NGK17" s="0"/>
      <c r="NGL17" s="0"/>
      <c r="NGM17" s="0"/>
      <c r="NGN17" s="0"/>
      <c r="NGO17" s="0"/>
      <c r="NGP17" s="0"/>
      <c r="NGQ17" s="0"/>
      <c r="NGR17" s="0"/>
      <c r="NGS17" s="0"/>
      <c r="NGT17" s="0"/>
      <c r="NGU17" s="0"/>
      <c r="NGV17" s="0"/>
      <c r="NGW17" s="0"/>
      <c r="NGX17" s="0"/>
      <c r="NGY17" s="0"/>
      <c r="NGZ17" s="0"/>
      <c r="NHA17" s="0"/>
      <c r="NHB17" s="0"/>
      <c r="NHC17" s="0"/>
      <c r="NHD17" s="0"/>
      <c r="NHE17" s="0"/>
      <c r="NHF17" s="0"/>
      <c r="NHG17" s="0"/>
      <c r="NHH17" s="0"/>
      <c r="NHI17" s="0"/>
      <c r="NHJ17" s="0"/>
      <c r="NHK17" s="0"/>
      <c r="NHL17" s="0"/>
      <c r="NHM17" s="0"/>
      <c r="NHN17" s="0"/>
      <c r="NHO17" s="0"/>
      <c r="NHP17" s="0"/>
      <c r="NHQ17" s="0"/>
      <c r="NHR17" s="0"/>
      <c r="NHS17" s="0"/>
      <c r="NHT17" s="0"/>
      <c r="NHU17" s="0"/>
      <c r="NHV17" s="0"/>
      <c r="NHW17" s="0"/>
      <c r="NHX17" s="0"/>
      <c r="NHY17" s="0"/>
      <c r="NHZ17" s="0"/>
      <c r="NIA17" s="0"/>
      <c r="NIB17" s="0"/>
      <c r="NIC17" s="0"/>
      <c r="NID17" s="0"/>
      <c r="NIE17" s="0"/>
      <c r="NIF17" s="0"/>
      <c r="NIG17" s="0"/>
      <c r="NIH17" s="0"/>
      <c r="NII17" s="0"/>
      <c r="NIJ17" s="0"/>
      <c r="NIK17" s="0"/>
      <c r="NIL17" s="0"/>
      <c r="NIM17" s="0"/>
      <c r="NIN17" s="0"/>
      <c r="NIO17" s="0"/>
      <c r="NIP17" s="0"/>
      <c r="NIQ17" s="0"/>
      <c r="NIR17" s="0"/>
      <c r="NIS17" s="0"/>
      <c r="NIT17" s="0"/>
      <c r="NIU17" s="0"/>
      <c r="NIV17" s="0"/>
      <c r="NIW17" s="0"/>
      <c r="NIX17" s="0"/>
      <c r="NIY17" s="0"/>
      <c r="NIZ17" s="0"/>
      <c r="NJA17" s="0"/>
      <c r="NJB17" s="0"/>
      <c r="NJC17" s="0"/>
      <c r="NJD17" s="0"/>
      <c r="NJE17" s="0"/>
      <c r="NJF17" s="0"/>
      <c r="NJG17" s="0"/>
      <c r="NJH17" s="0"/>
      <c r="NJI17" s="0"/>
      <c r="NJJ17" s="0"/>
      <c r="NJK17" s="0"/>
      <c r="NJL17" s="0"/>
      <c r="NJM17" s="0"/>
      <c r="NJN17" s="0"/>
      <c r="NJO17" s="0"/>
      <c r="NJP17" s="0"/>
      <c r="NJQ17" s="0"/>
      <c r="NJR17" s="0"/>
      <c r="NJS17" s="0"/>
      <c r="NJT17" s="0"/>
      <c r="NJU17" s="0"/>
      <c r="NJV17" s="0"/>
      <c r="NJW17" s="0"/>
      <c r="NJX17" s="0"/>
      <c r="NJY17" s="0"/>
      <c r="NJZ17" s="0"/>
      <c r="NKA17" s="0"/>
      <c r="NKB17" s="0"/>
      <c r="NKC17" s="0"/>
      <c r="NKD17" s="0"/>
      <c r="NKE17" s="0"/>
      <c r="NKF17" s="0"/>
      <c r="NKG17" s="0"/>
      <c r="NKH17" s="0"/>
      <c r="NKI17" s="0"/>
      <c r="NKJ17" s="0"/>
      <c r="NKK17" s="0"/>
      <c r="NKL17" s="0"/>
      <c r="NKM17" s="0"/>
      <c r="NKN17" s="0"/>
      <c r="NKO17" s="0"/>
      <c r="NKP17" s="0"/>
      <c r="NKQ17" s="0"/>
      <c r="NKR17" s="0"/>
      <c r="NKS17" s="0"/>
      <c r="NKT17" s="0"/>
      <c r="NKU17" s="0"/>
      <c r="NKV17" s="0"/>
      <c r="NKW17" s="0"/>
      <c r="NKX17" s="0"/>
      <c r="NKY17" s="0"/>
      <c r="NKZ17" s="0"/>
      <c r="NLA17" s="0"/>
      <c r="NLB17" s="0"/>
      <c r="NLC17" s="0"/>
      <c r="NLD17" s="0"/>
      <c r="NLE17" s="0"/>
      <c r="NLF17" s="0"/>
      <c r="NLG17" s="0"/>
      <c r="NLH17" s="0"/>
      <c r="NLI17" s="0"/>
      <c r="NLJ17" s="0"/>
      <c r="NLK17" s="0"/>
      <c r="NLL17" s="0"/>
      <c r="NLM17" s="0"/>
      <c r="NLN17" s="0"/>
      <c r="NLO17" s="0"/>
      <c r="NLP17" s="0"/>
      <c r="NLQ17" s="0"/>
      <c r="NLR17" s="0"/>
      <c r="NLS17" s="0"/>
      <c r="NLT17" s="0"/>
      <c r="NLU17" s="0"/>
      <c r="NLV17" s="0"/>
      <c r="NLW17" s="0"/>
      <c r="NLX17" s="0"/>
      <c r="NLY17" s="0"/>
      <c r="NLZ17" s="0"/>
      <c r="NMA17" s="0"/>
      <c r="NMB17" s="0"/>
      <c r="NMC17" s="0"/>
      <c r="NMD17" s="0"/>
      <c r="NME17" s="0"/>
      <c r="NMF17" s="0"/>
      <c r="NMG17" s="0"/>
      <c r="NMH17" s="0"/>
      <c r="NMI17" s="0"/>
      <c r="NMJ17" s="0"/>
      <c r="NMK17" s="0"/>
      <c r="NML17" s="0"/>
      <c r="NMM17" s="0"/>
      <c r="NMN17" s="0"/>
      <c r="NMO17" s="0"/>
      <c r="NMP17" s="0"/>
      <c r="NMQ17" s="0"/>
      <c r="NMR17" s="0"/>
      <c r="NMS17" s="0"/>
      <c r="NMT17" s="0"/>
      <c r="NMU17" s="0"/>
      <c r="NMV17" s="0"/>
      <c r="NMW17" s="0"/>
      <c r="NMX17" s="0"/>
      <c r="NMY17" s="0"/>
      <c r="NMZ17" s="0"/>
      <c r="NNA17" s="0"/>
      <c r="NNB17" s="0"/>
      <c r="NNC17" s="0"/>
      <c r="NND17" s="0"/>
      <c r="NNE17" s="0"/>
      <c r="NNF17" s="0"/>
      <c r="NNG17" s="0"/>
      <c r="NNH17" s="0"/>
      <c r="NNI17" s="0"/>
      <c r="NNJ17" s="0"/>
      <c r="NNK17" s="0"/>
      <c r="NNL17" s="0"/>
      <c r="NNM17" s="0"/>
      <c r="NNN17" s="0"/>
      <c r="NNO17" s="0"/>
      <c r="NNP17" s="0"/>
      <c r="NNQ17" s="0"/>
      <c r="NNR17" s="0"/>
      <c r="NNS17" s="0"/>
      <c r="NNT17" s="0"/>
      <c r="NNU17" s="0"/>
      <c r="NNV17" s="0"/>
      <c r="NNW17" s="0"/>
      <c r="NNX17" s="0"/>
      <c r="NNY17" s="0"/>
      <c r="NNZ17" s="0"/>
      <c r="NOA17" s="0"/>
      <c r="NOB17" s="0"/>
      <c r="NOC17" s="0"/>
      <c r="NOD17" s="0"/>
      <c r="NOE17" s="0"/>
      <c r="NOF17" s="0"/>
      <c r="NOG17" s="0"/>
      <c r="NOH17" s="0"/>
      <c r="NOI17" s="0"/>
      <c r="NOJ17" s="0"/>
      <c r="NOK17" s="0"/>
      <c r="NOL17" s="0"/>
      <c r="NOM17" s="0"/>
      <c r="NON17" s="0"/>
      <c r="NOO17" s="0"/>
      <c r="NOP17" s="0"/>
      <c r="NOQ17" s="0"/>
      <c r="NOR17" s="0"/>
      <c r="NOS17" s="0"/>
      <c r="NOT17" s="0"/>
      <c r="NOU17" s="0"/>
      <c r="NOV17" s="0"/>
      <c r="NOW17" s="0"/>
      <c r="NOX17" s="0"/>
      <c r="NOY17" s="0"/>
      <c r="NOZ17" s="0"/>
      <c r="NPA17" s="0"/>
      <c r="NPB17" s="0"/>
      <c r="NPC17" s="0"/>
      <c r="NPD17" s="0"/>
      <c r="NPE17" s="0"/>
      <c r="NPF17" s="0"/>
      <c r="NPG17" s="0"/>
      <c r="NPH17" s="0"/>
      <c r="NPI17" s="0"/>
      <c r="NPJ17" s="0"/>
      <c r="NPK17" s="0"/>
      <c r="NPL17" s="0"/>
      <c r="NPM17" s="0"/>
      <c r="NPN17" s="0"/>
      <c r="NPO17" s="0"/>
      <c r="NPP17" s="0"/>
      <c r="NPQ17" s="0"/>
      <c r="NPR17" s="0"/>
      <c r="NPS17" s="0"/>
      <c r="NPT17" s="0"/>
      <c r="NPU17" s="0"/>
      <c r="NPV17" s="0"/>
      <c r="NPW17" s="0"/>
      <c r="NPX17" s="0"/>
      <c r="NPY17" s="0"/>
      <c r="NPZ17" s="0"/>
      <c r="NQA17" s="0"/>
      <c r="NQB17" s="0"/>
      <c r="NQC17" s="0"/>
      <c r="NQD17" s="0"/>
      <c r="NQE17" s="0"/>
      <c r="NQF17" s="0"/>
      <c r="NQG17" s="0"/>
      <c r="NQH17" s="0"/>
      <c r="NQI17" s="0"/>
      <c r="NQJ17" s="0"/>
      <c r="NQK17" s="0"/>
      <c r="NQL17" s="0"/>
      <c r="NQM17" s="0"/>
      <c r="NQN17" s="0"/>
      <c r="NQO17" s="0"/>
      <c r="NQP17" s="0"/>
      <c r="NQQ17" s="0"/>
      <c r="NQR17" s="0"/>
      <c r="NQS17" s="0"/>
      <c r="NQT17" s="0"/>
      <c r="NQU17" s="0"/>
      <c r="NQV17" s="0"/>
      <c r="NQW17" s="0"/>
      <c r="NQX17" s="0"/>
      <c r="NQY17" s="0"/>
      <c r="NQZ17" s="0"/>
      <c r="NRA17" s="0"/>
      <c r="NRB17" s="0"/>
      <c r="NRC17" s="0"/>
      <c r="NRD17" s="0"/>
      <c r="NRE17" s="0"/>
      <c r="NRF17" s="0"/>
      <c r="NRG17" s="0"/>
      <c r="NRH17" s="0"/>
      <c r="NRI17" s="0"/>
      <c r="NRJ17" s="0"/>
      <c r="NRK17" s="0"/>
      <c r="NRL17" s="0"/>
      <c r="NRM17" s="0"/>
      <c r="NRN17" s="0"/>
      <c r="NRO17" s="0"/>
      <c r="NRP17" s="0"/>
      <c r="NRQ17" s="0"/>
      <c r="NRR17" s="0"/>
      <c r="NRS17" s="0"/>
      <c r="NRT17" s="0"/>
      <c r="NRU17" s="0"/>
      <c r="NRV17" s="0"/>
      <c r="NRW17" s="0"/>
      <c r="NRX17" s="0"/>
      <c r="NRY17" s="0"/>
      <c r="NRZ17" s="0"/>
      <c r="NSA17" s="0"/>
      <c r="NSB17" s="0"/>
      <c r="NSC17" s="0"/>
      <c r="NSD17" s="0"/>
      <c r="NSE17" s="0"/>
      <c r="NSF17" s="0"/>
      <c r="NSG17" s="0"/>
      <c r="NSH17" s="0"/>
      <c r="NSI17" s="0"/>
      <c r="NSJ17" s="0"/>
      <c r="NSK17" s="0"/>
      <c r="NSL17" s="0"/>
      <c r="NSM17" s="0"/>
      <c r="NSN17" s="0"/>
      <c r="NSO17" s="0"/>
      <c r="NSP17" s="0"/>
      <c r="NSQ17" s="0"/>
      <c r="NSR17" s="0"/>
      <c r="NSS17" s="0"/>
      <c r="NST17" s="0"/>
      <c r="NSU17" s="0"/>
      <c r="NSV17" s="0"/>
      <c r="NSW17" s="0"/>
      <c r="NSX17" s="0"/>
      <c r="NSY17" s="0"/>
      <c r="NSZ17" s="0"/>
      <c r="NTA17" s="0"/>
      <c r="NTB17" s="0"/>
      <c r="NTC17" s="0"/>
      <c r="NTD17" s="0"/>
      <c r="NTE17" s="0"/>
      <c r="NTF17" s="0"/>
      <c r="NTG17" s="0"/>
      <c r="NTH17" s="0"/>
      <c r="NTI17" s="0"/>
      <c r="NTJ17" s="0"/>
      <c r="NTK17" s="0"/>
      <c r="NTL17" s="0"/>
      <c r="NTM17" s="0"/>
      <c r="NTN17" s="0"/>
      <c r="NTO17" s="0"/>
      <c r="NTP17" s="0"/>
      <c r="NTQ17" s="0"/>
      <c r="NTR17" s="0"/>
      <c r="NTS17" s="0"/>
      <c r="NTT17" s="0"/>
      <c r="NTU17" s="0"/>
      <c r="NTV17" s="0"/>
      <c r="NTW17" s="0"/>
      <c r="NTX17" s="0"/>
      <c r="NTY17" s="0"/>
      <c r="NTZ17" s="0"/>
      <c r="NUA17" s="0"/>
      <c r="NUB17" s="0"/>
      <c r="NUC17" s="0"/>
      <c r="NUD17" s="0"/>
      <c r="NUE17" s="0"/>
      <c r="NUF17" s="0"/>
      <c r="NUG17" s="0"/>
      <c r="NUH17" s="0"/>
      <c r="NUI17" s="0"/>
      <c r="NUJ17" s="0"/>
      <c r="NUK17" s="0"/>
      <c r="NUL17" s="0"/>
      <c r="NUM17" s="0"/>
      <c r="NUN17" s="0"/>
      <c r="NUO17" s="0"/>
      <c r="NUP17" s="0"/>
      <c r="NUQ17" s="0"/>
      <c r="NUR17" s="0"/>
      <c r="NUS17" s="0"/>
      <c r="NUT17" s="0"/>
      <c r="NUU17" s="0"/>
      <c r="NUV17" s="0"/>
      <c r="NUW17" s="0"/>
      <c r="NUX17" s="0"/>
      <c r="NUY17" s="0"/>
      <c r="NUZ17" s="0"/>
      <c r="NVA17" s="0"/>
      <c r="NVB17" s="0"/>
      <c r="NVC17" s="0"/>
      <c r="NVD17" s="0"/>
      <c r="NVE17" s="0"/>
      <c r="NVF17" s="0"/>
      <c r="NVG17" s="0"/>
      <c r="NVH17" s="0"/>
      <c r="NVI17" s="0"/>
      <c r="NVJ17" s="0"/>
      <c r="NVK17" s="0"/>
      <c r="NVL17" s="0"/>
      <c r="NVM17" s="0"/>
      <c r="NVN17" s="0"/>
      <c r="NVO17" s="0"/>
      <c r="NVP17" s="0"/>
      <c r="NVQ17" s="0"/>
      <c r="NVR17" s="0"/>
      <c r="NVS17" s="0"/>
      <c r="NVT17" s="0"/>
      <c r="NVU17" s="0"/>
      <c r="NVV17" s="0"/>
      <c r="NVW17" s="0"/>
      <c r="NVX17" s="0"/>
      <c r="NVY17" s="0"/>
      <c r="NVZ17" s="0"/>
      <c r="NWA17" s="0"/>
      <c r="NWB17" s="0"/>
      <c r="NWC17" s="0"/>
      <c r="NWD17" s="0"/>
      <c r="NWE17" s="0"/>
      <c r="NWF17" s="0"/>
      <c r="NWG17" s="0"/>
      <c r="NWH17" s="0"/>
      <c r="NWI17" s="0"/>
      <c r="NWJ17" s="0"/>
      <c r="NWK17" s="0"/>
      <c r="NWL17" s="0"/>
      <c r="NWM17" s="0"/>
      <c r="NWN17" s="0"/>
      <c r="NWO17" s="0"/>
      <c r="NWP17" s="0"/>
      <c r="NWQ17" s="0"/>
      <c r="NWR17" s="0"/>
      <c r="NWS17" s="0"/>
      <c r="NWT17" s="0"/>
      <c r="NWU17" s="0"/>
      <c r="NWV17" s="0"/>
      <c r="NWW17" s="0"/>
      <c r="NWX17" s="0"/>
      <c r="NWY17" s="0"/>
      <c r="NWZ17" s="0"/>
      <c r="NXA17" s="0"/>
      <c r="NXB17" s="0"/>
      <c r="NXC17" s="0"/>
      <c r="NXD17" s="0"/>
      <c r="NXE17" s="0"/>
      <c r="NXF17" s="0"/>
      <c r="NXG17" s="0"/>
      <c r="NXH17" s="0"/>
      <c r="NXI17" s="0"/>
      <c r="NXJ17" s="0"/>
      <c r="NXK17" s="0"/>
      <c r="NXL17" s="0"/>
      <c r="NXM17" s="0"/>
      <c r="NXN17" s="0"/>
      <c r="NXO17" s="0"/>
      <c r="NXP17" s="0"/>
      <c r="NXQ17" s="0"/>
      <c r="NXR17" s="0"/>
      <c r="NXS17" s="0"/>
      <c r="NXT17" s="0"/>
      <c r="NXU17" s="0"/>
      <c r="NXV17" s="0"/>
      <c r="NXW17" s="0"/>
      <c r="NXX17" s="0"/>
      <c r="NXY17" s="0"/>
      <c r="NXZ17" s="0"/>
      <c r="NYA17" s="0"/>
      <c r="NYB17" s="0"/>
      <c r="NYC17" s="0"/>
      <c r="NYD17" s="0"/>
      <c r="NYE17" s="0"/>
      <c r="NYF17" s="0"/>
      <c r="NYG17" s="0"/>
      <c r="NYH17" s="0"/>
      <c r="NYI17" s="0"/>
      <c r="NYJ17" s="0"/>
      <c r="NYK17" s="0"/>
      <c r="NYL17" s="0"/>
      <c r="NYM17" s="0"/>
      <c r="NYN17" s="0"/>
      <c r="NYO17" s="0"/>
      <c r="NYP17" s="0"/>
      <c r="NYQ17" s="0"/>
      <c r="NYR17" s="0"/>
      <c r="NYS17" s="0"/>
      <c r="NYT17" s="0"/>
      <c r="NYU17" s="0"/>
      <c r="NYV17" s="0"/>
      <c r="NYW17" s="0"/>
      <c r="NYX17" s="0"/>
      <c r="NYY17" s="0"/>
      <c r="NYZ17" s="0"/>
      <c r="NZA17" s="0"/>
      <c r="NZB17" s="0"/>
      <c r="NZC17" s="0"/>
      <c r="NZD17" s="0"/>
      <c r="NZE17" s="0"/>
      <c r="NZF17" s="0"/>
      <c r="NZG17" s="0"/>
      <c r="NZH17" s="0"/>
      <c r="NZI17" s="0"/>
      <c r="NZJ17" s="0"/>
      <c r="NZK17" s="0"/>
      <c r="NZL17" s="0"/>
      <c r="NZM17" s="0"/>
      <c r="NZN17" s="0"/>
      <c r="NZO17" s="0"/>
      <c r="NZP17" s="0"/>
      <c r="NZQ17" s="0"/>
      <c r="NZR17" s="0"/>
      <c r="NZS17" s="0"/>
      <c r="NZT17" s="0"/>
      <c r="NZU17" s="0"/>
      <c r="NZV17" s="0"/>
      <c r="NZW17" s="0"/>
      <c r="NZX17" s="0"/>
      <c r="NZY17" s="0"/>
      <c r="NZZ17" s="0"/>
      <c r="OAA17" s="0"/>
      <c r="OAB17" s="0"/>
      <c r="OAC17" s="0"/>
      <c r="OAD17" s="0"/>
      <c r="OAE17" s="0"/>
      <c r="OAF17" s="0"/>
      <c r="OAG17" s="0"/>
      <c r="OAH17" s="0"/>
      <c r="OAI17" s="0"/>
      <c r="OAJ17" s="0"/>
      <c r="OAK17" s="0"/>
      <c r="OAL17" s="0"/>
      <c r="OAM17" s="0"/>
      <c r="OAN17" s="0"/>
      <c r="OAO17" s="0"/>
      <c r="OAP17" s="0"/>
      <c r="OAQ17" s="0"/>
      <c r="OAR17" s="0"/>
      <c r="OAS17" s="0"/>
      <c r="OAT17" s="0"/>
      <c r="OAU17" s="0"/>
      <c r="OAV17" s="0"/>
      <c r="OAW17" s="0"/>
      <c r="OAX17" s="0"/>
      <c r="OAY17" s="0"/>
      <c r="OAZ17" s="0"/>
      <c r="OBA17" s="0"/>
      <c r="OBB17" s="0"/>
      <c r="OBC17" s="0"/>
      <c r="OBD17" s="0"/>
      <c r="OBE17" s="0"/>
      <c r="OBF17" s="0"/>
      <c r="OBG17" s="0"/>
      <c r="OBH17" s="0"/>
      <c r="OBI17" s="0"/>
      <c r="OBJ17" s="0"/>
      <c r="OBK17" s="0"/>
      <c r="OBL17" s="0"/>
      <c r="OBM17" s="0"/>
      <c r="OBN17" s="0"/>
      <c r="OBO17" s="0"/>
      <c r="OBP17" s="0"/>
      <c r="OBQ17" s="0"/>
      <c r="OBR17" s="0"/>
      <c r="OBS17" s="0"/>
      <c r="OBT17" s="0"/>
      <c r="OBU17" s="0"/>
      <c r="OBV17" s="0"/>
      <c r="OBW17" s="0"/>
      <c r="OBX17" s="0"/>
      <c r="OBY17" s="0"/>
      <c r="OBZ17" s="0"/>
      <c r="OCA17" s="0"/>
      <c r="OCB17" s="0"/>
      <c r="OCC17" s="0"/>
      <c r="OCD17" s="0"/>
      <c r="OCE17" s="0"/>
      <c r="OCF17" s="0"/>
      <c r="OCG17" s="0"/>
      <c r="OCH17" s="0"/>
      <c r="OCI17" s="0"/>
      <c r="OCJ17" s="0"/>
      <c r="OCK17" s="0"/>
      <c r="OCL17" s="0"/>
      <c r="OCM17" s="0"/>
      <c r="OCN17" s="0"/>
      <c r="OCO17" s="0"/>
      <c r="OCP17" s="0"/>
      <c r="OCQ17" s="0"/>
      <c r="OCR17" s="0"/>
      <c r="OCS17" s="0"/>
      <c r="OCT17" s="0"/>
      <c r="OCU17" s="0"/>
      <c r="OCV17" s="0"/>
      <c r="OCW17" s="0"/>
      <c r="OCX17" s="0"/>
      <c r="OCY17" s="0"/>
      <c r="OCZ17" s="0"/>
      <c r="ODA17" s="0"/>
      <c r="ODB17" s="0"/>
      <c r="ODC17" s="0"/>
      <c r="ODD17" s="0"/>
      <c r="ODE17" s="0"/>
      <c r="ODF17" s="0"/>
      <c r="ODG17" s="0"/>
      <c r="ODH17" s="0"/>
      <c r="ODI17" s="0"/>
      <c r="ODJ17" s="0"/>
      <c r="ODK17" s="0"/>
      <c r="ODL17" s="0"/>
      <c r="ODM17" s="0"/>
      <c r="ODN17" s="0"/>
      <c r="ODO17" s="0"/>
      <c r="ODP17" s="0"/>
      <c r="ODQ17" s="0"/>
      <c r="ODR17" s="0"/>
      <c r="ODS17" s="0"/>
      <c r="ODT17" s="0"/>
      <c r="ODU17" s="0"/>
      <c r="ODV17" s="0"/>
      <c r="ODW17" s="0"/>
      <c r="ODX17" s="0"/>
      <c r="ODY17" s="0"/>
      <c r="ODZ17" s="0"/>
      <c r="OEA17" s="0"/>
      <c r="OEB17" s="0"/>
      <c r="OEC17" s="0"/>
      <c r="OED17" s="0"/>
      <c r="OEE17" s="0"/>
      <c r="OEF17" s="0"/>
      <c r="OEG17" s="0"/>
      <c r="OEH17" s="0"/>
      <c r="OEI17" s="0"/>
      <c r="OEJ17" s="0"/>
      <c r="OEK17" s="0"/>
      <c r="OEL17" s="0"/>
      <c r="OEM17" s="0"/>
      <c r="OEN17" s="0"/>
      <c r="OEO17" s="0"/>
      <c r="OEP17" s="0"/>
      <c r="OEQ17" s="0"/>
      <c r="OER17" s="0"/>
      <c r="OES17" s="0"/>
      <c r="OET17" s="0"/>
      <c r="OEU17" s="0"/>
      <c r="OEV17" s="0"/>
      <c r="OEW17" s="0"/>
      <c r="OEX17" s="0"/>
      <c r="OEY17" s="0"/>
      <c r="OEZ17" s="0"/>
      <c r="OFA17" s="0"/>
      <c r="OFB17" s="0"/>
      <c r="OFC17" s="0"/>
      <c r="OFD17" s="0"/>
      <c r="OFE17" s="0"/>
      <c r="OFF17" s="0"/>
      <c r="OFG17" s="0"/>
      <c r="OFH17" s="0"/>
      <c r="OFI17" s="0"/>
      <c r="OFJ17" s="0"/>
      <c r="OFK17" s="0"/>
      <c r="OFL17" s="0"/>
      <c r="OFM17" s="0"/>
      <c r="OFN17" s="0"/>
      <c r="OFO17" s="0"/>
      <c r="OFP17" s="0"/>
      <c r="OFQ17" s="0"/>
      <c r="OFR17" s="0"/>
      <c r="OFS17" s="0"/>
      <c r="OFT17" s="0"/>
      <c r="OFU17" s="0"/>
      <c r="OFV17" s="0"/>
      <c r="OFW17" s="0"/>
      <c r="OFX17" s="0"/>
      <c r="OFY17" s="0"/>
      <c r="OFZ17" s="0"/>
      <c r="OGA17" s="0"/>
      <c r="OGB17" s="0"/>
      <c r="OGC17" s="0"/>
      <c r="OGD17" s="0"/>
      <c r="OGE17" s="0"/>
      <c r="OGF17" s="0"/>
      <c r="OGG17" s="0"/>
      <c r="OGH17" s="0"/>
      <c r="OGI17" s="0"/>
      <c r="OGJ17" s="0"/>
      <c r="OGK17" s="0"/>
      <c r="OGL17" s="0"/>
      <c r="OGM17" s="0"/>
      <c r="OGN17" s="0"/>
      <c r="OGO17" s="0"/>
      <c r="OGP17" s="0"/>
      <c r="OGQ17" s="0"/>
      <c r="OGR17" s="0"/>
      <c r="OGS17" s="0"/>
      <c r="OGT17" s="0"/>
      <c r="OGU17" s="0"/>
      <c r="OGV17" s="0"/>
      <c r="OGW17" s="0"/>
      <c r="OGX17" s="0"/>
      <c r="OGY17" s="0"/>
      <c r="OGZ17" s="0"/>
      <c r="OHA17" s="0"/>
      <c r="OHB17" s="0"/>
      <c r="OHC17" s="0"/>
      <c r="OHD17" s="0"/>
      <c r="OHE17" s="0"/>
      <c r="OHF17" s="0"/>
      <c r="OHG17" s="0"/>
      <c r="OHH17" s="0"/>
      <c r="OHI17" s="0"/>
      <c r="OHJ17" s="0"/>
      <c r="OHK17" s="0"/>
      <c r="OHL17" s="0"/>
      <c r="OHM17" s="0"/>
      <c r="OHN17" s="0"/>
      <c r="OHO17" s="0"/>
      <c r="OHP17" s="0"/>
      <c r="OHQ17" s="0"/>
      <c r="OHR17" s="0"/>
      <c r="OHS17" s="0"/>
      <c r="OHT17" s="0"/>
      <c r="OHU17" s="0"/>
      <c r="OHV17" s="0"/>
      <c r="OHW17" s="0"/>
      <c r="OHX17" s="0"/>
      <c r="OHY17" s="0"/>
      <c r="OHZ17" s="0"/>
      <c r="OIA17" s="0"/>
      <c r="OIB17" s="0"/>
      <c r="OIC17" s="0"/>
      <c r="OID17" s="0"/>
      <c r="OIE17" s="0"/>
      <c r="OIF17" s="0"/>
      <c r="OIG17" s="0"/>
      <c r="OIH17" s="0"/>
      <c r="OII17" s="0"/>
      <c r="OIJ17" s="0"/>
      <c r="OIK17" s="0"/>
      <c r="OIL17" s="0"/>
      <c r="OIM17" s="0"/>
      <c r="OIN17" s="0"/>
      <c r="OIO17" s="0"/>
      <c r="OIP17" s="0"/>
      <c r="OIQ17" s="0"/>
      <c r="OIR17" s="0"/>
      <c r="OIS17" s="0"/>
      <c r="OIT17" s="0"/>
      <c r="OIU17" s="0"/>
      <c r="OIV17" s="0"/>
      <c r="OIW17" s="0"/>
      <c r="OIX17" s="0"/>
      <c r="OIY17" s="0"/>
      <c r="OIZ17" s="0"/>
      <c r="OJA17" s="0"/>
      <c r="OJB17" s="0"/>
      <c r="OJC17" s="0"/>
      <c r="OJD17" s="0"/>
      <c r="OJE17" s="0"/>
      <c r="OJF17" s="0"/>
      <c r="OJG17" s="0"/>
      <c r="OJH17" s="0"/>
      <c r="OJI17" s="0"/>
      <c r="OJJ17" s="0"/>
      <c r="OJK17" s="0"/>
      <c r="OJL17" s="0"/>
      <c r="OJM17" s="0"/>
      <c r="OJN17" s="0"/>
      <c r="OJO17" s="0"/>
      <c r="OJP17" s="0"/>
      <c r="OJQ17" s="0"/>
      <c r="OJR17" s="0"/>
      <c r="OJS17" s="0"/>
      <c r="OJT17" s="0"/>
      <c r="OJU17" s="0"/>
      <c r="OJV17" s="0"/>
      <c r="OJW17" s="0"/>
      <c r="OJX17" s="0"/>
      <c r="OJY17" s="0"/>
      <c r="OJZ17" s="0"/>
      <c r="OKA17" s="0"/>
      <c r="OKB17" s="0"/>
      <c r="OKC17" s="0"/>
      <c r="OKD17" s="0"/>
      <c r="OKE17" s="0"/>
      <c r="OKF17" s="0"/>
      <c r="OKG17" s="0"/>
      <c r="OKH17" s="0"/>
      <c r="OKI17" s="0"/>
      <c r="OKJ17" s="0"/>
      <c r="OKK17" s="0"/>
      <c r="OKL17" s="0"/>
      <c r="OKM17" s="0"/>
      <c r="OKN17" s="0"/>
      <c r="OKO17" s="0"/>
      <c r="OKP17" s="0"/>
      <c r="OKQ17" s="0"/>
      <c r="OKR17" s="0"/>
      <c r="OKS17" s="0"/>
      <c r="OKT17" s="0"/>
      <c r="OKU17" s="0"/>
      <c r="OKV17" s="0"/>
      <c r="OKW17" s="0"/>
      <c r="OKX17" s="0"/>
      <c r="OKY17" s="0"/>
      <c r="OKZ17" s="0"/>
      <c r="OLA17" s="0"/>
      <c r="OLB17" s="0"/>
      <c r="OLC17" s="0"/>
      <c r="OLD17" s="0"/>
      <c r="OLE17" s="0"/>
      <c r="OLF17" s="0"/>
      <c r="OLG17" s="0"/>
      <c r="OLH17" s="0"/>
      <c r="OLI17" s="0"/>
      <c r="OLJ17" s="0"/>
      <c r="OLK17" s="0"/>
      <c r="OLL17" s="0"/>
      <c r="OLM17" s="0"/>
      <c r="OLN17" s="0"/>
      <c r="OLO17" s="0"/>
      <c r="OLP17" s="0"/>
      <c r="OLQ17" s="0"/>
      <c r="OLR17" s="0"/>
      <c r="OLS17" s="0"/>
      <c r="OLT17" s="0"/>
      <c r="OLU17" s="0"/>
      <c r="OLV17" s="0"/>
      <c r="OLW17" s="0"/>
      <c r="OLX17" s="0"/>
      <c r="OLY17" s="0"/>
      <c r="OLZ17" s="0"/>
      <c r="OMA17" s="0"/>
      <c r="OMB17" s="0"/>
      <c r="OMC17" s="0"/>
      <c r="OMD17" s="0"/>
      <c r="OME17" s="0"/>
      <c r="OMF17" s="0"/>
      <c r="OMG17" s="0"/>
      <c r="OMH17" s="0"/>
      <c r="OMI17" s="0"/>
      <c r="OMJ17" s="0"/>
      <c r="OMK17" s="0"/>
      <c r="OML17" s="0"/>
      <c r="OMM17" s="0"/>
      <c r="OMN17" s="0"/>
      <c r="OMO17" s="0"/>
      <c r="OMP17" s="0"/>
      <c r="OMQ17" s="0"/>
      <c r="OMR17" s="0"/>
      <c r="OMS17" s="0"/>
      <c r="OMT17" s="0"/>
      <c r="OMU17" s="0"/>
      <c r="OMV17" s="0"/>
      <c r="OMW17" s="0"/>
      <c r="OMX17" s="0"/>
      <c r="OMY17" s="0"/>
      <c r="OMZ17" s="0"/>
      <c r="ONA17" s="0"/>
      <c r="ONB17" s="0"/>
      <c r="ONC17" s="0"/>
      <c r="OND17" s="0"/>
      <c r="ONE17" s="0"/>
      <c r="ONF17" s="0"/>
      <c r="ONG17" s="0"/>
      <c r="ONH17" s="0"/>
      <c r="ONI17" s="0"/>
      <c r="ONJ17" s="0"/>
      <c r="ONK17" s="0"/>
      <c r="ONL17" s="0"/>
      <c r="ONM17" s="0"/>
      <c r="ONN17" s="0"/>
      <c r="ONO17" s="0"/>
      <c r="ONP17" s="0"/>
      <c r="ONQ17" s="0"/>
      <c r="ONR17" s="0"/>
      <c r="ONS17" s="0"/>
      <c r="ONT17" s="0"/>
      <c r="ONU17" s="0"/>
      <c r="ONV17" s="0"/>
      <c r="ONW17" s="0"/>
      <c r="ONX17" s="0"/>
      <c r="ONY17" s="0"/>
      <c r="ONZ17" s="0"/>
      <c r="OOA17" s="0"/>
      <c r="OOB17" s="0"/>
      <c r="OOC17" s="0"/>
      <c r="OOD17" s="0"/>
      <c r="OOE17" s="0"/>
      <c r="OOF17" s="0"/>
      <c r="OOG17" s="0"/>
      <c r="OOH17" s="0"/>
      <c r="OOI17" s="0"/>
      <c r="OOJ17" s="0"/>
      <c r="OOK17" s="0"/>
      <c r="OOL17" s="0"/>
      <c r="OOM17" s="0"/>
      <c r="OON17" s="0"/>
      <c r="OOO17" s="0"/>
      <c r="OOP17" s="0"/>
      <c r="OOQ17" s="0"/>
      <c r="OOR17" s="0"/>
      <c r="OOS17" s="0"/>
      <c r="OOT17" s="0"/>
      <c r="OOU17" s="0"/>
      <c r="OOV17" s="0"/>
      <c r="OOW17" s="0"/>
      <c r="OOX17" s="0"/>
      <c r="OOY17" s="0"/>
      <c r="OOZ17" s="0"/>
      <c r="OPA17" s="0"/>
      <c r="OPB17" s="0"/>
      <c r="OPC17" s="0"/>
      <c r="OPD17" s="0"/>
      <c r="OPE17" s="0"/>
      <c r="OPF17" s="0"/>
      <c r="OPG17" s="0"/>
      <c r="OPH17" s="0"/>
      <c r="OPI17" s="0"/>
      <c r="OPJ17" s="0"/>
      <c r="OPK17" s="0"/>
      <c r="OPL17" s="0"/>
      <c r="OPM17" s="0"/>
      <c r="OPN17" s="0"/>
      <c r="OPO17" s="0"/>
      <c r="OPP17" s="0"/>
      <c r="OPQ17" s="0"/>
      <c r="OPR17" s="0"/>
      <c r="OPS17" s="0"/>
      <c r="OPT17" s="0"/>
      <c r="OPU17" s="0"/>
      <c r="OPV17" s="0"/>
      <c r="OPW17" s="0"/>
      <c r="OPX17" s="0"/>
      <c r="OPY17" s="0"/>
      <c r="OPZ17" s="0"/>
      <c r="OQA17" s="0"/>
      <c r="OQB17" s="0"/>
      <c r="OQC17" s="0"/>
      <c r="OQD17" s="0"/>
      <c r="OQE17" s="0"/>
      <c r="OQF17" s="0"/>
      <c r="OQG17" s="0"/>
      <c r="OQH17" s="0"/>
      <c r="OQI17" s="0"/>
      <c r="OQJ17" s="0"/>
      <c r="OQK17" s="0"/>
      <c r="OQL17" s="0"/>
      <c r="OQM17" s="0"/>
      <c r="OQN17" s="0"/>
      <c r="OQO17" s="0"/>
      <c r="OQP17" s="0"/>
      <c r="OQQ17" s="0"/>
      <c r="OQR17" s="0"/>
      <c r="OQS17" s="0"/>
      <c r="OQT17" s="0"/>
      <c r="OQU17" s="0"/>
      <c r="OQV17" s="0"/>
      <c r="OQW17" s="0"/>
      <c r="OQX17" s="0"/>
      <c r="OQY17" s="0"/>
      <c r="OQZ17" s="0"/>
      <c r="ORA17" s="0"/>
      <c r="ORB17" s="0"/>
      <c r="ORC17" s="0"/>
      <c r="ORD17" s="0"/>
      <c r="ORE17" s="0"/>
      <c r="ORF17" s="0"/>
      <c r="ORG17" s="0"/>
      <c r="ORH17" s="0"/>
      <c r="ORI17" s="0"/>
      <c r="ORJ17" s="0"/>
      <c r="ORK17" s="0"/>
      <c r="ORL17" s="0"/>
      <c r="ORM17" s="0"/>
      <c r="ORN17" s="0"/>
      <c r="ORO17" s="0"/>
      <c r="ORP17" s="0"/>
      <c r="ORQ17" s="0"/>
      <c r="ORR17" s="0"/>
      <c r="ORS17" s="0"/>
      <c r="ORT17" s="0"/>
      <c r="ORU17" s="0"/>
      <c r="ORV17" s="0"/>
      <c r="ORW17" s="0"/>
      <c r="ORX17" s="0"/>
      <c r="ORY17" s="0"/>
      <c r="ORZ17" s="0"/>
      <c r="OSA17" s="0"/>
      <c r="OSB17" s="0"/>
      <c r="OSC17" s="0"/>
      <c r="OSD17" s="0"/>
      <c r="OSE17" s="0"/>
      <c r="OSF17" s="0"/>
      <c r="OSG17" s="0"/>
      <c r="OSH17" s="0"/>
      <c r="OSI17" s="0"/>
      <c r="OSJ17" s="0"/>
      <c r="OSK17" s="0"/>
      <c r="OSL17" s="0"/>
      <c r="OSM17" s="0"/>
      <c r="OSN17" s="0"/>
      <c r="OSO17" s="0"/>
      <c r="OSP17" s="0"/>
      <c r="OSQ17" s="0"/>
      <c r="OSR17" s="0"/>
      <c r="OSS17" s="0"/>
      <c r="OST17" s="0"/>
      <c r="OSU17" s="0"/>
      <c r="OSV17" s="0"/>
      <c r="OSW17" s="0"/>
      <c r="OSX17" s="0"/>
      <c r="OSY17" s="0"/>
      <c r="OSZ17" s="0"/>
      <c r="OTA17" s="0"/>
      <c r="OTB17" s="0"/>
      <c r="OTC17" s="0"/>
      <c r="OTD17" s="0"/>
      <c r="OTE17" s="0"/>
      <c r="OTF17" s="0"/>
      <c r="OTG17" s="0"/>
      <c r="OTH17" s="0"/>
      <c r="OTI17" s="0"/>
      <c r="OTJ17" s="0"/>
      <c r="OTK17" s="0"/>
      <c r="OTL17" s="0"/>
      <c r="OTM17" s="0"/>
      <c r="OTN17" s="0"/>
      <c r="OTO17" s="0"/>
      <c r="OTP17" s="0"/>
      <c r="OTQ17" s="0"/>
      <c r="OTR17" s="0"/>
      <c r="OTS17" s="0"/>
      <c r="OTT17" s="0"/>
      <c r="OTU17" s="0"/>
      <c r="OTV17" s="0"/>
      <c r="OTW17" s="0"/>
      <c r="OTX17" s="0"/>
      <c r="OTY17" s="0"/>
      <c r="OTZ17" s="0"/>
      <c r="OUA17" s="0"/>
      <c r="OUB17" s="0"/>
      <c r="OUC17" s="0"/>
      <c r="OUD17" s="0"/>
      <c r="OUE17" s="0"/>
      <c r="OUF17" s="0"/>
      <c r="OUG17" s="0"/>
      <c r="OUH17" s="0"/>
      <c r="OUI17" s="0"/>
      <c r="OUJ17" s="0"/>
      <c r="OUK17" s="0"/>
      <c r="OUL17" s="0"/>
      <c r="OUM17" s="0"/>
      <c r="OUN17" s="0"/>
      <c r="OUO17" s="0"/>
      <c r="OUP17" s="0"/>
      <c r="OUQ17" s="0"/>
      <c r="OUR17" s="0"/>
      <c r="OUS17" s="0"/>
      <c r="OUT17" s="0"/>
      <c r="OUU17" s="0"/>
      <c r="OUV17" s="0"/>
      <c r="OUW17" s="0"/>
      <c r="OUX17" s="0"/>
      <c r="OUY17" s="0"/>
      <c r="OUZ17" s="0"/>
      <c r="OVA17" s="0"/>
      <c r="OVB17" s="0"/>
      <c r="OVC17" s="0"/>
      <c r="OVD17" s="0"/>
      <c r="OVE17" s="0"/>
      <c r="OVF17" s="0"/>
      <c r="OVG17" s="0"/>
      <c r="OVH17" s="0"/>
      <c r="OVI17" s="0"/>
      <c r="OVJ17" s="0"/>
      <c r="OVK17" s="0"/>
      <c r="OVL17" s="0"/>
      <c r="OVM17" s="0"/>
      <c r="OVN17" s="0"/>
      <c r="OVO17" s="0"/>
      <c r="OVP17" s="0"/>
      <c r="OVQ17" s="0"/>
      <c r="OVR17" s="0"/>
      <c r="OVS17" s="0"/>
      <c r="OVT17" s="0"/>
      <c r="OVU17" s="0"/>
      <c r="OVV17" s="0"/>
      <c r="OVW17" s="0"/>
      <c r="OVX17" s="0"/>
      <c r="OVY17" s="0"/>
      <c r="OVZ17" s="0"/>
      <c r="OWA17" s="0"/>
      <c r="OWB17" s="0"/>
      <c r="OWC17" s="0"/>
      <c r="OWD17" s="0"/>
      <c r="OWE17" s="0"/>
      <c r="OWF17" s="0"/>
      <c r="OWG17" s="0"/>
      <c r="OWH17" s="0"/>
      <c r="OWI17" s="0"/>
      <c r="OWJ17" s="0"/>
      <c r="OWK17" s="0"/>
      <c r="OWL17" s="0"/>
      <c r="OWM17" s="0"/>
      <c r="OWN17" s="0"/>
      <c r="OWO17" s="0"/>
      <c r="OWP17" s="0"/>
      <c r="OWQ17" s="0"/>
      <c r="OWR17" s="0"/>
      <c r="OWS17" s="0"/>
      <c r="OWT17" s="0"/>
      <c r="OWU17" s="0"/>
      <c r="OWV17" s="0"/>
      <c r="OWW17" s="0"/>
      <c r="OWX17" s="0"/>
      <c r="OWY17" s="0"/>
      <c r="OWZ17" s="0"/>
      <c r="OXA17" s="0"/>
      <c r="OXB17" s="0"/>
      <c r="OXC17" s="0"/>
      <c r="OXD17" s="0"/>
      <c r="OXE17" s="0"/>
      <c r="OXF17" s="0"/>
      <c r="OXG17" s="0"/>
      <c r="OXH17" s="0"/>
      <c r="OXI17" s="0"/>
      <c r="OXJ17" s="0"/>
      <c r="OXK17" s="0"/>
      <c r="OXL17" s="0"/>
      <c r="OXM17" s="0"/>
      <c r="OXN17" s="0"/>
      <c r="OXO17" s="0"/>
      <c r="OXP17" s="0"/>
      <c r="OXQ17" s="0"/>
      <c r="OXR17" s="0"/>
      <c r="OXS17" s="0"/>
      <c r="OXT17" s="0"/>
      <c r="OXU17" s="0"/>
      <c r="OXV17" s="0"/>
      <c r="OXW17" s="0"/>
      <c r="OXX17" s="0"/>
      <c r="OXY17" s="0"/>
      <c r="OXZ17" s="0"/>
      <c r="OYA17" s="0"/>
      <c r="OYB17" s="0"/>
      <c r="OYC17" s="0"/>
      <c r="OYD17" s="0"/>
      <c r="OYE17" s="0"/>
      <c r="OYF17" s="0"/>
      <c r="OYG17" s="0"/>
      <c r="OYH17" s="0"/>
      <c r="OYI17" s="0"/>
      <c r="OYJ17" s="0"/>
      <c r="OYK17" s="0"/>
      <c r="OYL17" s="0"/>
      <c r="OYM17" s="0"/>
      <c r="OYN17" s="0"/>
      <c r="OYO17" s="0"/>
      <c r="OYP17" s="0"/>
      <c r="OYQ17" s="0"/>
      <c r="OYR17" s="0"/>
      <c r="OYS17" s="0"/>
      <c r="OYT17" s="0"/>
      <c r="OYU17" s="0"/>
      <c r="OYV17" s="0"/>
      <c r="OYW17" s="0"/>
      <c r="OYX17" s="0"/>
      <c r="OYY17" s="0"/>
      <c r="OYZ17" s="0"/>
      <c r="OZA17" s="0"/>
      <c r="OZB17" s="0"/>
      <c r="OZC17" s="0"/>
      <c r="OZD17" s="0"/>
      <c r="OZE17" s="0"/>
      <c r="OZF17" s="0"/>
      <c r="OZG17" s="0"/>
      <c r="OZH17" s="0"/>
      <c r="OZI17" s="0"/>
      <c r="OZJ17" s="0"/>
      <c r="OZK17" s="0"/>
      <c r="OZL17" s="0"/>
      <c r="OZM17" s="0"/>
      <c r="OZN17" s="0"/>
      <c r="OZO17" s="0"/>
      <c r="OZP17" s="0"/>
      <c r="OZQ17" s="0"/>
      <c r="OZR17" s="0"/>
      <c r="OZS17" s="0"/>
      <c r="OZT17" s="0"/>
      <c r="OZU17" s="0"/>
      <c r="OZV17" s="0"/>
      <c r="OZW17" s="0"/>
      <c r="OZX17" s="0"/>
      <c r="OZY17" s="0"/>
      <c r="OZZ17" s="0"/>
      <c r="PAA17" s="0"/>
      <c r="PAB17" s="0"/>
      <c r="PAC17" s="0"/>
      <c r="PAD17" s="0"/>
      <c r="PAE17" s="0"/>
      <c r="PAF17" s="0"/>
      <c r="PAG17" s="0"/>
      <c r="PAH17" s="0"/>
      <c r="PAI17" s="0"/>
      <c r="PAJ17" s="0"/>
      <c r="PAK17" s="0"/>
      <c r="PAL17" s="0"/>
      <c r="PAM17" s="0"/>
      <c r="PAN17" s="0"/>
      <c r="PAO17" s="0"/>
      <c r="PAP17" s="0"/>
      <c r="PAQ17" s="0"/>
      <c r="PAR17" s="0"/>
      <c r="PAS17" s="0"/>
      <c r="PAT17" s="0"/>
      <c r="PAU17" s="0"/>
      <c r="PAV17" s="0"/>
      <c r="PAW17" s="0"/>
      <c r="PAX17" s="0"/>
      <c r="PAY17" s="0"/>
      <c r="PAZ17" s="0"/>
      <c r="PBA17" s="0"/>
      <c r="PBB17" s="0"/>
      <c r="PBC17" s="0"/>
      <c r="PBD17" s="0"/>
      <c r="PBE17" s="0"/>
      <c r="PBF17" s="0"/>
      <c r="PBG17" s="0"/>
      <c r="PBH17" s="0"/>
      <c r="PBI17" s="0"/>
      <c r="PBJ17" s="0"/>
      <c r="PBK17" s="0"/>
      <c r="PBL17" s="0"/>
      <c r="PBM17" s="0"/>
      <c r="PBN17" s="0"/>
      <c r="PBO17" s="0"/>
      <c r="PBP17" s="0"/>
      <c r="PBQ17" s="0"/>
      <c r="PBR17" s="0"/>
      <c r="PBS17" s="0"/>
      <c r="PBT17" s="0"/>
      <c r="PBU17" s="0"/>
      <c r="PBV17" s="0"/>
      <c r="PBW17" s="0"/>
      <c r="PBX17" s="0"/>
      <c r="PBY17" s="0"/>
      <c r="PBZ17" s="0"/>
      <c r="PCA17" s="0"/>
      <c r="PCB17" s="0"/>
      <c r="PCC17" s="0"/>
      <c r="PCD17" s="0"/>
      <c r="PCE17" s="0"/>
      <c r="PCF17" s="0"/>
      <c r="PCG17" s="0"/>
      <c r="PCH17" s="0"/>
      <c r="PCI17" s="0"/>
      <c r="PCJ17" s="0"/>
      <c r="PCK17" s="0"/>
      <c r="PCL17" s="0"/>
      <c r="PCM17" s="0"/>
      <c r="PCN17" s="0"/>
      <c r="PCO17" s="0"/>
      <c r="PCP17" s="0"/>
      <c r="PCQ17" s="0"/>
      <c r="PCR17" s="0"/>
      <c r="PCS17" s="0"/>
      <c r="PCT17" s="0"/>
      <c r="PCU17" s="0"/>
      <c r="PCV17" s="0"/>
      <c r="PCW17" s="0"/>
      <c r="PCX17" s="0"/>
      <c r="PCY17" s="0"/>
      <c r="PCZ17" s="0"/>
      <c r="PDA17" s="0"/>
      <c r="PDB17" s="0"/>
      <c r="PDC17" s="0"/>
      <c r="PDD17" s="0"/>
      <c r="PDE17" s="0"/>
      <c r="PDF17" s="0"/>
      <c r="PDG17" s="0"/>
      <c r="PDH17" s="0"/>
      <c r="PDI17" s="0"/>
      <c r="PDJ17" s="0"/>
      <c r="PDK17" s="0"/>
      <c r="PDL17" s="0"/>
      <c r="PDM17" s="0"/>
      <c r="PDN17" s="0"/>
      <c r="PDO17" s="0"/>
      <c r="PDP17" s="0"/>
      <c r="PDQ17" s="0"/>
      <c r="PDR17" s="0"/>
      <c r="PDS17" s="0"/>
      <c r="PDT17" s="0"/>
      <c r="PDU17" s="0"/>
      <c r="PDV17" s="0"/>
      <c r="PDW17" s="0"/>
      <c r="PDX17" s="0"/>
      <c r="PDY17" s="0"/>
      <c r="PDZ17" s="0"/>
      <c r="PEA17" s="0"/>
      <c r="PEB17" s="0"/>
      <c r="PEC17" s="0"/>
      <c r="PED17" s="0"/>
      <c r="PEE17" s="0"/>
      <c r="PEF17" s="0"/>
      <c r="PEG17" s="0"/>
      <c r="PEH17" s="0"/>
      <c r="PEI17" s="0"/>
      <c r="PEJ17" s="0"/>
      <c r="PEK17" s="0"/>
      <c r="PEL17" s="0"/>
      <c r="PEM17" s="0"/>
      <c r="PEN17" s="0"/>
      <c r="PEO17" s="0"/>
      <c r="PEP17" s="0"/>
      <c r="PEQ17" s="0"/>
      <c r="PER17" s="0"/>
      <c r="PES17" s="0"/>
      <c r="PET17" s="0"/>
      <c r="PEU17" s="0"/>
      <c r="PEV17" s="0"/>
      <c r="PEW17" s="0"/>
      <c r="PEX17" s="0"/>
      <c r="PEY17" s="0"/>
      <c r="PEZ17" s="0"/>
      <c r="PFA17" s="0"/>
      <c r="PFB17" s="0"/>
      <c r="PFC17" s="0"/>
      <c r="PFD17" s="0"/>
      <c r="PFE17" s="0"/>
      <c r="PFF17" s="0"/>
      <c r="PFG17" s="0"/>
      <c r="PFH17" s="0"/>
      <c r="PFI17" s="0"/>
      <c r="PFJ17" s="0"/>
      <c r="PFK17" s="0"/>
      <c r="PFL17" s="0"/>
      <c r="PFM17" s="0"/>
      <c r="PFN17" s="0"/>
      <c r="PFO17" s="0"/>
      <c r="PFP17" s="0"/>
      <c r="PFQ17" s="0"/>
      <c r="PFR17" s="0"/>
      <c r="PFS17" s="0"/>
      <c r="PFT17" s="0"/>
      <c r="PFU17" s="0"/>
      <c r="PFV17" s="0"/>
      <c r="PFW17" s="0"/>
      <c r="PFX17" s="0"/>
      <c r="PFY17" s="0"/>
      <c r="PFZ17" s="0"/>
      <c r="PGA17" s="0"/>
      <c r="PGB17" s="0"/>
      <c r="PGC17" s="0"/>
      <c r="PGD17" s="0"/>
      <c r="PGE17" s="0"/>
      <c r="PGF17" s="0"/>
      <c r="PGG17" s="0"/>
      <c r="PGH17" s="0"/>
      <c r="PGI17" s="0"/>
      <c r="PGJ17" s="0"/>
      <c r="PGK17" s="0"/>
      <c r="PGL17" s="0"/>
      <c r="PGM17" s="0"/>
      <c r="PGN17" s="0"/>
      <c r="PGO17" s="0"/>
      <c r="PGP17" s="0"/>
      <c r="PGQ17" s="0"/>
      <c r="PGR17" s="0"/>
      <c r="PGS17" s="0"/>
      <c r="PGT17" s="0"/>
      <c r="PGU17" s="0"/>
      <c r="PGV17" s="0"/>
      <c r="PGW17" s="0"/>
      <c r="PGX17" s="0"/>
      <c r="PGY17" s="0"/>
      <c r="PGZ17" s="0"/>
      <c r="PHA17" s="0"/>
      <c r="PHB17" s="0"/>
      <c r="PHC17" s="0"/>
      <c r="PHD17" s="0"/>
      <c r="PHE17" s="0"/>
      <c r="PHF17" s="0"/>
      <c r="PHG17" s="0"/>
      <c r="PHH17" s="0"/>
      <c r="PHI17" s="0"/>
      <c r="PHJ17" s="0"/>
      <c r="PHK17" s="0"/>
      <c r="PHL17" s="0"/>
      <c r="PHM17" s="0"/>
      <c r="PHN17" s="0"/>
      <c r="PHO17" s="0"/>
      <c r="PHP17" s="0"/>
      <c r="PHQ17" s="0"/>
      <c r="PHR17" s="0"/>
      <c r="PHS17" s="0"/>
      <c r="PHT17" s="0"/>
      <c r="PHU17" s="0"/>
      <c r="PHV17" s="0"/>
      <c r="PHW17" s="0"/>
      <c r="PHX17" s="0"/>
      <c r="PHY17" s="0"/>
      <c r="PHZ17" s="0"/>
      <c r="PIA17" s="0"/>
      <c r="PIB17" s="0"/>
      <c r="PIC17" s="0"/>
      <c r="PID17" s="0"/>
      <c r="PIE17" s="0"/>
      <c r="PIF17" s="0"/>
      <c r="PIG17" s="0"/>
      <c r="PIH17" s="0"/>
      <c r="PII17" s="0"/>
      <c r="PIJ17" s="0"/>
      <c r="PIK17" s="0"/>
      <c r="PIL17" s="0"/>
      <c r="PIM17" s="0"/>
      <c r="PIN17" s="0"/>
      <c r="PIO17" s="0"/>
      <c r="PIP17" s="0"/>
      <c r="PIQ17" s="0"/>
      <c r="PIR17" s="0"/>
      <c r="PIS17" s="0"/>
      <c r="PIT17" s="0"/>
      <c r="PIU17" s="0"/>
      <c r="PIV17" s="0"/>
      <c r="PIW17" s="0"/>
      <c r="PIX17" s="0"/>
      <c r="PIY17" s="0"/>
      <c r="PIZ17" s="0"/>
      <c r="PJA17" s="0"/>
      <c r="PJB17" s="0"/>
      <c r="PJC17" s="0"/>
      <c r="PJD17" s="0"/>
      <c r="PJE17" s="0"/>
      <c r="PJF17" s="0"/>
      <c r="PJG17" s="0"/>
      <c r="PJH17" s="0"/>
      <c r="PJI17" s="0"/>
      <c r="PJJ17" s="0"/>
      <c r="PJK17" s="0"/>
      <c r="PJL17" s="0"/>
      <c r="PJM17" s="0"/>
      <c r="PJN17" s="0"/>
      <c r="PJO17" s="0"/>
      <c r="PJP17" s="0"/>
      <c r="PJQ17" s="0"/>
      <c r="PJR17" s="0"/>
      <c r="PJS17" s="0"/>
      <c r="PJT17" s="0"/>
      <c r="PJU17" s="0"/>
      <c r="PJV17" s="0"/>
      <c r="PJW17" s="0"/>
      <c r="PJX17" s="0"/>
      <c r="PJY17" s="0"/>
      <c r="PJZ17" s="0"/>
      <c r="PKA17" s="0"/>
      <c r="PKB17" s="0"/>
      <c r="PKC17" s="0"/>
      <c r="PKD17" s="0"/>
      <c r="PKE17" s="0"/>
      <c r="PKF17" s="0"/>
      <c r="PKG17" s="0"/>
      <c r="PKH17" s="0"/>
      <c r="PKI17" s="0"/>
      <c r="PKJ17" s="0"/>
      <c r="PKK17" s="0"/>
      <c r="PKL17" s="0"/>
      <c r="PKM17" s="0"/>
      <c r="PKN17" s="0"/>
      <c r="PKO17" s="0"/>
      <c r="PKP17" s="0"/>
      <c r="PKQ17" s="0"/>
      <c r="PKR17" s="0"/>
      <c r="PKS17" s="0"/>
      <c r="PKT17" s="0"/>
      <c r="PKU17" s="0"/>
      <c r="PKV17" s="0"/>
      <c r="PKW17" s="0"/>
      <c r="PKX17" s="0"/>
      <c r="PKY17" s="0"/>
      <c r="PKZ17" s="0"/>
      <c r="PLA17" s="0"/>
      <c r="PLB17" s="0"/>
      <c r="PLC17" s="0"/>
      <c r="PLD17" s="0"/>
      <c r="PLE17" s="0"/>
      <c r="PLF17" s="0"/>
      <c r="PLG17" s="0"/>
      <c r="PLH17" s="0"/>
      <c r="PLI17" s="0"/>
      <c r="PLJ17" s="0"/>
      <c r="PLK17" s="0"/>
      <c r="PLL17" s="0"/>
      <c r="PLM17" s="0"/>
      <c r="PLN17" s="0"/>
      <c r="PLO17" s="0"/>
      <c r="PLP17" s="0"/>
      <c r="PLQ17" s="0"/>
      <c r="PLR17" s="0"/>
      <c r="PLS17" s="0"/>
      <c r="PLT17" s="0"/>
      <c r="PLU17" s="0"/>
      <c r="PLV17" s="0"/>
      <c r="PLW17" s="0"/>
      <c r="PLX17" s="0"/>
      <c r="PLY17" s="0"/>
      <c r="PLZ17" s="0"/>
      <c r="PMA17" s="0"/>
      <c r="PMB17" s="0"/>
      <c r="PMC17" s="0"/>
      <c r="PMD17" s="0"/>
      <c r="PME17" s="0"/>
      <c r="PMF17" s="0"/>
      <c r="PMG17" s="0"/>
      <c r="PMH17" s="0"/>
      <c r="PMI17" s="0"/>
      <c r="PMJ17" s="0"/>
      <c r="PMK17" s="0"/>
      <c r="PML17" s="0"/>
      <c r="PMM17" s="0"/>
      <c r="PMN17" s="0"/>
      <c r="PMO17" s="0"/>
      <c r="PMP17" s="0"/>
      <c r="PMQ17" s="0"/>
      <c r="PMR17" s="0"/>
      <c r="PMS17" s="0"/>
      <c r="PMT17" s="0"/>
      <c r="PMU17" s="0"/>
      <c r="PMV17" s="0"/>
      <c r="PMW17" s="0"/>
      <c r="PMX17" s="0"/>
      <c r="PMY17" s="0"/>
      <c r="PMZ17" s="0"/>
      <c r="PNA17" s="0"/>
      <c r="PNB17" s="0"/>
      <c r="PNC17" s="0"/>
      <c r="PND17" s="0"/>
      <c r="PNE17" s="0"/>
      <c r="PNF17" s="0"/>
      <c r="PNG17" s="0"/>
      <c r="PNH17" s="0"/>
      <c r="PNI17" s="0"/>
      <c r="PNJ17" s="0"/>
      <c r="PNK17" s="0"/>
      <c r="PNL17" s="0"/>
      <c r="PNM17" s="0"/>
      <c r="PNN17" s="0"/>
      <c r="PNO17" s="0"/>
      <c r="PNP17" s="0"/>
      <c r="PNQ17" s="0"/>
      <c r="PNR17" s="0"/>
      <c r="PNS17" s="0"/>
      <c r="PNT17" s="0"/>
      <c r="PNU17" s="0"/>
      <c r="PNV17" s="0"/>
      <c r="PNW17" s="0"/>
      <c r="PNX17" s="0"/>
      <c r="PNY17" s="0"/>
      <c r="PNZ17" s="0"/>
      <c r="POA17" s="0"/>
      <c r="POB17" s="0"/>
      <c r="POC17" s="0"/>
      <c r="POD17" s="0"/>
      <c r="POE17" s="0"/>
      <c r="POF17" s="0"/>
      <c r="POG17" s="0"/>
      <c r="POH17" s="0"/>
      <c r="POI17" s="0"/>
      <c r="POJ17" s="0"/>
      <c r="POK17" s="0"/>
      <c r="POL17" s="0"/>
      <c r="POM17" s="0"/>
      <c r="PON17" s="0"/>
      <c r="POO17" s="0"/>
      <c r="POP17" s="0"/>
      <c r="POQ17" s="0"/>
      <c r="POR17" s="0"/>
      <c r="POS17" s="0"/>
      <c r="POT17" s="0"/>
      <c r="POU17" s="0"/>
      <c r="POV17" s="0"/>
      <c r="POW17" s="0"/>
      <c r="POX17" s="0"/>
      <c r="POY17" s="0"/>
      <c r="POZ17" s="0"/>
      <c r="PPA17" s="0"/>
      <c r="PPB17" s="0"/>
      <c r="PPC17" s="0"/>
      <c r="PPD17" s="0"/>
      <c r="PPE17" s="0"/>
      <c r="PPF17" s="0"/>
      <c r="PPG17" s="0"/>
      <c r="PPH17" s="0"/>
      <c r="PPI17" s="0"/>
      <c r="PPJ17" s="0"/>
      <c r="PPK17" s="0"/>
      <c r="PPL17" s="0"/>
      <c r="PPM17" s="0"/>
      <c r="PPN17" s="0"/>
      <c r="PPO17" s="0"/>
      <c r="PPP17" s="0"/>
      <c r="PPQ17" s="0"/>
      <c r="PPR17" s="0"/>
      <c r="PPS17" s="0"/>
      <c r="PPT17" s="0"/>
      <c r="PPU17" s="0"/>
      <c r="PPV17" s="0"/>
      <c r="PPW17" s="0"/>
      <c r="PPX17" s="0"/>
      <c r="PPY17" s="0"/>
      <c r="PPZ17" s="0"/>
      <c r="PQA17" s="0"/>
      <c r="PQB17" s="0"/>
      <c r="PQC17" s="0"/>
      <c r="PQD17" s="0"/>
      <c r="PQE17" s="0"/>
      <c r="PQF17" s="0"/>
      <c r="PQG17" s="0"/>
      <c r="PQH17" s="0"/>
      <c r="PQI17" s="0"/>
      <c r="PQJ17" s="0"/>
      <c r="PQK17" s="0"/>
      <c r="PQL17" s="0"/>
      <c r="PQM17" s="0"/>
      <c r="PQN17" s="0"/>
      <c r="PQO17" s="0"/>
      <c r="PQP17" s="0"/>
      <c r="PQQ17" s="0"/>
      <c r="PQR17" s="0"/>
      <c r="PQS17" s="0"/>
      <c r="PQT17" s="0"/>
      <c r="PQU17" s="0"/>
      <c r="PQV17" s="0"/>
      <c r="PQW17" s="0"/>
      <c r="PQX17" s="0"/>
      <c r="PQY17" s="0"/>
      <c r="PQZ17" s="0"/>
      <c r="PRA17" s="0"/>
      <c r="PRB17" s="0"/>
      <c r="PRC17" s="0"/>
      <c r="PRD17" s="0"/>
      <c r="PRE17" s="0"/>
      <c r="PRF17" s="0"/>
      <c r="PRG17" s="0"/>
      <c r="PRH17" s="0"/>
      <c r="PRI17" s="0"/>
      <c r="PRJ17" s="0"/>
      <c r="PRK17" s="0"/>
      <c r="PRL17" s="0"/>
      <c r="PRM17" s="0"/>
      <c r="PRN17" s="0"/>
      <c r="PRO17" s="0"/>
      <c r="PRP17" s="0"/>
      <c r="PRQ17" s="0"/>
      <c r="PRR17" s="0"/>
      <c r="PRS17" s="0"/>
      <c r="PRT17" s="0"/>
      <c r="PRU17" s="0"/>
      <c r="PRV17" s="0"/>
      <c r="PRW17" s="0"/>
      <c r="PRX17" s="0"/>
      <c r="PRY17" s="0"/>
      <c r="PRZ17" s="0"/>
      <c r="PSA17" s="0"/>
      <c r="PSB17" s="0"/>
      <c r="PSC17" s="0"/>
      <c r="PSD17" s="0"/>
      <c r="PSE17" s="0"/>
      <c r="PSF17" s="0"/>
      <c r="PSG17" s="0"/>
      <c r="PSH17" s="0"/>
      <c r="PSI17" s="0"/>
      <c r="PSJ17" s="0"/>
      <c r="PSK17" s="0"/>
      <c r="PSL17" s="0"/>
      <c r="PSM17" s="0"/>
      <c r="PSN17" s="0"/>
      <c r="PSO17" s="0"/>
      <c r="PSP17" s="0"/>
      <c r="PSQ17" s="0"/>
      <c r="PSR17" s="0"/>
      <c r="PSS17" s="0"/>
      <c r="PST17" s="0"/>
      <c r="PSU17" s="0"/>
      <c r="PSV17" s="0"/>
      <c r="PSW17" s="0"/>
      <c r="PSX17" s="0"/>
      <c r="PSY17" s="0"/>
      <c r="PSZ17" s="0"/>
      <c r="PTA17" s="0"/>
      <c r="PTB17" s="0"/>
      <c r="PTC17" s="0"/>
      <c r="PTD17" s="0"/>
      <c r="PTE17" s="0"/>
      <c r="PTF17" s="0"/>
      <c r="PTG17" s="0"/>
      <c r="PTH17" s="0"/>
      <c r="PTI17" s="0"/>
      <c r="PTJ17" s="0"/>
      <c r="PTK17" s="0"/>
      <c r="PTL17" s="0"/>
      <c r="PTM17" s="0"/>
      <c r="PTN17" s="0"/>
      <c r="PTO17" s="0"/>
      <c r="PTP17" s="0"/>
      <c r="PTQ17" s="0"/>
      <c r="PTR17" s="0"/>
      <c r="PTS17" s="0"/>
      <c r="PTT17" s="0"/>
      <c r="PTU17" s="0"/>
      <c r="PTV17" s="0"/>
      <c r="PTW17" s="0"/>
      <c r="PTX17" s="0"/>
      <c r="PTY17" s="0"/>
      <c r="PTZ17" s="0"/>
      <c r="PUA17" s="0"/>
      <c r="PUB17" s="0"/>
      <c r="PUC17" s="0"/>
      <c r="PUD17" s="0"/>
      <c r="PUE17" s="0"/>
      <c r="PUF17" s="0"/>
      <c r="PUG17" s="0"/>
      <c r="PUH17" s="0"/>
      <c r="PUI17" s="0"/>
      <c r="PUJ17" s="0"/>
      <c r="PUK17" s="0"/>
      <c r="PUL17" s="0"/>
      <c r="PUM17" s="0"/>
      <c r="PUN17" s="0"/>
      <c r="PUO17" s="0"/>
      <c r="PUP17" s="0"/>
      <c r="PUQ17" s="0"/>
      <c r="PUR17" s="0"/>
      <c r="PUS17" s="0"/>
      <c r="PUT17" s="0"/>
      <c r="PUU17" s="0"/>
      <c r="PUV17" s="0"/>
      <c r="PUW17" s="0"/>
      <c r="PUX17" s="0"/>
      <c r="PUY17" s="0"/>
      <c r="PUZ17" s="0"/>
      <c r="PVA17" s="0"/>
      <c r="PVB17" s="0"/>
      <c r="PVC17" s="0"/>
      <c r="PVD17" s="0"/>
      <c r="PVE17" s="0"/>
      <c r="PVF17" s="0"/>
      <c r="PVG17" s="0"/>
      <c r="PVH17" s="0"/>
      <c r="PVI17" s="0"/>
      <c r="PVJ17" s="0"/>
      <c r="PVK17" s="0"/>
      <c r="PVL17" s="0"/>
      <c r="PVM17" s="0"/>
      <c r="PVN17" s="0"/>
      <c r="PVO17" s="0"/>
      <c r="PVP17" s="0"/>
      <c r="PVQ17" s="0"/>
      <c r="PVR17" s="0"/>
      <c r="PVS17" s="0"/>
      <c r="PVT17" s="0"/>
      <c r="PVU17" s="0"/>
      <c r="PVV17" s="0"/>
      <c r="PVW17" s="0"/>
      <c r="PVX17" s="0"/>
      <c r="PVY17" s="0"/>
      <c r="PVZ17" s="0"/>
      <c r="PWA17" s="0"/>
      <c r="PWB17" s="0"/>
      <c r="PWC17" s="0"/>
      <c r="PWD17" s="0"/>
      <c r="PWE17" s="0"/>
      <c r="PWF17" s="0"/>
      <c r="PWG17" s="0"/>
      <c r="PWH17" s="0"/>
      <c r="PWI17" s="0"/>
      <c r="PWJ17" s="0"/>
      <c r="PWK17" s="0"/>
      <c r="PWL17" s="0"/>
      <c r="PWM17" s="0"/>
      <c r="PWN17" s="0"/>
      <c r="PWO17" s="0"/>
      <c r="PWP17" s="0"/>
      <c r="PWQ17" s="0"/>
      <c r="PWR17" s="0"/>
      <c r="PWS17" s="0"/>
      <c r="PWT17" s="0"/>
      <c r="PWU17" s="0"/>
      <c r="PWV17" s="0"/>
      <c r="PWW17" s="0"/>
      <c r="PWX17" s="0"/>
      <c r="PWY17" s="0"/>
      <c r="PWZ17" s="0"/>
      <c r="PXA17" s="0"/>
      <c r="PXB17" s="0"/>
      <c r="PXC17" s="0"/>
      <c r="PXD17" s="0"/>
      <c r="PXE17" s="0"/>
      <c r="PXF17" s="0"/>
      <c r="PXG17" s="0"/>
      <c r="PXH17" s="0"/>
      <c r="PXI17" s="0"/>
      <c r="PXJ17" s="0"/>
      <c r="PXK17" s="0"/>
      <c r="PXL17" s="0"/>
      <c r="PXM17" s="0"/>
      <c r="PXN17" s="0"/>
      <c r="PXO17" s="0"/>
      <c r="PXP17" s="0"/>
      <c r="PXQ17" s="0"/>
      <c r="PXR17" s="0"/>
      <c r="PXS17" s="0"/>
      <c r="PXT17" s="0"/>
      <c r="PXU17" s="0"/>
      <c r="PXV17" s="0"/>
      <c r="PXW17" s="0"/>
      <c r="PXX17" s="0"/>
      <c r="PXY17" s="0"/>
      <c r="PXZ17" s="0"/>
      <c r="PYA17" s="0"/>
      <c r="PYB17" s="0"/>
      <c r="PYC17" s="0"/>
      <c r="PYD17" s="0"/>
      <c r="PYE17" s="0"/>
      <c r="PYF17" s="0"/>
      <c r="PYG17" s="0"/>
      <c r="PYH17" s="0"/>
      <c r="PYI17" s="0"/>
      <c r="PYJ17" s="0"/>
      <c r="PYK17" s="0"/>
      <c r="PYL17" s="0"/>
      <c r="PYM17" s="0"/>
      <c r="PYN17" s="0"/>
      <c r="PYO17" s="0"/>
      <c r="PYP17" s="0"/>
      <c r="PYQ17" s="0"/>
      <c r="PYR17" s="0"/>
      <c r="PYS17" s="0"/>
      <c r="PYT17" s="0"/>
      <c r="PYU17" s="0"/>
      <c r="PYV17" s="0"/>
      <c r="PYW17" s="0"/>
      <c r="PYX17" s="0"/>
      <c r="PYY17" s="0"/>
      <c r="PYZ17" s="0"/>
      <c r="PZA17" s="0"/>
      <c r="PZB17" s="0"/>
      <c r="PZC17" s="0"/>
      <c r="PZD17" s="0"/>
      <c r="PZE17" s="0"/>
      <c r="PZF17" s="0"/>
      <c r="PZG17" s="0"/>
      <c r="PZH17" s="0"/>
      <c r="PZI17" s="0"/>
      <c r="PZJ17" s="0"/>
      <c r="PZK17" s="0"/>
      <c r="PZL17" s="0"/>
      <c r="PZM17" s="0"/>
      <c r="PZN17" s="0"/>
      <c r="PZO17" s="0"/>
      <c r="PZP17" s="0"/>
      <c r="PZQ17" s="0"/>
      <c r="PZR17" s="0"/>
      <c r="PZS17" s="0"/>
      <c r="PZT17" s="0"/>
      <c r="PZU17" s="0"/>
      <c r="PZV17" s="0"/>
      <c r="PZW17" s="0"/>
      <c r="PZX17" s="0"/>
      <c r="PZY17" s="0"/>
      <c r="PZZ17" s="0"/>
      <c r="QAA17" s="0"/>
      <c r="QAB17" s="0"/>
      <c r="QAC17" s="0"/>
      <c r="QAD17" s="0"/>
      <c r="QAE17" s="0"/>
      <c r="QAF17" s="0"/>
      <c r="QAG17" s="0"/>
      <c r="QAH17" s="0"/>
      <c r="QAI17" s="0"/>
      <c r="QAJ17" s="0"/>
      <c r="QAK17" s="0"/>
      <c r="QAL17" s="0"/>
      <c r="QAM17" s="0"/>
      <c r="QAN17" s="0"/>
      <c r="QAO17" s="0"/>
      <c r="QAP17" s="0"/>
      <c r="QAQ17" s="0"/>
      <c r="QAR17" s="0"/>
      <c r="QAS17" s="0"/>
      <c r="QAT17" s="0"/>
      <c r="QAU17" s="0"/>
      <c r="QAV17" s="0"/>
      <c r="QAW17" s="0"/>
      <c r="QAX17" s="0"/>
      <c r="QAY17" s="0"/>
      <c r="QAZ17" s="0"/>
      <c r="QBA17" s="0"/>
      <c r="QBB17" s="0"/>
      <c r="QBC17" s="0"/>
      <c r="QBD17" s="0"/>
      <c r="QBE17" s="0"/>
      <c r="QBF17" s="0"/>
      <c r="QBG17" s="0"/>
      <c r="QBH17" s="0"/>
      <c r="QBI17" s="0"/>
      <c r="QBJ17" s="0"/>
      <c r="QBK17" s="0"/>
      <c r="QBL17" s="0"/>
      <c r="QBM17" s="0"/>
      <c r="QBN17" s="0"/>
      <c r="QBO17" s="0"/>
      <c r="QBP17" s="0"/>
      <c r="QBQ17" s="0"/>
      <c r="QBR17" s="0"/>
      <c r="QBS17" s="0"/>
      <c r="QBT17" s="0"/>
      <c r="QBU17" s="0"/>
      <c r="QBV17" s="0"/>
      <c r="QBW17" s="0"/>
      <c r="QBX17" s="0"/>
      <c r="QBY17" s="0"/>
      <c r="QBZ17" s="0"/>
      <c r="QCA17" s="0"/>
      <c r="QCB17" s="0"/>
      <c r="QCC17" s="0"/>
      <c r="QCD17" s="0"/>
      <c r="QCE17" s="0"/>
      <c r="QCF17" s="0"/>
      <c r="QCG17" s="0"/>
      <c r="QCH17" s="0"/>
      <c r="QCI17" s="0"/>
      <c r="QCJ17" s="0"/>
      <c r="QCK17" s="0"/>
      <c r="QCL17" s="0"/>
      <c r="QCM17" s="0"/>
      <c r="QCN17" s="0"/>
      <c r="QCO17" s="0"/>
      <c r="QCP17" s="0"/>
      <c r="QCQ17" s="0"/>
      <c r="QCR17" s="0"/>
      <c r="QCS17" s="0"/>
      <c r="QCT17" s="0"/>
      <c r="QCU17" s="0"/>
      <c r="QCV17" s="0"/>
      <c r="QCW17" s="0"/>
      <c r="QCX17" s="0"/>
      <c r="QCY17" s="0"/>
      <c r="QCZ17" s="0"/>
      <c r="QDA17" s="0"/>
      <c r="QDB17" s="0"/>
      <c r="QDC17" s="0"/>
      <c r="QDD17" s="0"/>
      <c r="QDE17" s="0"/>
      <c r="QDF17" s="0"/>
      <c r="QDG17" s="0"/>
      <c r="QDH17" s="0"/>
      <c r="QDI17" s="0"/>
      <c r="QDJ17" s="0"/>
      <c r="QDK17" s="0"/>
      <c r="QDL17" s="0"/>
      <c r="QDM17" s="0"/>
      <c r="QDN17" s="0"/>
      <c r="QDO17" s="0"/>
      <c r="QDP17" s="0"/>
      <c r="QDQ17" s="0"/>
      <c r="QDR17" s="0"/>
      <c r="QDS17" s="0"/>
      <c r="QDT17" s="0"/>
      <c r="QDU17" s="0"/>
      <c r="QDV17" s="0"/>
      <c r="QDW17" s="0"/>
      <c r="QDX17" s="0"/>
      <c r="QDY17" s="0"/>
      <c r="QDZ17" s="0"/>
      <c r="QEA17" s="0"/>
      <c r="QEB17" s="0"/>
      <c r="QEC17" s="0"/>
      <c r="QED17" s="0"/>
      <c r="QEE17" s="0"/>
      <c r="QEF17" s="0"/>
      <c r="QEG17" s="0"/>
      <c r="QEH17" s="0"/>
      <c r="QEI17" s="0"/>
      <c r="QEJ17" s="0"/>
      <c r="QEK17" s="0"/>
      <c r="QEL17" s="0"/>
      <c r="QEM17" s="0"/>
      <c r="QEN17" s="0"/>
      <c r="QEO17" s="0"/>
      <c r="QEP17" s="0"/>
      <c r="QEQ17" s="0"/>
      <c r="QER17" s="0"/>
      <c r="QES17" s="0"/>
      <c r="QET17" s="0"/>
      <c r="QEU17" s="0"/>
      <c r="QEV17" s="0"/>
      <c r="QEW17" s="0"/>
      <c r="QEX17" s="0"/>
      <c r="QEY17" s="0"/>
      <c r="QEZ17" s="0"/>
      <c r="QFA17" s="0"/>
      <c r="QFB17" s="0"/>
      <c r="QFC17" s="0"/>
      <c r="QFD17" s="0"/>
      <c r="QFE17" s="0"/>
      <c r="QFF17" s="0"/>
      <c r="QFG17" s="0"/>
      <c r="QFH17" s="0"/>
      <c r="QFI17" s="0"/>
      <c r="QFJ17" s="0"/>
      <c r="QFK17" s="0"/>
      <c r="QFL17" s="0"/>
      <c r="QFM17" s="0"/>
      <c r="QFN17" s="0"/>
      <c r="QFO17" s="0"/>
      <c r="QFP17" s="0"/>
      <c r="QFQ17" s="0"/>
      <c r="QFR17" s="0"/>
      <c r="QFS17" s="0"/>
      <c r="QFT17" s="0"/>
      <c r="QFU17" s="0"/>
      <c r="QFV17" s="0"/>
      <c r="QFW17" s="0"/>
      <c r="QFX17" s="0"/>
      <c r="QFY17" s="0"/>
      <c r="QFZ17" s="0"/>
      <c r="QGA17" s="0"/>
      <c r="QGB17" s="0"/>
      <c r="QGC17" s="0"/>
      <c r="QGD17" s="0"/>
      <c r="QGE17" s="0"/>
      <c r="QGF17" s="0"/>
      <c r="QGG17" s="0"/>
      <c r="QGH17" s="0"/>
      <c r="QGI17" s="0"/>
      <c r="QGJ17" s="0"/>
      <c r="QGK17" s="0"/>
      <c r="QGL17" s="0"/>
      <c r="QGM17" s="0"/>
      <c r="QGN17" s="0"/>
      <c r="QGO17" s="0"/>
      <c r="QGP17" s="0"/>
      <c r="QGQ17" s="0"/>
      <c r="QGR17" s="0"/>
      <c r="QGS17" s="0"/>
      <c r="QGT17" s="0"/>
      <c r="QGU17" s="0"/>
      <c r="QGV17" s="0"/>
      <c r="QGW17" s="0"/>
      <c r="QGX17" s="0"/>
      <c r="QGY17" s="0"/>
      <c r="QGZ17" s="0"/>
      <c r="QHA17" s="0"/>
      <c r="QHB17" s="0"/>
      <c r="QHC17" s="0"/>
      <c r="QHD17" s="0"/>
      <c r="QHE17" s="0"/>
      <c r="QHF17" s="0"/>
      <c r="QHG17" s="0"/>
      <c r="QHH17" s="0"/>
      <c r="QHI17" s="0"/>
      <c r="QHJ17" s="0"/>
      <c r="QHK17" s="0"/>
      <c r="QHL17" s="0"/>
      <c r="QHM17" s="0"/>
      <c r="QHN17" s="0"/>
      <c r="QHO17" s="0"/>
      <c r="QHP17" s="0"/>
      <c r="QHQ17" s="0"/>
      <c r="QHR17" s="0"/>
      <c r="QHS17" s="0"/>
      <c r="QHT17" s="0"/>
      <c r="QHU17" s="0"/>
      <c r="QHV17" s="0"/>
      <c r="QHW17" s="0"/>
      <c r="QHX17" s="0"/>
      <c r="QHY17" s="0"/>
      <c r="QHZ17" s="0"/>
      <c r="QIA17" s="0"/>
      <c r="QIB17" s="0"/>
      <c r="QIC17" s="0"/>
      <c r="QID17" s="0"/>
      <c r="QIE17" s="0"/>
      <c r="QIF17" s="0"/>
      <c r="QIG17" s="0"/>
      <c r="QIH17" s="0"/>
      <c r="QII17" s="0"/>
      <c r="QIJ17" s="0"/>
      <c r="QIK17" s="0"/>
      <c r="QIL17" s="0"/>
      <c r="QIM17" s="0"/>
      <c r="QIN17" s="0"/>
      <c r="QIO17" s="0"/>
      <c r="QIP17" s="0"/>
      <c r="QIQ17" s="0"/>
      <c r="QIR17" s="0"/>
      <c r="QIS17" s="0"/>
      <c r="QIT17" s="0"/>
      <c r="QIU17" s="0"/>
      <c r="QIV17" s="0"/>
      <c r="QIW17" s="0"/>
      <c r="QIX17" s="0"/>
      <c r="QIY17" s="0"/>
      <c r="QIZ17" s="0"/>
      <c r="QJA17" s="0"/>
      <c r="QJB17" s="0"/>
      <c r="QJC17" s="0"/>
      <c r="QJD17" s="0"/>
      <c r="QJE17" s="0"/>
      <c r="QJF17" s="0"/>
      <c r="QJG17" s="0"/>
      <c r="QJH17" s="0"/>
      <c r="QJI17" s="0"/>
      <c r="QJJ17" s="0"/>
      <c r="QJK17" s="0"/>
      <c r="QJL17" s="0"/>
      <c r="QJM17" s="0"/>
      <c r="QJN17" s="0"/>
      <c r="QJO17" s="0"/>
      <c r="QJP17" s="0"/>
      <c r="QJQ17" s="0"/>
      <c r="QJR17" s="0"/>
      <c r="QJS17" s="0"/>
      <c r="QJT17" s="0"/>
      <c r="QJU17" s="0"/>
      <c r="QJV17" s="0"/>
      <c r="QJW17" s="0"/>
      <c r="QJX17" s="0"/>
      <c r="QJY17" s="0"/>
      <c r="QJZ17" s="0"/>
      <c r="QKA17" s="0"/>
      <c r="QKB17" s="0"/>
      <c r="QKC17" s="0"/>
      <c r="QKD17" s="0"/>
      <c r="QKE17" s="0"/>
      <c r="QKF17" s="0"/>
      <c r="QKG17" s="0"/>
      <c r="QKH17" s="0"/>
      <c r="QKI17" s="0"/>
      <c r="QKJ17" s="0"/>
      <c r="QKK17" s="0"/>
      <c r="QKL17" s="0"/>
      <c r="QKM17" s="0"/>
      <c r="QKN17" s="0"/>
      <c r="QKO17" s="0"/>
      <c r="QKP17" s="0"/>
      <c r="QKQ17" s="0"/>
      <c r="QKR17" s="0"/>
      <c r="QKS17" s="0"/>
      <c r="QKT17" s="0"/>
      <c r="QKU17" s="0"/>
      <c r="QKV17" s="0"/>
      <c r="QKW17" s="0"/>
      <c r="QKX17" s="0"/>
      <c r="QKY17" s="0"/>
      <c r="QKZ17" s="0"/>
      <c r="QLA17" s="0"/>
      <c r="QLB17" s="0"/>
      <c r="QLC17" s="0"/>
      <c r="QLD17" s="0"/>
      <c r="QLE17" s="0"/>
      <c r="QLF17" s="0"/>
      <c r="QLG17" s="0"/>
      <c r="QLH17" s="0"/>
      <c r="QLI17" s="0"/>
      <c r="QLJ17" s="0"/>
      <c r="QLK17" s="0"/>
      <c r="QLL17" s="0"/>
      <c r="QLM17" s="0"/>
      <c r="QLN17" s="0"/>
      <c r="QLO17" s="0"/>
      <c r="QLP17" s="0"/>
      <c r="QLQ17" s="0"/>
      <c r="QLR17" s="0"/>
      <c r="QLS17" s="0"/>
      <c r="QLT17" s="0"/>
      <c r="QLU17" s="0"/>
      <c r="QLV17" s="0"/>
      <c r="QLW17" s="0"/>
      <c r="QLX17" s="0"/>
      <c r="QLY17" s="0"/>
      <c r="QLZ17" s="0"/>
      <c r="QMA17" s="0"/>
      <c r="QMB17" s="0"/>
      <c r="QMC17" s="0"/>
      <c r="QMD17" s="0"/>
      <c r="QME17" s="0"/>
      <c r="QMF17" s="0"/>
      <c r="QMG17" s="0"/>
      <c r="QMH17" s="0"/>
      <c r="QMI17" s="0"/>
      <c r="QMJ17" s="0"/>
      <c r="QMK17" s="0"/>
      <c r="QML17" s="0"/>
      <c r="QMM17" s="0"/>
      <c r="QMN17" s="0"/>
      <c r="QMO17" s="0"/>
      <c r="QMP17" s="0"/>
      <c r="QMQ17" s="0"/>
      <c r="QMR17" s="0"/>
      <c r="QMS17" s="0"/>
      <c r="QMT17" s="0"/>
      <c r="QMU17" s="0"/>
      <c r="QMV17" s="0"/>
      <c r="QMW17" s="0"/>
      <c r="QMX17" s="0"/>
      <c r="QMY17" s="0"/>
      <c r="QMZ17" s="0"/>
      <c r="QNA17" s="0"/>
      <c r="QNB17" s="0"/>
      <c r="QNC17" s="0"/>
      <c r="QND17" s="0"/>
      <c r="QNE17" s="0"/>
      <c r="QNF17" s="0"/>
      <c r="QNG17" s="0"/>
      <c r="QNH17" s="0"/>
      <c r="QNI17" s="0"/>
      <c r="QNJ17" s="0"/>
      <c r="QNK17" s="0"/>
      <c r="QNL17" s="0"/>
      <c r="QNM17" s="0"/>
      <c r="QNN17" s="0"/>
      <c r="QNO17" s="0"/>
      <c r="QNP17" s="0"/>
      <c r="QNQ17" s="0"/>
      <c r="QNR17" s="0"/>
      <c r="QNS17" s="0"/>
      <c r="QNT17" s="0"/>
      <c r="QNU17" s="0"/>
      <c r="QNV17" s="0"/>
      <c r="QNW17" s="0"/>
      <c r="QNX17" s="0"/>
      <c r="QNY17" s="0"/>
      <c r="QNZ17" s="0"/>
      <c r="QOA17" s="0"/>
      <c r="QOB17" s="0"/>
      <c r="QOC17" s="0"/>
      <c r="QOD17" s="0"/>
      <c r="QOE17" s="0"/>
      <c r="QOF17" s="0"/>
      <c r="QOG17" s="0"/>
      <c r="QOH17" s="0"/>
      <c r="QOI17" s="0"/>
      <c r="QOJ17" s="0"/>
      <c r="QOK17" s="0"/>
      <c r="QOL17" s="0"/>
      <c r="QOM17" s="0"/>
      <c r="QON17" s="0"/>
      <c r="QOO17" s="0"/>
      <c r="QOP17" s="0"/>
      <c r="QOQ17" s="0"/>
      <c r="QOR17" s="0"/>
      <c r="QOS17" s="0"/>
      <c r="QOT17" s="0"/>
      <c r="QOU17" s="0"/>
      <c r="QOV17" s="0"/>
      <c r="QOW17" s="0"/>
      <c r="QOX17" s="0"/>
      <c r="QOY17" s="0"/>
      <c r="QOZ17" s="0"/>
      <c r="QPA17" s="0"/>
      <c r="QPB17" s="0"/>
      <c r="QPC17" s="0"/>
      <c r="QPD17" s="0"/>
      <c r="QPE17" s="0"/>
      <c r="QPF17" s="0"/>
      <c r="QPG17" s="0"/>
      <c r="QPH17" s="0"/>
      <c r="QPI17" s="0"/>
      <c r="QPJ17" s="0"/>
      <c r="QPK17" s="0"/>
      <c r="QPL17" s="0"/>
      <c r="QPM17" s="0"/>
      <c r="QPN17" s="0"/>
      <c r="QPO17" s="0"/>
      <c r="QPP17" s="0"/>
      <c r="QPQ17" s="0"/>
      <c r="QPR17" s="0"/>
      <c r="QPS17" s="0"/>
      <c r="QPT17" s="0"/>
      <c r="QPU17" s="0"/>
      <c r="QPV17" s="0"/>
      <c r="QPW17" s="0"/>
      <c r="QPX17" s="0"/>
      <c r="QPY17" s="0"/>
      <c r="QPZ17" s="0"/>
      <c r="QQA17" s="0"/>
      <c r="QQB17" s="0"/>
      <c r="QQC17" s="0"/>
      <c r="QQD17" s="0"/>
      <c r="QQE17" s="0"/>
      <c r="QQF17" s="0"/>
      <c r="QQG17" s="0"/>
      <c r="QQH17" s="0"/>
      <c r="QQI17" s="0"/>
      <c r="QQJ17" s="0"/>
      <c r="QQK17" s="0"/>
      <c r="QQL17" s="0"/>
      <c r="QQM17" s="0"/>
      <c r="QQN17" s="0"/>
      <c r="QQO17" s="0"/>
      <c r="QQP17" s="0"/>
      <c r="QQQ17" s="0"/>
      <c r="QQR17" s="0"/>
      <c r="QQS17" s="0"/>
      <c r="QQT17" s="0"/>
      <c r="QQU17" s="0"/>
      <c r="QQV17" s="0"/>
      <c r="QQW17" s="0"/>
      <c r="QQX17" s="0"/>
      <c r="QQY17" s="0"/>
      <c r="QQZ17" s="0"/>
      <c r="QRA17" s="0"/>
      <c r="QRB17" s="0"/>
      <c r="QRC17" s="0"/>
      <c r="QRD17" s="0"/>
      <c r="QRE17" s="0"/>
      <c r="QRF17" s="0"/>
      <c r="QRG17" s="0"/>
      <c r="QRH17" s="0"/>
      <c r="QRI17" s="0"/>
      <c r="QRJ17" s="0"/>
      <c r="QRK17" s="0"/>
      <c r="QRL17" s="0"/>
      <c r="QRM17" s="0"/>
      <c r="QRN17" s="0"/>
      <c r="QRO17" s="0"/>
      <c r="QRP17" s="0"/>
      <c r="QRQ17" s="0"/>
      <c r="QRR17" s="0"/>
      <c r="QRS17" s="0"/>
      <c r="QRT17" s="0"/>
      <c r="QRU17" s="0"/>
      <c r="QRV17" s="0"/>
      <c r="QRW17" s="0"/>
      <c r="QRX17" s="0"/>
      <c r="QRY17" s="0"/>
      <c r="QRZ17" s="0"/>
      <c r="QSA17" s="0"/>
      <c r="QSB17" s="0"/>
      <c r="QSC17" s="0"/>
      <c r="QSD17" s="0"/>
      <c r="QSE17" s="0"/>
      <c r="QSF17" s="0"/>
      <c r="QSG17" s="0"/>
      <c r="QSH17" s="0"/>
      <c r="QSI17" s="0"/>
      <c r="QSJ17" s="0"/>
      <c r="QSK17" s="0"/>
      <c r="QSL17" s="0"/>
      <c r="QSM17" s="0"/>
      <c r="QSN17" s="0"/>
      <c r="QSO17" s="0"/>
      <c r="QSP17" s="0"/>
      <c r="QSQ17" s="0"/>
      <c r="QSR17" s="0"/>
      <c r="QSS17" s="0"/>
      <c r="QST17" s="0"/>
      <c r="QSU17" s="0"/>
      <c r="QSV17" s="0"/>
      <c r="QSW17" s="0"/>
      <c r="QSX17" s="0"/>
      <c r="QSY17" s="0"/>
      <c r="QSZ17" s="0"/>
      <c r="QTA17" s="0"/>
      <c r="QTB17" s="0"/>
      <c r="QTC17" s="0"/>
      <c r="QTD17" s="0"/>
      <c r="QTE17" s="0"/>
      <c r="QTF17" s="0"/>
      <c r="QTG17" s="0"/>
      <c r="QTH17" s="0"/>
      <c r="QTI17" s="0"/>
      <c r="QTJ17" s="0"/>
      <c r="QTK17" s="0"/>
      <c r="QTL17" s="0"/>
      <c r="QTM17" s="0"/>
      <c r="QTN17" s="0"/>
      <c r="QTO17" s="0"/>
      <c r="QTP17" s="0"/>
      <c r="QTQ17" s="0"/>
      <c r="QTR17" s="0"/>
      <c r="QTS17" s="0"/>
      <c r="QTT17" s="0"/>
      <c r="QTU17" s="0"/>
      <c r="QTV17" s="0"/>
      <c r="QTW17" s="0"/>
      <c r="QTX17" s="0"/>
      <c r="QTY17" s="0"/>
      <c r="QTZ17" s="0"/>
      <c r="QUA17" s="0"/>
      <c r="QUB17" s="0"/>
      <c r="QUC17" s="0"/>
      <c r="QUD17" s="0"/>
      <c r="QUE17" s="0"/>
      <c r="QUF17" s="0"/>
      <c r="QUG17" s="0"/>
      <c r="QUH17" s="0"/>
      <c r="QUI17" s="0"/>
      <c r="QUJ17" s="0"/>
      <c r="QUK17" s="0"/>
      <c r="QUL17" s="0"/>
      <c r="QUM17" s="0"/>
      <c r="QUN17" s="0"/>
      <c r="QUO17" s="0"/>
      <c r="QUP17" s="0"/>
      <c r="QUQ17" s="0"/>
      <c r="QUR17" s="0"/>
      <c r="QUS17" s="0"/>
      <c r="QUT17" s="0"/>
      <c r="QUU17" s="0"/>
      <c r="QUV17" s="0"/>
      <c r="QUW17" s="0"/>
      <c r="QUX17" s="0"/>
      <c r="QUY17" s="0"/>
      <c r="QUZ17" s="0"/>
      <c r="QVA17" s="0"/>
      <c r="QVB17" s="0"/>
      <c r="QVC17" s="0"/>
      <c r="QVD17" s="0"/>
      <c r="QVE17" s="0"/>
      <c r="QVF17" s="0"/>
      <c r="QVG17" s="0"/>
      <c r="QVH17" s="0"/>
      <c r="QVI17" s="0"/>
      <c r="QVJ17" s="0"/>
      <c r="QVK17" s="0"/>
      <c r="QVL17" s="0"/>
      <c r="QVM17" s="0"/>
      <c r="QVN17" s="0"/>
      <c r="QVO17" s="0"/>
      <c r="QVP17" s="0"/>
      <c r="QVQ17" s="0"/>
      <c r="QVR17" s="0"/>
      <c r="QVS17" s="0"/>
      <c r="QVT17" s="0"/>
      <c r="QVU17" s="0"/>
      <c r="QVV17" s="0"/>
      <c r="QVW17" s="0"/>
      <c r="QVX17" s="0"/>
      <c r="QVY17" s="0"/>
      <c r="QVZ17" s="0"/>
      <c r="QWA17" s="0"/>
      <c r="QWB17" s="0"/>
      <c r="QWC17" s="0"/>
      <c r="QWD17" s="0"/>
      <c r="QWE17" s="0"/>
      <c r="QWF17" s="0"/>
      <c r="QWG17" s="0"/>
      <c r="QWH17" s="0"/>
      <c r="QWI17" s="0"/>
      <c r="QWJ17" s="0"/>
      <c r="QWK17" s="0"/>
      <c r="QWL17" s="0"/>
      <c r="QWM17" s="0"/>
      <c r="QWN17" s="0"/>
      <c r="QWO17" s="0"/>
      <c r="QWP17" s="0"/>
      <c r="QWQ17" s="0"/>
      <c r="QWR17" s="0"/>
      <c r="QWS17" s="0"/>
      <c r="QWT17" s="0"/>
      <c r="QWU17" s="0"/>
      <c r="QWV17" s="0"/>
      <c r="QWW17" s="0"/>
      <c r="QWX17" s="0"/>
      <c r="QWY17" s="0"/>
      <c r="QWZ17" s="0"/>
      <c r="QXA17" s="0"/>
      <c r="QXB17" s="0"/>
      <c r="QXC17" s="0"/>
      <c r="QXD17" s="0"/>
      <c r="QXE17" s="0"/>
      <c r="QXF17" s="0"/>
      <c r="QXG17" s="0"/>
      <c r="QXH17" s="0"/>
      <c r="QXI17" s="0"/>
      <c r="QXJ17" s="0"/>
      <c r="QXK17" s="0"/>
      <c r="QXL17" s="0"/>
      <c r="QXM17" s="0"/>
      <c r="QXN17" s="0"/>
      <c r="QXO17" s="0"/>
      <c r="QXP17" s="0"/>
      <c r="QXQ17" s="0"/>
      <c r="QXR17" s="0"/>
      <c r="QXS17" s="0"/>
      <c r="QXT17" s="0"/>
      <c r="QXU17" s="0"/>
      <c r="QXV17" s="0"/>
      <c r="QXW17" s="0"/>
      <c r="QXX17" s="0"/>
      <c r="QXY17" s="0"/>
      <c r="QXZ17" s="0"/>
      <c r="QYA17" s="0"/>
      <c r="QYB17" s="0"/>
      <c r="QYC17" s="0"/>
      <c r="QYD17" s="0"/>
      <c r="QYE17" s="0"/>
      <c r="QYF17" s="0"/>
      <c r="QYG17" s="0"/>
      <c r="QYH17" s="0"/>
      <c r="QYI17" s="0"/>
      <c r="QYJ17" s="0"/>
      <c r="QYK17" s="0"/>
      <c r="QYL17" s="0"/>
      <c r="QYM17" s="0"/>
      <c r="QYN17" s="0"/>
      <c r="QYO17" s="0"/>
      <c r="QYP17" s="0"/>
      <c r="QYQ17" s="0"/>
      <c r="QYR17" s="0"/>
      <c r="QYS17" s="0"/>
      <c r="QYT17" s="0"/>
      <c r="QYU17" s="0"/>
      <c r="QYV17" s="0"/>
      <c r="QYW17" s="0"/>
      <c r="QYX17" s="0"/>
      <c r="QYY17" s="0"/>
      <c r="QYZ17" s="0"/>
      <c r="QZA17" s="0"/>
      <c r="QZB17" s="0"/>
      <c r="QZC17" s="0"/>
      <c r="QZD17" s="0"/>
      <c r="QZE17" s="0"/>
      <c r="QZF17" s="0"/>
      <c r="QZG17" s="0"/>
      <c r="QZH17" s="0"/>
      <c r="QZI17" s="0"/>
      <c r="QZJ17" s="0"/>
      <c r="QZK17" s="0"/>
      <c r="QZL17" s="0"/>
      <c r="QZM17" s="0"/>
      <c r="QZN17" s="0"/>
      <c r="QZO17" s="0"/>
      <c r="QZP17" s="0"/>
      <c r="QZQ17" s="0"/>
      <c r="QZR17" s="0"/>
      <c r="QZS17" s="0"/>
      <c r="QZT17" s="0"/>
      <c r="QZU17" s="0"/>
      <c r="QZV17" s="0"/>
      <c r="QZW17" s="0"/>
      <c r="QZX17" s="0"/>
      <c r="QZY17" s="0"/>
      <c r="QZZ17" s="0"/>
      <c r="RAA17" s="0"/>
      <c r="RAB17" s="0"/>
      <c r="RAC17" s="0"/>
      <c r="RAD17" s="0"/>
      <c r="RAE17" s="0"/>
      <c r="RAF17" s="0"/>
      <c r="RAG17" s="0"/>
      <c r="RAH17" s="0"/>
      <c r="RAI17" s="0"/>
      <c r="RAJ17" s="0"/>
      <c r="RAK17" s="0"/>
      <c r="RAL17" s="0"/>
      <c r="RAM17" s="0"/>
      <c r="RAN17" s="0"/>
      <c r="RAO17" s="0"/>
      <c r="RAP17" s="0"/>
      <c r="RAQ17" s="0"/>
      <c r="RAR17" s="0"/>
      <c r="RAS17" s="0"/>
      <c r="RAT17" s="0"/>
      <c r="RAU17" s="0"/>
      <c r="RAV17" s="0"/>
      <c r="RAW17" s="0"/>
      <c r="RAX17" s="0"/>
      <c r="RAY17" s="0"/>
      <c r="RAZ17" s="0"/>
      <c r="RBA17" s="0"/>
      <c r="RBB17" s="0"/>
      <c r="RBC17" s="0"/>
      <c r="RBD17" s="0"/>
      <c r="RBE17" s="0"/>
      <c r="RBF17" s="0"/>
      <c r="RBG17" s="0"/>
      <c r="RBH17" s="0"/>
      <c r="RBI17" s="0"/>
      <c r="RBJ17" s="0"/>
      <c r="RBK17" s="0"/>
      <c r="RBL17" s="0"/>
      <c r="RBM17" s="0"/>
      <c r="RBN17" s="0"/>
      <c r="RBO17" s="0"/>
      <c r="RBP17" s="0"/>
      <c r="RBQ17" s="0"/>
      <c r="RBR17" s="0"/>
      <c r="RBS17" s="0"/>
      <c r="RBT17" s="0"/>
      <c r="RBU17" s="0"/>
      <c r="RBV17" s="0"/>
      <c r="RBW17" s="0"/>
      <c r="RBX17" s="0"/>
      <c r="RBY17" s="0"/>
      <c r="RBZ17" s="0"/>
      <c r="RCA17" s="0"/>
      <c r="RCB17" s="0"/>
      <c r="RCC17" s="0"/>
      <c r="RCD17" s="0"/>
      <c r="RCE17" s="0"/>
      <c r="RCF17" s="0"/>
      <c r="RCG17" s="0"/>
      <c r="RCH17" s="0"/>
      <c r="RCI17" s="0"/>
      <c r="RCJ17" s="0"/>
      <c r="RCK17" s="0"/>
      <c r="RCL17" s="0"/>
      <c r="RCM17" s="0"/>
      <c r="RCN17" s="0"/>
      <c r="RCO17" s="0"/>
      <c r="RCP17" s="0"/>
      <c r="RCQ17" s="0"/>
      <c r="RCR17" s="0"/>
      <c r="RCS17" s="0"/>
      <c r="RCT17" s="0"/>
      <c r="RCU17" s="0"/>
      <c r="RCV17" s="0"/>
      <c r="RCW17" s="0"/>
      <c r="RCX17" s="0"/>
      <c r="RCY17" s="0"/>
      <c r="RCZ17" s="0"/>
      <c r="RDA17" s="0"/>
      <c r="RDB17" s="0"/>
      <c r="RDC17" s="0"/>
      <c r="RDD17" s="0"/>
      <c r="RDE17" s="0"/>
      <c r="RDF17" s="0"/>
      <c r="RDG17" s="0"/>
      <c r="RDH17" s="0"/>
      <c r="RDI17" s="0"/>
      <c r="RDJ17" s="0"/>
      <c r="RDK17" s="0"/>
      <c r="RDL17" s="0"/>
      <c r="RDM17" s="0"/>
      <c r="RDN17" s="0"/>
      <c r="RDO17" s="0"/>
      <c r="RDP17" s="0"/>
      <c r="RDQ17" s="0"/>
      <c r="RDR17" s="0"/>
      <c r="RDS17" s="0"/>
      <c r="RDT17" s="0"/>
      <c r="RDU17" s="0"/>
      <c r="RDV17" s="0"/>
      <c r="RDW17" s="0"/>
      <c r="RDX17" s="0"/>
      <c r="RDY17" s="0"/>
      <c r="RDZ17" s="0"/>
      <c r="REA17" s="0"/>
      <c r="REB17" s="0"/>
      <c r="REC17" s="0"/>
      <c r="RED17" s="0"/>
      <c r="REE17" s="0"/>
      <c r="REF17" s="0"/>
      <c r="REG17" s="0"/>
      <c r="REH17" s="0"/>
      <c r="REI17" s="0"/>
      <c r="REJ17" s="0"/>
      <c r="REK17" s="0"/>
      <c r="REL17" s="0"/>
      <c r="REM17" s="0"/>
      <c r="REN17" s="0"/>
      <c r="REO17" s="0"/>
      <c r="REP17" s="0"/>
      <c r="REQ17" s="0"/>
      <c r="RER17" s="0"/>
      <c r="RES17" s="0"/>
      <c r="RET17" s="0"/>
      <c r="REU17" s="0"/>
      <c r="REV17" s="0"/>
      <c r="REW17" s="0"/>
      <c r="REX17" s="0"/>
      <c r="REY17" s="0"/>
      <c r="REZ17" s="0"/>
      <c r="RFA17" s="0"/>
      <c r="RFB17" s="0"/>
      <c r="RFC17" s="0"/>
      <c r="RFD17" s="0"/>
      <c r="RFE17" s="0"/>
      <c r="RFF17" s="0"/>
      <c r="RFG17" s="0"/>
      <c r="RFH17" s="0"/>
      <c r="RFI17" s="0"/>
      <c r="RFJ17" s="0"/>
      <c r="RFK17" s="0"/>
      <c r="RFL17" s="0"/>
      <c r="RFM17" s="0"/>
      <c r="RFN17" s="0"/>
      <c r="RFO17" s="0"/>
      <c r="RFP17" s="0"/>
      <c r="RFQ17" s="0"/>
      <c r="RFR17" s="0"/>
      <c r="RFS17" s="0"/>
      <c r="RFT17" s="0"/>
      <c r="RFU17" s="0"/>
      <c r="RFV17" s="0"/>
      <c r="RFW17" s="0"/>
      <c r="RFX17" s="0"/>
      <c r="RFY17" s="0"/>
      <c r="RFZ17" s="0"/>
      <c r="RGA17" s="0"/>
      <c r="RGB17" s="0"/>
      <c r="RGC17" s="0"/>
      <c r="RGD17" s="0"/>
      <c r="RGE17" s="0"/>
      <c r="RGF17" s="0"/>
      <c r="RGG17" s="0"/>
      <c r="RGH17" s="0"/>
      <c r="RGI17" s="0"/>
      <c r="RGJ17" s="0"/>
      <c r="RGK17" s="0"/>
      <c r="RGL17" s="0"/>
      <c r="RGM17" s="0"/>
      <c r="RGN17" s="0"/>
      <c r="RGO17" s="0"/>
      <c r="RGP17" s="0"/>
      <c r="RGQ17" s="0"/>
      <c r="RGR17" s="0"/>
      <c r="RGS17" s="0"/>
      <c r="RGT17" s="0"/>
      <c r="RGU17" s="0"/>
      <c r="RGV17" s="0"/>
      <c r="RGW17" s="0"/>
      <c r="RGX17" s="0"/>
      <c r="RGY17" s="0"/>
      <c r="RGZ17" s="0"/>
      <c r="RHA17" s="0"/>
      <c r="RHB17" s="0"/>
      <c r="RHC17" s="0"/>
      <c r="RHD17" s="0"/>
      <c r="RHE17" s="0"/>
      <c r="RHF17" s="0"/>
      <c r="RHG17" s="0"/>
      <c r="RHH17" s="0"/>
      <c r="RHI17" s="0"/>
      <c r="RHJ17" s="0"/>
      <c r="RHK17" s="0"/>
      <c r="RHL17" s="0"/>
      <c r="RHM17" s="0"/>
      <c r="RHN17" s="0"/>
      <c r="RHO17" s="0"/>
      <c r="RHP17" s="0"/>
      <c r="RHQ17" s="0"/>
      <c r="RHR17" s="0"/>
      <c r="RHS17" s="0"/>
      <c r="RHT17" s="0"/>
      <c r="RHU17" s="0"/>
      <c r="RHV17" s="0"/>
      <c r="RHW17" s="0"/>
      <c r="RHX17" s="0"/>
      <c r="RHY17" s="0"/>
      <c r="RHZ17" s="0"/>
      <c r="RIA17" s="0"/>
      <c r="RIB17" s="0"/>
      <c r="RIC17" s="0"/>
      <c r="RID17" s="0"/>
      <c r="RIE17" s="0"/>
      <c r="RIF17" s="0"/>
      <c r="RIG17" s="0"/>
      <c r="RIH17" s="0"/>
      <c r="RII17" s="0"/>
      <c r="RIJ17" s="0"/>
      <c r="RIK17" s="0"/>
      <c r="RIL17" s="0"/>
      <c r="RIM17" s="0"/>
      <c r="RIN17" s="0"/>
      <c r="RIO17" s="0"/>
      <c r="RIP17" s="0"/>
      <c r="RIQ17" s="0"/>
      <c r="RIR17" s="0"/>
      <c r="RIS17" s="0"/>
      <c r="RIT17" s="0"/>
      <c r="RIU17" s="0"/>
      <c r="RIV17" s="0"/>
      <c r="RIW17" s="0"/>
      <c r="RIX17" s="0"/>
      <c r="RIY17" s="0"/>
      <c r="RIZ17" s="0"/>
      <c r="RJA17" s="0"/>
      <c r="RJB17" s="0"/>
      <c r="RJC17" s="0"/>
      <c r="RJD17" s="0"/>
      <c r="RJE17" s="0"/>
      <c r="RJF17" s="0"/>
      <c r="RJG17" s="0"/>
      <c r="RJH17" s="0"/>
      <c r="RJI17" s="0"/>
      <c r="RJJ17" s="0"/>
      <c r="RJK17" s="0"/>
      <c r="RJL17" s="0"/>
      <c r="RJM17" s="0"/>
      <c r="RJN17" s="0"/>
      <c r="RJO17" s="0"/>
      <c r="RJP17" s="0"/>
      <c r="RJQ17" s="0"/>
      <c r="RJR17" s="0"/>
      <c r="RJS17" s="0"/>
      <c r="RJT17" s="0"/>
      <c r="RJU17" s="0"/>
      <c r="RJV17" s="0"/>
      <c r="RJW17" s="0"/>
      <c r="RJX17" s="0"/>
      <c r="RJY17" s="0"/>
      <c r="RJZ17" s="0"/>
      <c r="RKA17" s="0"/>
      <c r="RKB17" s="0"/>
      <c r="RKC17" s="0"/>
      <c r="RKD17" s="0"/>
      <c r="RKE17" s="0"/>
      <c r="RKF17" s="0"/>
      <c r="RKG17" s="0"/>
      <c r="RKH17" s="0"/>
      <c r="RKI17" s="0"/>
      <c r="RKJ17" s="0"/>
      <c r="RKK17" s="0"/>
      <c r="RKL17" s="0"/>
      <c r="RKM17" s="0"/>
      <c r="RKN17" s="0"/>
      <c r="RKO17" s="0"/>
      <c r="RKP17" s="0"/>
      <c r="RKQ17" s="0"/>
      <c r="RKR17" s="0"/>
      <c r="RKS17" s="0"/>
      <c r="RKT17" s="0"/>
      <c r="RKU17" s="0"/>
      <c r="RKV17" s="0"/>
      <c r="RKW17" s="0"/>
      <c r="RKX17" s="0"/>
      <c r="RKY17" s="0"/>
      <c r="RKZ17" s="0"/>
      <c r="RLA17" s="0"/>
      <c r="RLB17" s="0"/>
      <c r="RLC17" s="0"/>
      <c r="RLD17" s="0"/>
      <c r="RLE17" s="0"/>
      <c r="RLF17" s="0"/>
      <c r="RLG17" s="0"/>
      <c r="RLH17" s="0"/>
      <c r="RLI17" s="0"/>
      <c r="RLJ17" s="0"/>
      <c r="RLK17" s="0"/>
      <c r="RLL17" s="0"/>
      <c r="RLM17" s="0"/>
      <c r="RLN17" s="0"/>
      <c r="RLO17" s="0"/>
      <c r="RLP17" s="0"/>
      <c r="RLQ17" s="0"/>
      <c r="RLR17" s="0"/>
      <c r="RLS17" s="0"/>
      <c r="RLT17" s="0"/>
      <c r="RLU17" s="0"/>
      <c r="RLV17" s="0"/>
      <c r="RLW17" s="0"/>
      <c r="RLX17" s="0"/>
      <c r="RLY17" s="0"/>
      <c r="RLZ17" s="0"/>
      <c r="RMA17" s="0"/>
      <c r="RMB17" s="0"/>
      <c r="RMC17" s="0"/>
      <c r="RMD17" s="0"/>
      <c r="RME17" s="0"/>
      <c r="RMF17" s="0"/>
      <c r="RMG17" s="0"/>
      <c r="RMH17" s="0"/>
      <c r="RMI17" s="0"/>
      <c r="RMJ17" s="0"/>
      <c r="RMK17" s="0"/>
      <c r="RML17" s="0"/>
      <c r="RMM17" s="0"/>
      <c r="RMN17" s="0"/>
      <c r="RMO17" s="0"/>
      <c r="RMP17" s="0"/>
      <c r="RMQ17" s="0"/>
      <c r="RMR17" s="0"/>
      <c r="RMS17" s="0"/>
      <c r="RMT17" s="0"/>
      <c r="RMU17" s="0"/>
      <c r="RMV17" s="0"/>
      <c r="RMW17" s="0"/>
      <c r="RMX17" s="0"/>
      <c r="RMY17" s="0"/>
      <c r="RMZ17" s="0"/>
      <c r="RNA17" s="0"/>
      <c r="RNB17" s="0"/>
      <c r="RNC17" s="0"/>
      <c r="RND17" s="0"/>
      <c r="RNE17" s="0"/>
      <c r="RNF17" s="0"/>
      <c r="RNG17" s="0"/>
      <c r="RNH17" s="0"/>
      <c r="RNI17" s="0"/>
      <c r="RNJ17" s="0"/>
      <c r="RNK17" s="0"/>
      <c r="RNL17" s="0"/>
      <c r="RNM17" s="0"/>
      <c r="RNN17" s="0"/>
      <c r="RNO17" s="0"/>
      <c r="RNP17" s="0"/>
      <c r="RNQ17" s="0"/>
      <c r="RNR17" s="0"/>
      <c r="RNS17" s="0"/>
      <c r="RNT17" s="0"/>
      <c r="RNU17" s="0"/>
      <c r="RNV17" s="0"/>
      <c r="RNW17" s="0"/>
      <c r="RNX17" s="0"/>
      <c r="RNY17" s="0"/>
      <c r="RNZ17" s="0"/>
      <c r="ROA17" s="0"/>
      <c r="ROB17" s="0"/>
      <c r="ROC17" s="0"/>
      <c r="ROD17" s="0"/>
      <c r="ROE17" s="0"/>
      <c r="ROF17" s="0"/>
      <c r="ROG17" s="0"/>
      <c r="ROH17" s="0"/>
      <c r="ROI17" s="0"/>
      <c r="ROJ17" s="0"/>
      <c r="ROK17" s="0"/>
      <c r="ROL17" s="0"/>
      <c r="ROM17" s="0"/>
      <c r="RON17" s="0"/>
      <c r="ROO17" s="0"/>
      <c r="ROP17" s="0"/>
      <c r="ROQ17" s="0"/>
      <c r="ROR17" s="0"/>
      <c r="ROS17" s="0"/>
      <c r="ROT17" s="0"/>
      <c r="ROU17" s="0"/>
      <c r="ROV17" s="0"/>
      <c r="ROW17" s="0"/>
      <c r="ROX17" s="0"/>
      <c r="ROY17" s="0"/>
      <c r="ROZ17" s="0"/>
      <c r="RPA17" s="0"/>
      <c r="RPB17" s="0"/>
      <c r="RPC17" s="0"/>
      <c r="RPD17" s="0"/>
      <c r="RPE17" s="0"/>
      <c r="RPF17" s="0"/>
      <c r="RPG17" s="0"/>
      <c r="RPH17" s="0"/>
      <c r="RPI17" s="0"/>
      <c r="RPJ17" s="0"/>
      <c r="RPK17" s="0"/>
      <c r="RPL17" s="0"/>
      <c r="RPM17" s="0"/>
      <c r="RPN17" s="0"/>
      <c r="RPO17" s="0"/>
      <c r="RPP17" s="0"/>
      <c r="RPQ17" s="0"/>
      <c r="RPR17" s="0"/>
      <c r="RPS17" s="0"/>
      <c r="RPT17" s="0"/>
      <c r="RPU17" s="0"/>
      <c r="RPV17" s="0"/>
      <c r="RPW17" s="0"/>
      <c r="RPX17" s="0"/>
      <c r="RPY17" s="0"/>
      <c r="RPZ17" s="0"/>
      <c r="RQA17" s="0"/>
      <c r="RQB17" s="0"/>
      <c r="RQC17" s="0"/>
      <c r="RQD17" s="0"/>
      <c r="RQE17" s="0"/>
      <c r="RQF17" s="0"/>
      <c r="RQG17" s="0"/>
      <c r="RQH17" s="0"/>
      <c r="RQI17" s="0"/>
      <c r="RQJ17" s="0"/>
      <c r="RQK17" s="0"/>
      <c r="RQL17" s="0"/>
      <c r="RQM17" s="0"/>
      <c r="RQN17" s="0"/>
      <c r="RQO17" s="0"/>
      <c r="RQP17" s="0"/>
      <c r="RQQ17" s="0"/>
      <c r="RQR17" s="0"/>
      <c r="RQS17" s="0"/>
      <c r="RQT17" s="0"/>
      <c r="RQU17" s="0"/>
      <c r="RQV17" s="0"/>
      <c r="RQW17" s="0"/>
      <c r="RQX17" s="0"/>
      <c r="RQY17" s="0"/>
      <c r="RQZ17" s="0"/>
      <c r="RRA17" s="0"/>
      <c r="RRB17" s="0"/>
      <c r="RRC17" s="0"/>
      <c r="RRD17" s="0"/>
      <c r="RRE17" s="0"/>
      <c r="RRF17" s="0"/>
      <c r="RRG17" s="0"/>
      <c r="RRH17" s="0"/>
      <c r="RRI17" s="0"/>
      <c r="RRJ17" s="0"/>
      <c r="RRK17" s="0"/>
      <c r="RRL17" s="0"/>
      <c r="RRM17" s="0"/>
      <c r="RRN17" s="0"/>
      <c r="RRO17" s="0"/>
      <c r="RRP17" s="0"/>
      <c r="RRQ17" s="0"/>
      <c r="RRR17" s="0"/>
      <c r="RRS17" s="0"/>
      <c r="RRT17" s="0"/>
      <c r="RRU17" s="0"/>
      <c r="RRV17" s="0"/>
      <c r="RRW17" s="0"/>
      <c r="RRX17" s="0"/>
      <c r="RRY17" s="0"/>
      <c r="RRZ17" s="0"/>
      <c r="RSA17" s="0"/>
      <c r="RSB17" s="0"/>
      <c r="RSC17" s="0"/>
      <c r="RSD17" s="0"/>
      <c r="RSE17" s="0"/>
      <c r="RSF17" s="0"/>
      <c r="RSG17" s="0"/>
      <c r="RSH17" s="0"/>
      <c r="RSI17" s="0"/>
      <c r="RSJ17" s="0"/>
      <c r="RSK17" s="0"/>
      <c r="RSL17" s="0"/>
      <c r="RSM17" s="0"/>
      <c r="RSN17" s="0"/>
      <c r="RSO17" s="0"/>
      <c r="RSP17" s="0"/>
      <c r="RSQ17" s="0"/>
      <c r="RSR17" s="0"/>
      <c r="RSS17" s="0"/>
      <c r="RST17" s="0"/>
      <c r="RSU17" s="0"/>
      <c r="RSV17" s="0"/>
      <c r="RSW17" s="0"/>
      <c r="RSX17" s="0"/>
      <c r="RSY17" s="0"/>
      <c r="RSZ17" s="0"/>
      <c r="RTA17" s="0"/>
      <c r="RTB17" s="0"/>
      <c r="RTC17" s="0"/>
      <c r="RTD17" s="0"/>
      <c r="RTE17" s="0"/>
      <c r="RTF17" s="0"/>
      <c r="RTG17" s="0"/>
      <c r="RTH17" s="0"/>
      <c r="RTI17" s="0"/>
      <c r="RTJ17" s="0"/>
      <c r="RTK17" s="0"/>
      <c r="RTL17" s="0"/>
      <c r="RTM17" s="0"/>
      <c r="RTN17" s="0"/>
      <c r="RTO17" s="0"/>
      <c r="RTP17" s="0"/>
      <c r="RTQ17" s="0"/>
      <c r="RTR17" s="0"/>
      <c r="RTS17" s="0"/>
      <c r="RTT17" s="0"/>
      <c r="RTU17" s="0"/>
      <c r="RTV17" s="0"/>
      <c r="RTW17" s="0"/>
      <c r="RTX17" s="0"/>
      <c r="RTY17" s="0"/>
      <c r="RTZ17" s="0"/>
      <c r="RUA17" s="0"/>
      <c r="RUB17" s="0"/>
      <c r="RUC17" s="0"/>
      <c r="RUD17" s="0"/>
      <c r="RUE17" s="0"/>
      <c r="RUF17" s="0"/>
      <c r="RUG17" s="0"/>
      <c r="RUH17" s="0"/>
      <c r="RUI17" s="0"/>
      <c r="RUJ17" s="0"/>
      <c r="RUK17" s="0"/>
      <c r="RUL17" s="0"/>
      <c r="RUM17" s="0"/>
      <c r="RUN17" s="0"/>
      <c r="RUO17" s="0"/>
      <c r="RUP17" s="0"/>
      <c r="RUQ17" s="0"/>
      <c r="RUR17" s="0"/>
      <c r="RUS17" s="0"/>
      <c r="RUT17" s="0"/>
      <c r="RUU17" s="0"/>
      <c r="RUV17" s="0"/>
      <c r="RUW17" s="0"/>
      <c r="RUX17" s="0"/>
      <c r="RUY17" s="0"/>
      <c r="RUZ17" s="0"/>
      <c r="RVA17" s="0"/>
      <c r="RVB17" s="0"/>
      <c r="RVC17" s="0"/>
      <c r="RVD17" s="0"/>
      <c r="RVE17" s="0"/>
      <c r="RVF17" s="0"/>
      <c r="RVG17" s="0"/>
      <c r="RVH17" s="0"/>
      <c r="RVI17" s="0"/>
      <c r="RVJ17" s="0"/>
      <c r="RVK17" s="0"/>
      <c r="RVL17" s="0"/>
      <c r="RVM17" s="0"/>
      <c r="RVN17" s="0"/>
      <c r="RVO17" s="0"/>
      <c r="RVP17" s="0"/>
      <c r="RVQ17" s="0"/>
      <c r="RVR17" s="0"/>
      <c r="RVS17" s="0"/>
      <c r="RVT17" s="0"/>
      <c r="RVU17" s="0"/>
      <c r="RVV17" s="0"/>
      <c r="RVW17" s="0"/>
      <c r="RVX17" s="0"/>
      <c r="RVY17" s="0"/>
      <c r="RVZ17" s="0"/>
      <c r="RWA17" s="0"/>
      <c r="RWB17" s="0"/>
      <c r="RWC17" s="0"/>
      <c r="RWD17" s="0"/>
      <c r="RWE17" s="0"/>
      <c r="RWF17" s="0"/>
      <c r="RWG17" s="0"/>
      <c r="RWH17" s="0"/>
      <c r="RWI17" s="0"/>
      <c r="RWJ17" s="0"/>
      <c r="RWK17" s="0"/>
      <c r="RWL17" s="0"/>
      <c r="RWM17" s="0"/>
      <c r="RWN17" s="0"/>
      <c r="RWO17" s="0"/>
      <c r="RWP17" s="0"/>
      <c r="RWQ17" s="0"/>
      <c r="RWR17" s="0"/>
      <c r="RWS17" s="0"/>
      <c r="RWT17" s="0"/>
      <c r="RWU17" s="0"/>
      <c r="RWV17" s="0"/>
      <c r="RWW17" s="0"/>
      <c r="RWX17" s="0"/>
      <c r="RWY17" s="0"/>
      <c r="RWZ17" s="0"/>
      <c r="RXA17" s="0"/>
      <c r="RXB17" s="0"/>
      <c r="RXC17" s="0"/>
      <c r="RXD17" s="0"/>
      <c r="RXE17" s="0"/>
      <c r="RXF17" s="0"/>
      <c r="RXG17" s="0"/>
      <c r="RXH17" s="0"/>
      <c r="RXI17" s="0"/>
      <c r="RXJ17" s="0"/>
      <c r="RXK17" s="0"/>
      <c r="RXL17" s="0"/>
      <c r="RXM17" s="0"/>
      <c r="RXN17" s="0"/>
      <c r="RXO17" s="0"/>
      <c r="RXP17" s="0"/>
      <c r="RXQ17" s="0"/>
      <c r="RXR17" s="0"/>
      <c r="RXS17" s="0"/>
      <c r="RXT17" s="0"/>
      <c r="RXU17" s="0"/>
      <c r="RXV17" s="0"/>
      <c r="RXW17" s="0"/>
      <c r="RXX17" s="0"/>
      <c r="RXY17" s="0"/>
      <c r="RXZ17" s="0"/>
      <c r="RYA17" s="0"/>
      <c r="RYB17" s="0"/>
      <c r="RYC17" s="0"/>
      <c r="RYD17" s="0"/>
      <c r="RYE17" s="0"/>
      <c r="RYF17" s="0"/>
      <c r="RYG17" s="0"/>
      <c r="RYH17" s="0"/>
      <c r="RYI17" s="0"/>
      <c r="RYJ17" s="0"/>
      <c r="RYK17" s="0"/>
      <c r="RYL17" s="0"/>
      <c r="RYM17" s="0"/>
      <c r="RYN17" s="0"/>
      <c r="RYO17" s="0"/>
      <c r="RYP17" s="0"/>
      <c r="RYQ17" s="0"/>
      <c r="RYR17" s="0"/>
      <c r="RYS17" s="0"/>
      <c r="RYT17" s="0"/>
      <c r="RYU17" s="0"/>
      <c r="RYV17" s="0"/>
      <c r="RYW17" s="0"/>
      <c r="RYX17" s="0"/>
      <c r="RYY17" s="0"/>
      <c r="RYZ17" s="0"/>
      <c r="RZA17" s="0"/>
      <c r="RZB17" s="0"/>
      <c r="RZC17" s="0"/>
      <c r="RZD17" s="0"/>
      <c r="RZE17" s="0"/>
      <c r="RZF17" s="0"/>
      <c r="RZG17" s="0"/>
      <c r="RZH17" s="0"/>
      <c r="RZI17" s="0"/>
      <c r="RZJ17" s="0"/>
      <c r="RZK17" s="0"/>
      <c r="RZL17" s="0"/>
      <c r="RZM17" s="0"/>
      <c r="RZN17" s="0"/>
      <c r="RZO17" s="0"/>
      <c r="RZP17" s="0"/>
      <c r="RZQ17" s="0"/>
      <c r="RZR17" s="0"/>
      <c r="RZS17" s="0"/>
      <c r="RZT17" s="0"/>
      <c r="RZU17" s="0"/>
      <c r="RZV17" s="0"/>
      <c r="RZW17" s="0"/>
      <c r="RZX17" s="0"/>
      <c r="RZY17" s="0"/>
      <c r="RZZ17" s="0"/>
      <c r="SAA17" s="0"/>
      <c r="SAB17" s="0"/>
      <c r="SAC17" s="0"/>
      <c r="SAD17" s="0"/>
      <c r="SAE17" s="0"/>
      <c r="SAF17" s="0"/>
      <c r="SAG17" s="0"/>
      <c r="SAH17" s="0"/>
      <c r="SAI17" s="0"/>
      <c r="SAJ17" s="0"/>
      <c r="SAK17" s="0"/>
      <c r="SAL17" s="0"/>
      <c r="SAM17" s="0"/>
      <c r="SAN17" s="0"/>
      <c r="SAO17" s="0"/>
      <c r="SAP17" s="0"/>
      <c r="SAQ17" s="0"/>
      <c r="SAR17" s="0"/>
      <c r="SAS17" s="0"/>
      <c r="SAT17" s="0"/>
      <c r="SAU17" s="0"/>
      <c r="SAV17" s="0"/>
      <c r="SAW17" s="0"/>
      <c r="SAX17" s="0"/>
      <c r="SAY17" s="0"/>
      <c r="SAZ17" s="0"/>
      <c r="SBA17" s="0"/>
      <c r="SBB17" s="0"/>
      <c r="SBC17" s="0"/>
      <c r="SBD17" s="0"/>
      <c r="SBE17" s="0"/>
      <c r="SBF17" s="0"/>
      <c r="SBG17" s="0"/>
      <c r="SBH17" s="0"/>
      <c r="SBI17" s="0"/>
      <c r="SBJ17" s="0"/>
      <c r="SBK17" s="0"/>
      <c r="SBL17" s="0"/>
      <c r="SBM17" s="0"/>
      <c r="SBN17" s="0"/>
      <c r="SBO17" s="0"/>
      <c r="SBP17" s="0"/>
      <c r="SBQ17" s="0"/>
      <c r="SBR17" s="0"/>
      <c r="SBS17" s="0"/>
      <c r="SBT17" s="0"/>
      <c r="SBU17" s="0"/>
      <c r="SBV17" s="0"/>
      <c r="SBW17" s="0"/>
      <c r="SBX17" s="0"/>
      <c r="SBY17" s="0"/>
      <c r="SBZ17" s="0"/>
      <c r="SCA17" s="0"/>
      <c r="SCB17" s="0"/>
      <c r="SCC17" s="0"/>
      <c r="SCD17" s="0"/>
      <c r="SCE17" s="0"/>
      <c r="SCF17" s="0"/>
      <c r="SCG17" s="0"/>
      <c r="SCH17" s="0"/>
      <c r="SCI17" s="0"/>
      <c r="SCJ17" s="0"/>
      <c r="SCK17" s="0"/>
      <c r="SCL17" s="0"/>
      <c r="SCM17" s="0"/>
      <c r="SCN17" s="0"/>
      <c r="SCO17" s="0"/>
      <c r="SCP17" s="0"/>
      <c r="SCQ17" s="0"/>
      <c r="SCR17" s="0"/>
      <c r="SCS17" s="0"/>
      <c r="SCT17" s="0"/>
      <c r="SCU17" s="0"/>
      <c r="SCV17" s="0"/>
      <c r="SCW17" s="0"/>
      <c r="SCX17" s="0"/>
      <c r="SCY17" s="0"/>
      <c r="SCZ17" s="0"/>
      <c r="SDA17" s="0"/>
      <c r="SDB17" s="0"/>
      <c r="SDC17" s="0"/>
      <c r="SDD17" s="0"/>
      <c r="SDE17" s="0"/>
      <c r="SDF17" s="0"/>
      <c r="SDG17" s="0"/>
      <c r="SDH17" s="0"/>
      <c r="SDI17" s="0"/>
      <c r="SDJ17" s="0"/>
      <c r="SDK17" s="0"/>
      <c r="SDL17" s="0"/>
      <c r="SDM17" s="0"/>
      <c r="SDN17" s="0"/>
      <c r="SDO17" s="0"/>
      <c r="SDP17" s="0"/>
      <c r="SDQ17" s="0"/>
      <c r="SDR17" s="0"/>
      <c r="SDS17" s="0"/>
      <c r="SDT17" s="0"/>
      <c r="SDU17" s="0"/>
      <c r="SDV17" s="0"/>
      <c r="SDW17" s="0"/>
      <c r="SDX17" s="0"/>
      <c r="SDY17" s="0"/>
      <c r="SDZ17" s="0"/>
      <c r="SEA17" s="0"/>
      <c r="SEB17" s="0"/>
      <c r="SEC17" s="0"/>
      <c r="SED17" s="0"/>
      <c r="SEE17" s="0"/>
      <c r="SEF17" s="0"/>
      <c r="SEG17" s="0"/>
      <c r="SEH17" s="0"/>
      <c r="SEI17" s="0"/>
      <c r="SEJ17" s="0"/>
      <c r="SEK17" s="0"/>
      <c r="SEL17" s="0"/>
      <c r="SEM17" s="0"/>
      <c r="SEN17" s="0"/>
      <c r="SEO17" s="0"/>
      <c r="SEP17" s="0"/>
      <c r="SEQ17" s="0"/>
      <c r="SER17" s="0"/>
      <c r="SES17" s="0"/>
      <c r="SET17" s="0"/>
      <c r="SEU17" s="0"/>
      <c r="SEV17" s="0"/>
      <c r="SEW17" s="0"/>
      <c r="SEX17" s="0"/>
      <c r="SEY17" s="0"/>
      <c r="SEZ17" s="0"/>
      <c r="SFA17" s="0"/>
      <c r="SFB17" s="0"/>
      <c r="SFC17" s="0"/>
      <c r="SFD17" s="0"/>
      <c r="SFE17" s="0"/>
      <c r="SFF17" s="0"/>
      <c r="SFG17" s="0"/>
      <c r="SFH17" s="0"/>
      <c r="SFI17" s="0"/>
      <c r="SFJ17" s="0"/>
      <c r="SFK17" s="0"/>
      <c r="SFL17" s="0"/>
      <c r="SFM17" s="0"/>
      <c r="SFN17" s="0"/>
      <c r="SFO17" s="0"/>
      <c r="SFP17" s="0"/>
      <c r="SFQ17" s="0"/>
      <c r="SFR17" s="0"/>
      <c r="SFS17" s="0"/>
      <c r="SFT17" s="0"/>
      <c r="SFU17" s="0"/>
      <c r="SFV17" s="0"/>
      <c r="SFW17" s="0"/>
      <c r="SFX17" s="0"/>
      <c r="SFY17" s="0"/>
      <c r="SFZ17" s="0"/>
      <c r="SGA17" s="0"/>
      <c r="SGB17" s="0"/>
      <c r="SGC17" s="0"/>
      <c r="SGD17" s="0"/>
      <c r="SGE17" s="0"/>
      <c r="SGF17" s="0"/>
      <c r="SGG17" s="0"/>
      <c r="SGH17" s="0"/>
      <c r="SGI17" s="0"/>
      <c r="SGJ17" s="0"/>
      <c r="SGK17" s="0"/>
      <c r="SGL17" s="0"/>
      <c r="SGM17" s="0"/>
      <c r="SGN17" s="0"/>
      <c r="SGO17" s="0"/>
      <c r="SGP17" s="0"/>
      <c r="SGQ17" s="0"/>
      <c r="SGR17" s="0"/>
      <c r="SGS17" s="0"/>
      <c r="SGT17" s="0"/>
      <c r="SGU17" s="0"/>
      <c r="SGV17" s="0"/>
      <c r="SGW17" s="0"/>
      <c r="SGX17" s="0"/>
      <c r="SGY17" s="0"/>
      <c r="SGZ17" s="0"/>
      <c r="SHA17" s="0"/>
      <c r="SHB17" s="0"/>
      <c r="SHC17" s="0"/>
      <c r="SHD17" s="0"/>
      <c r="SHE17" s="0"/>
      <c r="SHF17" s="0"/>
      <c r="SHG17" s="0"/>
      <c r="SHH17" s="0"/>
      <c r="SHI17" s="0"/>
      <c r="SHJ17" s="0"/>
      <c r="SHK17" s="0"/>
      <c r="SHL17" s="0"/>
      <c r="SHM17" s="0"/>
      <c r="SHN17" s="0"/>
      <c r="SHO17" s="0"/>
      <c r="SHP17" s="0"/>
      <c r="SHQ17" s="0"/>
      <c r="SHR17" s="0"/>
      <c r="SHS17" s="0"/>
      <c r="SHT17" s="0"/>
      <c r="SHU17" s="0"/>
      <c r="SHV17" s="0"/>
      <c r="SHW17" s="0"/>
      <c r="SHX17" s="0"/>
      <c r="SHY17" s="0"/>
      <c r="SHZ17" s="0"/>
      <c r="SIA17" s="0"/>
      <c r="SIB17" s="0"/>
      <c r="SIC17" s="0"/>
      <c r="SID17" s="0"/>
      <c r="SIE17" s="0"/>
      <c r="SIF17" s="0"/>
      <c r="SIG17" s="0"/>
      <c r="SIH17" s="0"/>
      <c r="SII17" s="0"/>
      <c r="SIJ17" s="0"/>
      <c r="SIK17" s="0"/>
      <c r="SIL17" s="0"/>
      <c r="SIM17" s="0"/>
      <c r="SIN17" s="0"/>
      <c r="SIO17" s="0"/>
      <c r="SIP17" s="0"/>
      <c r="SIQ17" s="0"/>
      <c r="SIR17" s="0"/>
      <c r="SIS17" s="0"/>
      <c r="SIT17" s="0"/>
      <c r="SIU17" s="0"/>
      <c r="SIV17" s="0"/>
      <c r="SIW17" s="0"/>
      <c r="SIX17" s="0"/>
      <c r="SIY17" s="0"/>
      <c r="SIZ17" s="0"/>
      <c r="SJA17" s="0"/>
      <c r="SJB17" s="0"/>
      <c r="SJC17" s="0"/>
      <c r="SJD17" s="0"/>
      <c r="SJE17" s="0"/>
      <c r="SJF17" s="0"/>
      <c r="SJG17" s="0"/>
      <c r="SJH17" s="0"/>
      <c r="SJI17" s="0"/>
      <c r="SJJ17" s="0"/>
      <c r="SJK17" s="0"/>
      <c r="SJL17" s="0"/>
      <c r="SJM17" s="0"/>
      <c r="SJN17" s="0"/>
      <c r="SJO17" s="0"/>
      <c r="SJP17" s="0"/>
      <c r="SJQ17" s="0"/>
      <c r="SJR17" s="0"/>
      <c r="SJS17" s="0"/>
      <c r="SJT17" s="0"/>
      <c r="SJU17" s="0"/>
      <c r="SJV17" s="0"/>
      <c r="SJW17" s="0"/>
      <c r="SJX17" s="0"/>
      <c r="SJY17" s="0"/>
      <c r="SJZ17" s="0"/>
      <c r="SKA17" s="0"/>
      <c r="SKB17" s="0"/>
      <c r="SKC17" s="0"/>
      <c r="SKD17" s="0"/>
      <c r="SKE17" s="0"/>
      <c r="SKF17" s="0"/>
      <c r="SKG17" s="0"/>
      <c r="SKH17" s="0"/>
      <c r="SKI17" s="0"/>
      <c r="SKJ17" s="0"/>
      <c r="SKK17" s="0"/>
      <c r="SKL17" s="0"/>
      <c r="SKM17" s="0"/>
      <c r="SKN17" s="0"/>
      <c r="SKO17" s="0"/>
      <c r="SKP17" s="0"/>
      <c r="SKQ17" s="0"/>
      <c r="SKR17" s="0"/>
      <c r="SKS17" s="0"/>
      <c r="SKT17" s="0"/>
      <c r="SKU17" s="0"/>
      <c r="SKV17" s="0"/>
      <c r="SKW17" s="0"/>
      <c r="SKX17" s="0"/>
      <c r="SKY17" s="0"/>
      <c r="SKZ17" s="0"/>
      <c r="SLA17" s="0"/>
      <c r="SLB17" s="0"/>
      <c r="SLC17" s="0"/>
      <c r="SLD17" s="0"/>
      <c r="SLE17" s="0"/>
      <c r="SLF17" s="0"/>
      <c r="SLG17" s="0"/>
      <c r="SLH17" s="0"/>
      <c r="SLI17" s="0"/>
      <c r="SLJ17" s="0"/>
      <c r="SLK17" s="0"/>
      <c r="SLL17" s="0"/>
      <c r="SLM17" s="0"/>
      <c r="SLN17" s="0"/>
      <c r="SLO17" s="0"/>
      <c r="SLP17" s="0"/>
      <c r="SLQ17" s="0"/>
      <c r="SLR17" s="0"/>
      <c r="SLS17" s="0"/>
      <c r="SLT17" s="0"/>
      <c r="SLU17" s="0"/>
      <c r="SLV17" s="0"/>
      <c r="SLW17" s="0"/>
      <c r="SLX17" s="0"/>
      <c r="SLY17" s="0"/>
      <c r="SLZ17" s="0"/>
      <c r="SMA17" s="0"/>
      <c r="SMB17" s="0"/>
      <c r="SMC17" s="0"/>
      <c r="SMD17" s="0"/>
      <c r="SME17" s="0"/>
      <c r="SMF17" s="0"/>
      <c r="SMG17" s="0"/>
      <c r="SMH17" s="0"/>
      <c r="SMI17" s="0"/>
      <c r="SMJ17" s="0"/>
      <c r="SMK17" s="0"/>
      <c r="SML17" s="0"/>
      <c r="SMM17" s="0"/>
      <c r="SMN17" s="0"/>
      <c r="SMO17" s="0"/>
      <c r="SMP17" s="0"/>
      <c r="SMQ17" s="0"/>
      <c r="SMR17" s="0"/>
      <c r="SMS17" s="0"/>
      <c r="SMT17" s="0"/>
      <c r="SMU17" s="0"/>
      <c r="SMV17" s="0"/>
      <c r="SMW17" s="0"/>
      <c r="SMX17" s="0"/>
      <c r="SMY17" s="0"/>
      <c r="SMZ17" s="0"/>
      <c r="SNA17" s="0"/>
      <c r="SNB17" s="0"/>
      <c r="SNC17" s="0"/>
      <c r="SND17" s="0"/>
      <c r="SNE17" s="0"/>
      <c r="SNF17" s="0"/>
      <c r="SNG17" s="0"/>
      <c r="SNH17" s="0"/>
      <c r="SNI17" s="0"/>
      <c r="SNJ17" s="0"/>
      <c r="SNK17" s="0"/>
      <c r="SNL17" s="0"/>
      <c r="SNM17" s="0"/>
      <c r="SNN17" s="0"/>
      <c r="SNO17" s="0"/>
      <c r="SNP17" s="0"/>
      <c r="SNQ17" s="0"/>
      <c r="SNR17" s="0"/>
      <c r="SNS17" s="0"/>
      <c r="SNT17" s="0"/>
      <c r="SNU17" s="0"/>
      <c r="SNV17" s="0"/>
      <c r="SNW17" s="0"/>
      <c r="SNX17" s="0"/>
      <c r="SNY17" s="0"/>
      <c r="SNZ17" s="0"/>
      <c r="SOA17" s="0"/>
      <c r="SOB17" s="0"/>
      <c r="SOC17" s="0"/>
      <c r="SOD17" s="0"/>
      <c r="SOE17" s="0"/>
      <c r="SOF17" s="0"/>
      <c r="SOG17" s="0"/>
      <c r="SOH17" s="0"/>
      <c r="SOI17" s="0"/>
      <c r="SOJ17" s="0"/>
      <c r="SOK17" s="0"/>
      <c r="SOL17" s="0"/>
      <c r="SOM17" s="0"/>
      <c r="SON17" s="0"/>
      <c r="SOO17" s="0"/>
      <c r="SOP17" s="0"/>
      <c r="SOQ17" s="0"/>
      <c r="SOR17" s="0"/>
      <c r="SOS17" s="0"/>
      <c r="SOT17" s="0"/>
      <c r="SOU17" s="0"/>
      <c r="SOV17" s="0"/>
      <c r="SOW17" s="0"/>
      <c r="SOX17" s="0"/>
      <c r="SOY17" s="0"/>
      <c r="SOZ17" s="0"/>
      <c r="SPA17" s="0"/>
      <c r="SPB17" s="0"/>
      <c r="SPC17" s="0"/>
      <c r="SPD17" s="0"/>
      <c r="SPE17" s="0"/>
      <c r="SPF17" s="0"/>
      <c r="SPG17" s="0"/>
      <c r="SPH17" s="0"/>
      <c r="SPI17" s="0"/>
      <c r="SPJ17" s="0"/>
      <c r="SPK17" s="0"/>
      <c r="SPL17" s="0"/>
      <c r="SPM17" s="0"/>
      <c r="SPN17" s="0"/>
      <c r="SPO17" s="0"/>
      <c r="SPP17" s="0"/>
      <c r="SPQ17" s="0"/>
      <c r="SPR17" s="0"/>
      <c r="SPS17" s="0"/>
      <c r="SPT17" s="0"/>
      <c r="SPU17" s="0"/>
      <c r="SPV17" s="0"/>
      <c r="SPW17" s="0"/>
      <c r="SPX17" s="0"/>
      <c r="SPY17" s="0"/>
      <c r="SPZ17" s="0"/>
      <c r="SQA17" s="0"/>
      <c r="SQB17" s="0"/>
      <c r="SQC17" s="0"/>
      <c r="SQD17" s="0"/>
      <c r="SQE17" s="0"/>
      <c r="SQF17" s="0"/>
      <c r="SQG17" s="0"/>
      <c r="SQH17" s="0"/>
      <c r="SQI17" s="0"/>
      <c r="SQJ17" s="0"/>
      <c r="SQK17" s="0"/>
      <c r="SQL17" s="0"/>
      <c r="SQM17" s="0"/>
      <c r="SQN17" s="0"/>
      <c r="SQO17" s="0"/>
      <c r="SQP17" s="0"/>
      <c r="SQQ17" s="0"/>
      <c r="SQR17" s="0"/>
      <c r="SQS17" s="0"/>
      <c r="SQT17" s="0"/>
      <c r="SQU17" s="0"/>
      <c r="SQV17" s="0"/>
      <c r="SQW17" s="0"/>
      <c r="SQX17" s="0"/>
      <c r="SQY17" s="0"/>
      <c r="SQZ17" s="0"/>
      <c r="SRA17" s="0"/>
      <c r="SRB17" s="0"/>
      <c r="SRC17" s="0"/>
      <c r="SRD17" s="0"/>
      <c r="SRE17" s="0"/>
      <c r="SRF17" s="0"/>
      <c r="SRG17" s="0"/>
      <c r="SRH17" s="0"/>
      <c r="SRI17" s="0"/>
      <c r="SRJ17" s="0"/>
      <c r="SRK17" s="0"/>
      <c r="SRL17" s="0"/>
      <c r="SRM17" s="0"/>
      <c r="SRN17" s="0"/>
      <c r="SRO17" s="0"/>
      <c r="SRP17" s="0"/>
      <c r="SRQ17" s="0"/>
      <c r="SRR17" s="0"/>
      <c r="SRS17" s="0"/>
      <c r="SRT17" s="0"/>
      <c r="SRU17" s="0"/>
      <c r="SRV17" s="0"/>
      <c r="SRW17" s="0"/>
      <c r="SRX17" s="0"/>
      <c r="SRY17" s="0"/>
      <c r="SRZ17" s="0"/>
      <c r="SSA17" s="0"/>
      <c r="SSB17" s="0"/>
      <c r="SSC17" s="0"/>
      <c r="SSD17" s="0"/>
      <c r="SSE17" s="0"/>
      <c r="SSF17" s="0"/>
      <c r="SSG17" s="0"/>
      <c r="SSH17" s="0"/>
      <c r="SSI17" s="0"/>
      <c r="SSJ17" s="0"/>
      <c r="SSK17" s="0"/>
      <c r="SSL17" s="0"/>
      <c r="SSM17" s="0"/>
      <c r="SSN17" s="0"/>
      <c r="SSO17" s="0"/>
      <c r="SSP17" s="0"/>
      <c r="SSQ17" s="0"/>
      <c r="SSR17" s="0"/>
      <c r="SSS17" s="0"/>
      <c r="SST17" s="0"/>
      <c r="SSU17" s="0"/>
      <c r="SSV17" s="0"/>
      <c r="SSW17" s="0"/>
      <c r="SSX17" s="0"/>
      <c r="SSY17" s="0"/>
      <c r="SSZ17" s="0"/>
      <c r="STA17" s="0"/>
      <c r="STB17" s="0"/>
      <c r="STC17" s="0"/>
      <c r="STD17" s="0"/>
      <c r="STE17" s="0"/>
      <c r="STF17" s="0"/>
      <c r="STG17" s="0"/>
      <c r="STH17" s="0"/>
      <c r="STI17" s="0"/>
      <c r="STJ17" s="0"/>
      <c r="STK17" s="0"/>
      <c r="STL17" s="0"/>
      <c r="STM17" s="0"/>
      <c r="STN17" s="0"/>
      <c r="STO17" s="0"/>
      <c r="STP17" s="0"/>
      <c r="STQ17" s="0"/>
      <c r="STR17" s="0"/>
      <c r="STS17" s="0"/>
      <c r="STT17" s="0"/>
      <c r="STU17" s="0"/>
      <c r="STV17" s="0"/>
      <c r="STW17" s="0"/>
      <c r="STX17" s="0"/>
      <c r="STY17" s="0"/>
      <c r="STZ17" s="0"/>
      <c r="SUA17" s="0"/>
      <c r="SUB17" s="0"/>
      <c r="SUC17" s="0"/>
      <c r="SUD17" s="0"/>
      <c r="SUE17" s="0"/>
      <c r="SUF17" s="0"/>
      <c r="SUG17" s="0"/>
      <c r="SUH17" s="0"/>
      <c r="SUI17" s="0"/>
      <c r="SUJ17" s="0"/>
      <c r="SUK17" s="0"/>
      <c r="SUL17" s="0"/>
      <c r="SUM17" s="0"/>
      <c r="SUN17" s="0"/>
      <c r="SUO17" s="0"/>
      <c r="SUP17" s="0"/>
      <c r="SUQ17" s="0"/>
      <c r="SUR17" s="0"/>
      <c r="SUS17" s="0"/>
      <c r="SUT17" s="0"/>
      <c r="SUU17" s="0"/>
      <c r="SUV17" s="0"/>
      <c r="SUW17" s="0"/>
      <c r="SUX17" s="0"/>
      <c r="SUY17" s="0"/>
      <c r="SUZ17" s="0"/>
      <c r="SVA17" s="0"/>
      <c r="SVB17" s="0"/>
      <c r="SVC17" s="0"/>
      <c r="SVD17" s="0"/>
      <c r="SVE17" s="0"/>
      <c r="SVF17" s="0"/>
      <c r="SVG17" s="0"/>
      <c r="SVH17" s="0"/>
      <c r="SVI17" s="0"/>
      <c r="SVJ17" s="0"/>
      <c r="SVK17" s="0"/>
      <c r="SVL17" s="0"/>
      <c r="SVM17" s="0"/>
      <c r="SVN17" s="0"/>
      <c r="SVO17" s="0"/>
      <c r="SVP17" s="0"/>
      <c r="SVQ17" s="0"/>
      <c r="SVR17" s="0"/>
      <c r="SVS17" s="0"/>
      <c r="SVT17" s="0"/>
      <c r="SVU17" s="0"/>
      <c r="SVV17" s="0"/>
      <c r="SVW17" s="0"/>
      <c r="SVX17" s="0"/>
      <c r="SVY17" s="0"/>
      <c r="SVZ17" s="0"/>
      <c r="SWA17" s="0"/>
      <c r="SWB17" s="0"/>
      <c r="SWC17" s="0"/>
      <c r="SWD17" s="0"/>
      <c r="SWE17" s="0"/>
      <c r="SWF17" s="0"/>
      <c r="SWG17" s="0"/>
      <c r="SWH17" s="0"/>
      <c r="SWI17" s="0"/>
      <c r="SWJ17" s="0"/>
      <c r="SWK17" s="0"/>
      <c r="SWL17" s="0"/>
      <c r="SWM17" s="0"/>
      <c r="SWN17" s="0"/>
      <c r="SWO17" s="0"/>
      <c r="SWP17" s="0"/>
      <c r="SWQ17" s="0"/>
      <c r="SWR17" s="0"/>
      <c r="SWS17" s="0"/>
      <c r="SWT17" s="0"/>
      <c r="SWU17" s="0"/>
      <c r="SWV17" s="0"/>
      <c r="SWW17" s="0"/>
      <c r="SWX17" s="0"/>
      <c r="SWY17" s="0"/>
      <c r="SWZ17" s="0"/>
      <c r="SXA17" s="0"/>
      <c r="SXB17" s="0"/>
      <c r="SXC17" s="0"/>
      <c r="SXD17" s="0"/>
      <c r="SXE17" s="0"/>
      <c r="SXF17" s="0"/>
      <c r="SXG17" s="0"/>
      <c r="SXH17" s="0"/>
      <c r="SXI17" s="0"/>
      <c r="SXJ17" s="0"/>
      <c r="SXK17" s="0"/>
      <c r="SXL17" s="0"/>
      <c r="SXM17" s="0"/>
      <c r="SXN17" s="0"/>
      <c r="SXO17" s="0"/>
      <c r="SXP17" s="0"/>
      <c r="SXQ17" s="0"/>
      <c r="SXR17" s="0"/>
      <c r="SXS17" s="0"/>
      <c r="SXT17" s="0"/>
      <c r="SXU17" s="0"/>
      <c r="SXV17" s="0"/>
      <c r="SXW17" s="0"/>
      <c r="SXX17" s="0"/>
      <c r="SXY17" s="0"/>
      <c r="SXZ17" s="0"/>
      <c r="SYA17" s="0"/>
      <c r="SYB17" s="0"/>
      <c r="SYC17" s="0"/>
      <c r="SYD17" s="0"/>
      <c r="SYE17" s="0"/>
      <c r="SYF17" s="0"/>
      <c r="SYG17" s="0"/>
      <c r="SYH17" s="0"/>
      <c r="SYI17" s="0"/>
      <c r="SYJ17" s="0"/>
      <c r="SYK17" s="0"/>
      <c r="SYL17" s="0"/>
      <c r="SYM17" s="0"/>
      <c r="SYN17" s="0"/>
      <c r="SYO17" s="0"/>
      <c r="SYP17" s="0"/>
      <c r="SYQ17" s="0"/>
      <c r="SYR17" s="0"/>
      <c r="SYS17" s="0"/>
      <c r="SYT17" s="0"/>
      <c r="SYU17" s="0"/>
      <c r="SYV17" s="0"/>
      <c r="SYW17" s="0"/>
      <c r="SYX17" s="0"/>
      <c r="SYY17" s="0"/>
      <c r="SYZ17" s="0"/>
      <c r="SZA17" s="0"/>
      <c r="SZB17" s="0"/>
      <c r="SZC17" s="0"/>
      <c r="SZD17" s="0"/>
      <c r="SZE17" s="0"/>
      <c r="SZF17" s="0"/>
      <c r="SZG17" s="0"/>
      <c r="SZH17" s="0"/>
      <c r="SZI17" s="0"/>
      <c r="SZJ17" s="0"/>
      <c r="SZK17" s="0"/>
      <c r="SZL17" s="0"/>
      <c r="SZM17" s="0"/>
      <c r="SZN17" s="0"/>
      <c r="SZO17" s="0"/>
      <c r="SZP17" s="0"/>
      <c r="SZQ17" s="0"/>
      <c r="SZR17" s="0"/>
      <c r="SZS17" s="0"/>
      <c r="SZT17" s="0"/>
      <c r="SZU17" s="0"/>
      <c r="SZV17" s="0"/>
      <c r="SZW17" s="0"/>
      <c r="SZX17" s="0"/>
      <c r="SZY17" s="0"/>
      <c r="SZZ17" s="0"/>
      <c r="TAA17" s="0"/>
      <c r="TAB17" s="0"/>
      <c r="TAC17" s="0"/>
      <c r="TAD17" s="0"/>
      <c r="TAE17" s="0"/>
      <c r="TAF17" s="0"/>
      <c r="TAG17" s="0"/>
      <c r="TAH17" s="0"/>
      <c r="TAI17" s="0"/>
      <c r="TAJ17" s="0"/>
      <c r="TAK17" s="0"/>
      <c r="TAL17" s="0"/>
      <c r="TAM17" s="0"/>
      <c r="TAN17" s="0"/>
      <c r="TAO17" s="0"/>
      <c r="TAP17" s="0"/>
      <c r="TAQ17" s="0"/>
      <c r="TAR17" s="0"/>
      <c r="TAS17" s="0"/>
      <c r="TAT17" s="0"/>
      <c r="TAU17" s="0"/>
      <c r="TAV17" s="0"/>
      <c r="TAW17" s="0"/>
      <c r="TAX17" s="0"/>
      <c r="TAY17" s="0"/>
      <c r="TAZ17" s="0"/>
      <c r="TBA17" s="0"/>
      <c r="TBB17" s="0"/>
      <c r="TBC17" s="0"/>
      <c r="TBD17" s="0"/>
      <c r="TBE17" s="0"/>
      <c r="TBF17" s="0"/>
      <c r="TBG17" s="0"/>
      <c r="TBH17" s="0"/>
      <c r="TBI17" s="0"/>
      <c r="TBJ17" s="0"/>
      <c r="TBK17" s="0"/>
      <c r="TBL17" s="0"/>
      <c r="TBM17" s="0"/>
      <c r="TBN17" s="0"/>
      <c r="TBO17" s="0"/>
      <c r="TBP17" s="0"/>
      <c r="TBQ17" s="0"/>
      <c r="TBR17" s="0"/>
      <c r="TBS17" s="0"/>
      <c r="TBT17" s="0"/>
      <c r="TBU17" s="0"/>
      <c r="TBV17" s="0"/>
      <c r="TBW17" s="0"/>
      <c r="TBX17" s="0"/>
      <c r="TBY17" s="0"/>
      <c r="TBZ17" s="0"/>
      <c r="TCA17" s="0"/>
      <c r="TCB17" s="0"/>
      <c r="TCC17" s="0"/>
      <c r="TCD17" s="0"/>
      <c r="TCE17" s="0"/>
      <c r="TCF17" s="0"/>
      <c r="TCG17" s="0"/>
      <c r="TCH17" s="0"/>
      <c r="TCI17" s="0"/>
      <c r="TCJ17" s="0"/>
      <c r="TCK17" s="0"/>
      <c r="TCL17" s="0"/>
      <c r="TCM17" s="0"/>
      <c r="TCN17" s="0"/>
      <c r="TCO17" s="0"/>
      <c r="TCP17" s="0"/>
      <c r="TCQ17" s="0"/>
      <c r="TCR17" s="0"/>
      <c r="TCS17" s="0"/>
      <c r="TCT17" s="0"/>
      <c r="TCU17" s="0"/>
      <c r="TCV17" s="0"/>
      <c r="TCW17" s="0"/>
      <c r="TCX17" s="0"/>
      <c r="TCY17" s="0"/>
      <c r="TCZ17" s="0"/>
      <c r="TDA17" s="0"/>
      <c r="TDB17" s="0"/>
      <c r="TDC17" s="0"/>
      <c r="TDD17" s="0"/>
      <c r="TDE17" s="0"/>
      <c r="TDF17" s="0"/>
      <c r="TDG17" s="0"/>
      <c r="TDH17" s="0"/>
      <c r="TDI17" s="0"/>
      <c r="TDJ17" s="0"/>
      <c r="TDK17" s="0"/>
      <c r="TDL17" s="0"/>
      <c r="TDM17" s="0"/>
      <c r="TDN17" s="0"/>
      <c r="TDO17" s="0"/>
      <c r="TDP17" s="0"/>
      <c r="TDQ17" s="0"/>
      <c r="TDR17" s="0"/>
      <c r="TDS17" s="0"/>
      <c r="TDT17" s="0"/>
      <c r="TDU17" s="0"/>
      <c r="TDV17" s="0"/>
      <c r="TDW17" s="0"/>
      <c r="TDX17" s="0"/>
      <c r="TDY17" s="0"/>
      <c r="TDZ17" s="0"/>
      <c r="TEA17" s="0"/>
      <c r="TEB17" s="0"/>
      <c r="TEC17" s="0"/>
      <c r="TED17" s="0"/>
      <c r="TEE17" s="0"/>
      <c r="TEF17" s="0"/>
      <c r="TEG17" s="0"/>
      <c r="TEH17" s="0"/>
      <c r="TEI17" s="0"/>
      <c r="TEJ17" s="0"/>
      <c r="TEK17" s="0"/>
      <c r="TEL17" s="0"/>
      <c r="TEM17" s="0"/>
      <c r="TEN17" s="0"/>
      <c r="TEO17" s="0"/>
      <c r="TEP17" s="0"/>
      <c r="TEQ17" s="0"/>
      <c r="TER17" s="0"/>
      <c r="TES17" s="0"/>
      <c r="TET17" s="0"/>
      <c r="TEU17" s="0"/>
      <c r="TEV17" s="0"/>
      <c r="TEW17" s="0"/>
      <c r="TEX17" s="0"/>
      <c r="TEY17" s="0"/>
      <c r="TEZ17" s="0"/>
      <c r="TFA17" s="0"/>
      <c r="TFB17" s="0"/>
      <c r="TFC17" s="0"/>
      <c r="TFD17" s="0"/>
      <c r="TFE17" s="0"/>
      <c r="TFF17" s="0"/>
      <c r="TFG17" s="0"/>
      <c r="TFH17" s="0"/>
      <c r="TFI17" s="0"/>
      <c r="TFJ17" s="0"/>
      <c r="TFK17" s="0"/>
      <c r="TFL17" s="0"/>
      <c r="TFM17" s="0"/>
      <c r="TFN17" s="0"/>
      <c r="TFO17" s="0"/>
      <c r="TFP17" s="0"/>
      <c r="TFQ17" s="0"/>
      <c r="TFR17" s="0"/>
      <c r="TFS17" s="0"/>
      <c r="TFT17" s="0"/>
      <c r="TFU17" s="0"/>
      <c r="TFV17" s="0"/>
      <c r="TFW17" s="0"/>
      <c r="TFX17" s="0"/>
      <c r="TFY17" s="0"/>
      <c r="TFZ17" s="0"/>
      <c r="TGA17" s="0"/>
      <c r="TGB17" s="0"/>
      <c r="TGC17" s="0"/>
      <c r="TGD17" s="0"/>
      <c r="TGE17" s="0"/>
      <c r="TGF17" s="0"/>
      <c r="TGG17" s="0"/>
      <c r="TGH17" s="0"/>
      <c r="TGI17" s="0"/>
      <c r="TGJ17" s="0"/>
      <c r="TGK17" s="0"/>
      <c r="TGL17" s="0"/>
      <c r="TGM17" s="0"/>
      <c r="TGN17" s="0"/>
      <c r="TGO17" s="0"/>
      <c r="TGP17" s="0"/>
      <c r="TGQ17" s="0"/>
      <c r="TGR17" s="0"/>
      <c r="TGS17" s="0"/>
      <c r="TGT17" s="0"/>
      <c r="TGU17" s="0"/>
      <c r="TGV17" s="0"/>
      <c r="TGW17" s="0"/>
      <c r="TGX17" s="0"/>
      <c r="TGY17" s="0"/>
      <c r="TGZ17" s="0"/>
      <c r="THA17" s="0"/>
      <c r="THB17" s="0"/>
      <c r="THC17" s="0"/>
      <c r="THD17" s="0"/>
      <c r="THE17" s="0"/>
      <c r="THF17" s="0"/>
      <c r="THG17" s="0"/>
      <c r="THH17" s="0"/>
      <c r="THI17" s="0"/>
      <c r="THJ17" s="0"/>
      <c r="THK17" s="0"/>
      <c r="THL17" s="0"/>
      <c r="THM17" s="0"/>
      <c r="THN17" s="0"/>
      <c r="THO17" s="0"/>
      <c r="THP17" s="0"/>
      <c r="THQ17" s="0"/>
      <c r="THR17" s="0"/>
      <c r="THS17" s="0"/>
      <c r="THT17" s="0"/>
      <c r="THU17" s="0"/>
      <c r="THV17" s="0"/>
      <c r="THW17" s="0"/>
      <c r="THX17" s="0"/>
      <c r="THY17" s="0"/>
      <c r="THZ17" s="0"/>
      <c r="TIA17" s="0"/>
      <c r="TIB17" s="0"/>
      <c r="TIC17" s="0"/>
      <c r="TID17" s="0"/>
      <c r="TIE17" s="0"/>
      <c r="TIF17" s="0"/>
      <c r="TIG17" s="0"/>
      <c r="TIH17" s="0"/>
      <c r="TII17" s="0"/>
      <c r="TIJ17" s="0"/>
      <c r="TIK17" s="0"/>
      <c r="TIL17" s="0"/>
      <c r="TIM17" s="0"/>
      <c r="TIN17" s="0"/>
      <c r="TIO17" s="0"/>
      <c r="TIP17" s="0"/>
      <c r="TIQ17" s="0"/>
      <c r="TIR17" s="0"/>
      <c r="TIS17" s="0"/>
      <c r="TIT17" s="0"/>
      <c r="TIU17" s="0"/>
      <c r="TIV17" s="0"/>
      <c r="TIW17" s="0"/>
      <c r="TIX17" s="0"/>
      <c r="TIY17" s="0"/>
      <c r="TIZ17" s="0"/>
      <c r="TJA17" s="0"/>
      <c r="TJB17" s="0"/>
      <c r="TJC17" s="0"/>
      <c r="TJD17" s="0"/>
      <c r="TJE17" s="0"/>
      <c r="TJF17" s="0"/>
      <c r="TJG17" s="0"/>
      <c r="TJH17" s="0"/>
      <c r="TJI17" s="0"/>
      <c r="TJJ17" s="0"/>
      <c r="TJK17" s="0"/>
      <c r="TJL17" s="0"/>
      <c r="TJM17" s="0"/>
      <c r="TJN17" s="0"/>
      <c r="TJO17" s="0"/>
      <c r="TJP17" s="0"/>
      <c r="TJQ17" s="0"/>
      <c r="TJR17" s="0"/>
      <c r="TJS17" s="0"/>
      <c r="TJT17" s="0"/>
      <c r="TJU17" s="0"/>
      <c r="TJV17" s="0"/>
      <c r="TJW17" s="0"/>
      <c r="TJX17" s="0"/>
      <c r="TJY17" s="0"/>
      <c r="TJZ17" s="0"/>
      <c r="TKA17" s="0"/>
      <c r="TKB17" s="0"/>
      <c r="TKC17" s="0"/>
      <c r="TKD17" s="0"/>
      <c r="TKE17" s="0"/>
      <c r="TKF17" s="0"/>
      <c r="TKG17" s="0"/>
      <c r="TKH17" s="0"/>
      <c r="TKI17" s="0"/>
      <c r="TKJ17" s="0"/>
      <c r="TKK17" s="0"/>
      <c r="TKL17" s="0"/>
      <c r="TKM17" s="0"/>
      <c r="TKN17" s="0"/>
      <c r="TKO17" s="0"/>
      <c r="TKP17" s="0"/>
      <c r="TKQ17" s="0"/>
      <c r="TKR17" s="0"/>
      <c r="TKS17" s="0"/>
      <c r="TKT17" s="0"/>
      <c r="TKU17" s="0"/>
      <c r="TKV17" s="0"/>
      <c r="TKW17" s="0"/>
      <c r="TKX17" s="0"/>
      <c r="TKY17" s="0"/>
      <c r="TKZ17" s="0"/>
      <c r="TLA17" s="0"/>
      <c r="TLB17" s="0"/>
      <c r="TLC17" s="0"/>
      <c r="TLD17" s="0"/>
      <c r="TLE17" s="0"/>
      <c r="TLF17" s="0"/>
      <c r="TLG17" s="0"/>
      <c r="TLH17" s="0"/>
      <c r="TLI17" s="0"/>
      <c r="TLJ17" s="0"/>
      <c r="TLK17" s="0"/>
      <c r="TLL17" s="0"/>
      <c r="TLM17" s="0"/>
      <c r="TLN17" s="0"/>
      <c r="TLO17" s="0"/>
      <c r="TLP17" s="0"/>
      <c r="TLQ17" s="0"/>
      <c r="TLR17" s="0"/>
      <c r="TLS17" s="0"/>
      <c r="TLT17" s="0"/>
      <c r="TLU17" s="0"/>
      <c r="TLV17" s="0"/>
      <c r="TLW17" s="0"/>
      <c r="TLX17" s="0"/>
      <c r="TLY17" s="0"/>
      <c r="TLZ17" s="0"/>
      <c r="TMA17" s="0"/>
      <c r="TMB17" s="0"/>
      <c r="TMC17" s="0"/>
      <c r="TMD17" s="0"/>
      <c r="TME17" s="0"/>
      <c r="TMF17" s="0"/>
      <c r="TMG17" s="0"/>
      <c r="TMH17" s="0"/>
      <c r="TMI17" s="0"/>
      <c r="TMJ17" s="0"/>
      <c r="TMK17" s="0"/>
      <c r="TML17" s="0"/>
      <c r="TMM17" s="0"/>
      <c r="TMN17" s="0"/>
      <c r="TMO17" s="0"/>
      <c r="TMP17" s="0"/>
      <c r="TMQ17" s="0"/>
      <c r="TMR17" s="0"/>
      <c r="TMS17" s="0"/>
      <c r="TMT17" s="0"/>
      <c r="TMU17" s="0"/>
      <c r="TMV17" s="0"/>
      <c r="TMW17" s="0"/>
      <c r="TMX17" s="0"/>
      <c r="TMY17" s="0"/>
      <c r="TMZ17" s="0"/>
      <c r="TNA17" s="0"/>
      <c r="TNB17" s="0"/>
      <c r="TNC17" s="0"/>
      <c r="TND17" s="0"/>
      <c r="TNE17" s="0"/>
      <c r="TNF17" s="0"/>
      <c r="TNG17" s="0"/>
      <c r="TNH17" s="0"/>
      <c r="TNI17" s="0"/>
      <c r="TNJ17" s="0"/>
      <c r="TNK17" s="0"/>
      <c r="TNL17" s="0"/>
      <c r="TNM17" s="0"/>
      <c r="TNN17" s="0"/>
      <c r="TNO17" s="0"/>
      <c r="TNP17" s="0"/>
      <c r="TNQ17" s="0"/>
      <c r="TNR17" s="0"/>
      <c r="TNS17" s="0"/>
      <c r="TNT17" s="0"/>
      <c r="TNU17" s="0"/>
      <c r="TNV17" s="0"/>
      <c r="TNW17" s="0"/>
      <c r="TNX17" s="0"/>
      <c r="TNY17" s="0"/>
      <c r="TNZ17" s="0"/>
      <c r="TOA17" s="0"/>
      <c r="TOB17" s="0"/>
      <c r="TOC17" s="0"/>
      <c r="TOD17" s="0"/>
      <c r="TOE17" s="0"/>
      <c r="TOF17" s="0"/>
      <c r="TOG17" s="0"/>
      <c r="TOH17" s="0"/>
      <c r="TOI17" s="0"/>
      <c r="TOJ17" s="0"/>
      <c r="TOK17" s="0"/>
      <c r="TOL17" s="0"/>
      <c r="TOM17" s="0"/>
      <c r="TON17" s="0"/>
      <c r="TOO17" s="0"/>
      <c r="TOP17" s="0"/>
      <c r="TOQ17" s="0"/>
      <c r="TOR17" s="0"/>
      <c r="TOS17" s="0"/>
      <c r="TOT17" s="0"/>
      <c r="TOU17" s="0"/>
      <c r="TOV17" s="0"/>
      <c r="TOW17" s="0"/>
      <c r="TOX17" s="0"/>
      <c r="TOY17" s="0"/>
      <c r="TOZ17" s="0"/>
      <c r="TPA17" s="0"/>
      <c r="TPB17" s="0"/>
      <c r="TPC17" s="0"/>
      <c r="TPD17" s="0"/>
      <c r="TPE17" s="0"/>
      <c r="TPF17" s="0"/>
      <c r="TPG17" s="0"/>
      <c r="TPH17" s="0"/>
      <c r="TPI17" s="0"/>
      <c r="TPJ17" s="0"/>
      <c r="TPK17" s="0"/>
      <c r="TPL17" s="0"/>
      <c r="TPM17" s="0"/>
      <c r="TPN17" s="0"/>
      <c r="TPO17" s="0"/>
      <c r="TPP17" s="0"/>
      <c r="TPQ17" s="0"/>
      <c r="TPR17" s="0"/>
      <c r="TPS17" s="0"/>
      <c r="TPT17" s="0"/>
      <c r="TPU17" s="0"/>
      <c r="TPV17" s="0"/>
      <c r="TPW17" s="0"/>
      <c r="TPX17" s="0"/>
      <c r="TPY17" s="0"/>
      <c r="TPZ17" s="0"/>
      <c r="TQA17" s="0"/>
      <c r="TQB17" s="0"/>
      <c r="TQC17" s="0"/>
      <c r="TQD17" s="0"/>
      <c r="TQE17" s="0"/>
      <c r="TQF17" s="0"/>
      <c r="TQG17" s="0"/>
      <c r="TQH17" s="0"/>
      <c r="TQI17" s="0"/>
      <c r="TQJ17" s="0"/>
      <c r="TQK17" s="0"/>
      <c r="TQL17" s="0"/>
      <c r="TQM17" s="0"/>
      <c r="TQN17" s="0"/>
      <c r="TQO17" s="0"/>
      <c r="TQP17" s="0"/>
      <c r="TQQ17" s="0"/>
      <c r="TQR17" s="0"/>
      <c r="TQS17" s="0"/>
      <c r="TQT17" s="0"/>
      <c r="TQU17" s="0"/>
      <c r="TQV17" s="0"/>
      <c r="TQW17" s="0"/>
      <c r="TQX17" s="0"/>
      <c r="TQY17" s="0"/>
      <c r="TQZ17" s="0"/>
      <c r="TRA17" s="0"/>
      <c r="TRB17" s="0"/>
      <c r="TRC17" s="0"/>
      <c r="TRD17" s="0"/>
      <c r="TRE17" s="0"/>
      <c r="TRF17" s="0"/>
      <c r="TRG17" s="0"/>
      <c r="TRH17" s="0"/>
      <c r="TRI17" s="0"/>
      <c r="TRJ17" s="0"/>
      <c r="TRK17" s="0"/>
      <c r="TRL17" s="0"/>
      <c r="TRM17" s="0"/>
      <c r="TRN17" s="0"/>
      <c r="TRO17" s="0"/>
      <c r="TRP17" s="0"/>
      <c r="TRQ17" s="0"/>
      <c r="TRR17" s="0"/>
      <c r="TRS17" s="0"/>
      <c r="TRT17" s="0"/>
      <c r="TRU17" s="0"/>
      <c r="TRV17" s="0"/>
      <c r="TRW17" s="0"/>
      <c r="TRX17" s="0"/>
      <c r="TRY17" s="0"/>
      <c r="TRZ17" s="0"/>
      <c r="TSA17" s="0"/>
      <c r="TSB17" s="0"/>
      <c r="TSC17" s="0"/>
      <c r="TSD17" s="0"/>
      <c r="TSE17" s="0"/>
      <c r="TSF17" s="0"/>
      <c r="TSG17" s="0"/>
      <c r="TSH17" s="0"/>
      <c r="TSI17" s="0"/>
      <c r="TSJ17" s="0"/>
      <c r="TSK17" s="0"/>
      <c r="TSL17" s="0"/>
      <c r="TSM17" s="0"/>
      <c r="TSN17" s="0"/>
      <c r="TSO17" s="0"/>
      <c r="TSP17" s="0"/>
      <c r="TSQ17" s="0"/>
      <c r="TSR17" s="0"/>
      <c r="TSS17" s="0"/>
      <c r="TST17" s="0"/>
      <c r="TSU17" s="0"/>
      <c r="TSV17" s="0"/>
      <c r="TSW17" s="0"/>
      <c r="TSX17" s="0"/>
      <c r="TSY17" s="0"/>
      <c r="TSZ17" s="0"/>
      <c r="TTA17" s="0"/>
      <c r="TTB17" s="0"/>
      <c r="TTC17" s="0"/>
      <c r="TTD17" s="0"/>
      <c r="TTE17" s="0"/>
      <c r="TTF17" s="0"/>
      <c r="TTG17" s="0"/>
      <c r="TTH17" s="0"/>
      <c r="TTI17" s="0"/>
      <c r="TTJ17" s="0"/>
      <c r="TTK17" s="0"/>
      <c r="TTL17" s="0"/>
      <c r="TTM17" s="0"/>
      <c r="TTN17" s="0"/>
      <c r="TTO17" s="0"/>
      <c r="TTP17" s="0"/>
      <c r="TTQ17" s="0"/>
      <c r="TTR17" s="0"/>
      <c r="TTS17" s="0"/>
      <c r="TTT17" s="0"/>
      <c r="TTU17" s="0"/>
      <c r="TTV17" s="0"/>
      <c r="TTW17" s="0"/>
      <c r="TTX17" s="0"/>
      <c r="TTY17" s="0"/>
      <c r="TTZ17" s="0"/>
      <c r="TUA17" s="0"/>
      <c r="TUB17" s="0"/>
      <c r="TUC17" s="0"/>
      <c r="TUD17" s="0"/>
      <c r="TUE17" s="0"/>
      <c r="TUF17" s="0"/>
      <c r="TUG17" s="0"/>
      <c r="TUH17" s="0"/>
      <c r="TUI17" s="0"/>
      <c r="TUJ17" s="0"/>
      <c r="TUK17" s="0"/>
      <c r="TUL17" s="0"/>
      <c r="TUM17" s="0"/>
      <c r="TUN17" s="0"/>
      <c r="TUO17" s="0"/>
      <c r="TUP17" s="0"/>
      <c r="TUQ17" s="0"/>
      <c r="TUR17" s="0"/>
      <c r="TUS17" s="0"/>
      <c r="TUT17" s="0"/>
      <c r="TUU17" s="0"/>
      <c r="TUV17" s="0"/>
      <c r="TUW17" s="0"/>
      <c r="TUX17" s="0"/>
      <c r="TUY17" s="0"/>
      <c r="TUZ17" s="0"/>
      <c r="TVA17" s="0"/>
      <c r="TVB17" s="0"/>
      <c r="TVC17" s="0"/>
      <c r="TVD17" s="0"/>
      <c r="TVE17" s="0"/>
      <c r="TVF17" s="0"/>
      <c r="TVG17" s="0"/>
      <c r="TVH17" s="0"/>
      <c r="TVI17" s="0"/>
      <c r="TVJ17" s="0"/>
      <c r="TVK17" s="0"/>
      <c r="TVL17" s="0"/>
      <c r="TVM17" s="0"/>
      <c r="TVN17" s="0"/>
      <c r="TVO17" s="0"/>
      <c r="TVP17" s="0"/>
      <c r="TVQ17" s="0"/>
      <c r="TVR17" s="0"/>
      <c r="TVS17" s="0"/>
      <c r="TVT17" s="0"/>
      <c r="TVU17" s="0"/>
      <c r="TVV17" s="0"/>
      <c r="TVW17" s="0"/>
      <c r="TVX17" s="0"/>
      <c r="TVY17" s="0"/>
      <c r="TVZ17" s="0"/>
      <c r="TWA17" s="0"/>
      <c r="TWB17" s="0"/>
      <c r="TWC17" s="0"/>
      <c r="TWD17" s="0"/>
      <c r="TWE17" s="0"/>
      <c r="TWF17" s="0"/>
      <c r="TWG17" s="0"/>
      <c r="TWH17" s="0"/>
      <c r="TWI17" s="0"/>
      <c r="TWJ17" s="0"/>
      <c r="TWK17" s="0"/>
      <c r="TWL17" s="0"/>
      <c r="TWM17" s="0"/>
      <c r="TWN17" s="0"/>
      <c r="TWO17" s="0"/>
      <c r="TWP17" s="0"/>
      <c r="TWQ17" s="0"/>
      <c r="TWR17" s="0"/>
      <c r="TWS17" s="0"/>
      <c r="TWT17" s="0"/>
      <c r="TWU17" s="0"/>
      <c r="TWV17" s="0"/>
      <c r="TWW17" s="0"/>
      <c r="TWX17" s="0"/>
      <c r="TWY17" s="0"/>
      <c r="TWZ17" s="0"/>
      <c r="TXA17" s="0"/>
      <c r="TXB17" s="0"/>
      <c r="TXC17" s="0"/>
      <c r="TXD17" s="0"/>
      <c r="TXE17" s="0"/>
      <c r="TXF17" s="0"/>
      <c r="TXG17" s="0"/>
      <c r="TXH17" s="0"/>
      <c r="TXI17" s="0"/>
      <c r="TXJ17" s="0"/>
      <c r="TXK17" s="0"/>
      <c r="TXL17" s="0"/>
      <c r="TXM17" s="0"/>
      <c r="TXN17" s="0"/>
      <c r="TXO17" s="0"/>
      <c r="TXP17" s="0"/>
      <c r="TXQ17" s="0"/>
      <c r="TXR17" s="0"/>
      <c r="TXS17" s="0"/>
      <c r="TXT17" s="0"/>
      <c r="TXU17" s="0"/>
      <c r="TXV17" s="0"/>
      <c r="TXW17" s="0"/>
      <c r="TXX17" s="0"/>
      <c r="TXY17" s="0"/>
      <c r="TXZ17" s="0"/>
      <c r="TYA17" s="0"/>
      <c r="TYB17" s="0"/>
      <c r="TYC17" s="0"/>
      <c r="TYD17" s="0"/>
      <c r="TYE17" s="0"/>
      <c r="TYF17" s="0"/>
      <c r="TYG17" s="0"/>
      <c r="TYH17" s="0"/>
      <c r="TYI17" s="0"/>
      <c r="TYJ17" s="0"/>
      <c r="TYK17" s="0"/>
      <c r="TYL17" s="0"/>
      <c r="TYM17" s="0"/>
      <c r="TYN17" s="0"/>
      <c r="TYO17" s="0"/>
      <c r="TYP17" s="0"/>
      <c r="TYQ17" s="0"/>
      <c r="TYR17" s="0"/>
      <c r="TYS17" s="0"/>
      <c r="TYT17" s="0"/>
      <c r="TYU17" s="0"/>
      <c r="TYV17" s="0"/>
      <c r="TYW17" s="0"/>
      <c r="TYX17" s="0"/>
      <c r="TYY17" s="0"/>
      <c r="TYZ17" s="0"/>
      <c r="TZA17" s="0"/>
      <c r="TZB17" s="0"/>
      <c r="TZC17" s="0"/>
      <c r="TZD17" s="0"/>
      <c r="TZE17" s="0"/>
      <c r="TZF17" s="0"/>
      <c r="TZG17" s="0"/>
      <c r="TZH17" s="0"/>
      <c r="TZI17" s="0"/>
      <c r="TZJ17" s="0"/>
      <c r="TZK17" s="0"/>
      <c r="TZL17" s="0"/>
      <c r="TZM17" s="0"/>
      <c r="TZN17" s="0"/>
      <c r="TZO17" s="0"/>
      <c r="TZP17" s="0"/>
      <c r="TZQ17" s="0"/>
      <c r="TZR17" s="0"/>
      <c r="TZS17" s="0"/>
      <c r="TZT17" s="0"/>
      <c r="TZU17" s="0"/>
      <c r="TZV17" s="0"/>
      <c r="TZW17" s="0"/>
      <c r="TZX17" s="0"/>
      <c r="TZY17" s="0"/>
      <c r="TZZ17" s="0"/>
      <c r="UAA17" s="0"/>
      <c r="UAB17" s="0"/>
      <c r="UAC17" s="0"/>
      <c r="UAD17" s="0"/>
      <c r="UAE17" s="0"/>
      <c r="UAF17" s="0"/>
      <c r="UAG17" s="0"/>
      <c r="UAH17" s="0"/>
      <c r="UAI17" s="0"/>
      <c r="UAJ17" s="0"/>
      <c r="UAK17" s="0"/>
      <c r="UAL17" s="0"/>
      <c r="UAM17" s="0"/>
      <c r="UAN17" s="0"/>
      <c r="UAO17" s="0"/>
      <c r="UAP17" s="0"/>
      <c r="UAQ17" s="0"/>
      <c r="UAR17" s="0"/>
      <c r="UAS17" s="0"/>
      <c r="UAT17" s="0"/>
      <c r="UAU17" s="0"/>
      <c r="UAV17" s="0"/>
      <c r="UAW17" s="0"/>
      <c r="UAX17" s="0"/>
      <c r="UAY17" s="0"/>
      <c r="UAZ17" s="0"/>
      <c r="UBA17" s="0"/>
      <c r="UBB17" s="0"/>
      <c r="UBC17" s="0"/>
      <c r="UBD17" s="0"/>
      <c r="UBE17" s="0"/>
      <c r="UBF17" s="0"/>
      <c r="UBG17" s="0"/>
      <c r="UBH17" s="0"/>
      <c r="UBI17" s="0"/>
      <c r="UBJ17" s="0"/>
      <c r="UBK17" s="0"/>
      <c r="UBL17" s="0"/>
      <c r="UBM17" s="0"/>
      <c r="UBN17" s="0"/>
      <c r="UBO17" s="0"/>
      <c r="UBP17" s="0"/>
      <c r="UBQ17" s="0"/>
      <c r="UBR17" s="0"/>
      <c r="UBS17" s="0"/>
      <c r="UBT17" s="0"/>
      <c r="UBU17" s="0"/>
      <c r="UBV17" s="0"/>
      <c r="UBW17" s="0"/>
      <c r="UBX17" s="0"/>
      <c r="UBY17" s="0"/>
      <c r="UBZ17" s="0"/>
      <c r="UCA17" s="0"/>
      <c r="UCB17" s="0"/>
      <c r="UCC17" s="0"/>
      <c r="UCD17" s="0"/>
      <c r="UCE17" s="0"/>
      <c r="UCF17" s="0"/>
      <c r="UCG17" s="0"/>
      <c r="UCH17" s="0"/>
      <c r="UCI17" s="0"/>
      <c r="UCJ17" s="0"/>
      <c r="UCK17" s="0"/>
      <c r="UCL17" s="0"/>
      <c r="UCM17" s="0"/>
      <c r="UCN17" s="0"/>
      <c r="UCO17" s="0"/>
      <c r="UCP17" s="0"/>
      <c r="UCQ17" s="0"/>
      <c r="UCR17" s="0"/>
      <c r="UCS17" s="0"/>
      <c r="UCT17" s="0"/>
      <c r="UCU17" s="0"/>
      <c r="UCV17" s="0"/>
      <c r="UCW17" s="0"/>
      <c r="UCX17" s="0"/>
      <c r="UCY17" s="0"/>
      <c r="UCZ17" s="0"/>
      <c r="UDA17" s="0"/>
      <c r="UDB17" s="0"/>
      <c r="UDC17" s="0"/>
      <c r="UDD17" s="0"/>
      <c r="UDE17" s="0"/>
      <c r="UDF17" s="0"/>
      <c r="UDG17" s="0"/>
      <c r="UDH17" s="0"/>
      <c r="UDI17" s="0"/>
      <c r="UDJ17" s="0"/>
      <c r="UDK17" s="0"/>
      <c r="UDL17" s="0"/>
      <c r="UDM17" s="0"/>
      <c r="UDN17" s="0"/>
      <c r="UDO17" s="0"/>
      <c r="UDP17" s="0"/>
      <c r="UDQ17" s="0"/>
      <c r="UDR17" s="0"/>
      <c r="UDS17" s="0"/>
      <c r="UDT17" s="0"/>
      <c r="UDU17" s="0"/>
      <c r="UDV17" s="0"/>
      <c r="UDW17" s="0"/>
      <c r="UDX17" s="0"/>
      <c r="UDY17" s="0"/>
      <c r="UDZ17" s="0"/>
      <c r="UEA17" s="0"/>
      <c r="UEB17" s="0"/>
      <c r="UEC17" s="0"/>
      <c r="UED17" s="0"/>
      <c r="UEE17" s="0"/>
      <c r="UEF17" s="0"/>
      <c r="UEG17" s="0"/>
      <c r="UEH17" s="0"/>
      <c r="UEI17" s="0"/>
      <c r="UEJ17" s="0"/>
      <c r="UEK17" s="0"/>
      <c r="UEL17" s="0"/>
      <c r="UEM17" s="0"/>
      <c r="UEN17" s="0"/>
      <c r="UEO17" s="0"/>
      <c r="UEP17" s="0"/>
      <c r="UEQ17" s="0"/>
      <c r="UER17" s="0"/>
      <c r="UES17" s="0"/>
      <c r="UET17" s="0"/>
      <c r="UEU17" s="0"/>
      <c r="UEV17" s="0"/>
      <c r="UEW17" s="0"/>
      <c r="UEX17" s="0"/>
      <c r="UEY17" s="0"/>
      <c r="UEZ17" s="0"/>
      <c r="UFA17" s="0"/>
      <c r="UFB17" s="0"/>
      <c r="UFC17" s="0"/>
      <c r="UFD17" s="0"/>
      <c r="UFE17" s="0"/>
      <c r="UFF17" s="0"/>
      <c r="UFG17" s="0"/>
      <c r="UFH17" s="0"/>
      <c r="UFI17" s="0"/>
      <c r="UFJ17" s="0"/>
      <c r="UFK17" s="0"/>
      <c r="UFL17" s="0"/>
      <c r="UFM17" s="0"/>
      <c r="UFN17" s="0"/>
      <c r="UFO17" s="0"/>
      <c r="UFP17" s="0"/>
      <c r="UFQ17" s="0"/>
      <c r="UFR17" s="0"/>
      <c r="UFS17" s="0"/>
      <c r="UFT17" s="0"/>
      <c r="UFU17" s="0"/>
      <c r="UFV17" s="0"/>
      <c r="UFW17" s="0"/>
      <c r="UFX17" s="0"/>
      <c r="UFY17" s="0"/>
      <c r="UFZ17" s="0"/>
      <c r="UGA17" s="0"/>
      <c r="UGB17" s="0"/>
      <c r="UGC17" s="0"/>
      <c r="UGD17" s="0"/>
      <c r="UGE17" s="0"/>
      <c r="UGF17" s="0"/>
      <c r="UGG17" s="0"/>
      <c r="UGH17" s="0"/>
      <c r="UGI17" s="0"/>
      <c r="UGJ17" s="0"/>
      <c r="UGK17" s="0"/>
      <c r="UGL17" s="0"/>
      <c r="UGM17" s="0"/>
      <c r="UGN17" s="0"/>
      <c r="UGO17" s="0"/>
      <c r="UGP17" s="0"/>
      <c r="UGQ17" s="0"/>
      <c r="UGR17" s="0"/>
      <c r="UGS17" s="0"/>
      <c r="UGT17" s="0"/>
      <c r="UGU17" s="0"/>
      <c r="UGV17" s="0"/>
      <c r="UGW17" s="0"/>
      <c r="UGX17" s="0"/>
      <c r="UGY17" s="0"/>
      <c r="UGZ17" s="0"/>
      <c r="UHA17" s="0"/>
      <c r="UHB17" s="0"/>
      <c r="UHC17" s="0"/>
      <c r="UHD17" s="0"/>
      <c r="UHE17" s="0"/>
      <c r="UHF17" s="0"/>
      <c r="UHG17" s="0"/>
      <c r="UHH17" s="0"/>
      <c r="UHI17" s="0"/>
      <c r="UHJ17" s="0"/>
      <c r="UHK17" s="0"/>
      <c r="UHL17" s="0"/>
      <c r="UHM17" s="0"/>
      <c r="UHN17" s="0"/>
      <c r="UHO17" s="0"/>
      <c r="UHP17" s="0"/>
      <c r="UHQ17" s="0"/>
      <c r="UHR17" s="0"/>
      <c r="UHS17" s="0"/>
      <c r="UHT17" s="0"/>
      <c r="UHU17" s="0"/>
      <c r="UHV17" s="0"/>
      <c r="UHW17" s="0"/>
      <c r="UHX17" s="0"/>
      <c r="UHY17" s="0"/>
      <c r="UHZ17" s="0"/>
      <c r="UIA17" s="0"/>
      <c r="UIB17" s="0"/>
      <c r="UIC17" s="0"/>
      <c r="UID17" s="0"/>
      <c r="UIE17" s="0"/>
      <c r="UIF17" s="0"/>
      <c r="UIG17" s="0"/>
      <c r="UIH17" s="0"/>
      <c r="UII17" s="0"/>
      <c r="UIJ17" s="0"/>
      <c r="UIK17" s="0"/>
      <c r="UIL17" s="0"/>
      <c r="UIM17" s="0"/>
      <c r="UIN17" s="0"/>
      <c r="UIO17" s="0"/>
      <c r="UIP17" s="0"/>
      <c r="UIQ17" s="0"/>
      <c r="UIR17" s="0"/>
      <c r="UIS17" s="0"/>
      <c r="UIT17" s="0"/>
      <c r="UIU17" s="0"/>
      <c r="UIV17" s="0"/>
      <c r="UIW17" s="0"/>
      <c r="UIX17" s="0"/>
      <c r="UIY17" s="0"/>
      <c r="UIZ17" s="0"/>
      <c r="UJA17" s="0"/>
      <c r="UJB17" s="0"/>
      <c r="UJC17" s="0"/>
      <c r="UJD17" s="0"/>
      <c r="UJE17" s="0"/>
      <c r="UJF17" s="0"/>
      <c r="UJG17" s="0"/>
      <c r="UJH17" s="0"/>
      <c r="UJI17" s="0"/>
      <c r="UJJ17" s="0"/>
      <c r="UJK17" s="0"/>
      <c r="UJL17" s="0"/>
      <c r="UJM17" s="0"/>
      <c r="UJN17" s="0"/>
      <c r="UJO17" s="0"/>
      <c r="UJP17" s="0"/>
      <c r="UJQ17" s="0"/>
      <c r="UJR17" s="0"/>
      <c r="UJS17" s="0"/>
      <c r="UJT17" s="0"/>
      <c r="UJU17" s="0"/>
      <c r="UJV17" s="0"/>
      <c r="UJW17" s="0"/>
      <c r="UJX17" s="0"/>
      <c r="UJY17" s="0"/>
      <c r="UJZ17" s="0"/>
      <c r="UKA17" s="0"/>
      <c r="UKB17" s="0"/>
      <c r="UKC17" s="0"/>
      <c r="UKD17" s="0"/>
      <c r="UKE17" s="0"/>
      <c r="UKF17" s="0"/>
      <c r="UKG17" s="0"/>
      <c r="UKH17" s="0"/>
      <c r="UKI17" s="0"/>
      <c r="UKJ17" s="0"/>
      <c r="UKK17" s="0"/>
      <c r="UKL17" s="0"/>
      <c r="UKM17" s="0"/>
      <c r="UKN17" s="0"/>
      <c r="UKO17" s="0"/>
      <c r="UKP17" s="0"/>
      <c r="UKQ17" s="0"/>
      <c r="UKR17" s="0"/>
      <c r="UKS17" s="0"/>
      <c r="UKT17" s="0"/>
      <c r="UKU17" s="0"/>
      <c r="UKV17" s="0"/>
      <c r="UKW17" s="0"/>
      <c r="UKX17" s="0"/>
      <c r="UKY17" s="0"/>
      <c r="UKZ17" s="0"/>
      <c r="ULA17" s="0"/>
      <c r="ULB17" s="0"/>
      <c r="ULC17" s="0"/>
      <c r="ULD17" s="0"/>
      <c r="ULE17" s="0"/>
      <c r="ULF17" s="0"/>
      <c r="ULG17" s="0"/>
      <c r="ULH17" s="0"/>
      <c r="ULI17" s="0"/>
      <c r="ULJ17" s="0"/>
      <c r="ULK17" s="0"/>
      <c r="ULL17" s="0"/>
      <c r="ULM17" s="0"/>
      <c r="ULN17" s="0"/>
      <c r="ULO17" s="0"/>
      <c r="ULP17" s="0"/>
      <c r="ULQ17" s="0"/>
      <c r="ULR17" s="0"/>
      <c r="ULS17" s="0"/>
      <c r="ULT17" s="0"/>
      <c r="ULU17" s="0"/>
      <c r="ULV17" s="0"/>
      <c r="ULW17" s="0"/>
      <c r="ULX17" s="0"/>
      <c r="ULY17" s="0"/>
      <c r="ULZ17" s="0"/>
      <c r="UMA17" s="0"/>
      <c r="UMB17" s="0"/>
      <c r="UMC17" s="0"/>
      <c r="UMD17" s="0"/>
      <c r="UME17" s="0"/>
      <c r="UMF17" s="0"/>
      <c r="UMG17" s="0"/>
      <c r="UMH17" s="0"/>
      <c r="UMI17" s="0"/>
      <c r="UMJ17" s="0"/>
      <c r="UMK17" s="0"/>
      <c r="UML17" s="0"/>
      <c r="UMM17" s="0"/>
      <c r="UMN17" s="0"/>
      <c r="UMO17" s="0"/>
      <c r="UMP17" s="0"/>
      <c r="UMQ17" s="0"/>
      <c r="UMR17" s="0"/>
      <c r="UMS17" s="0"/>
      <c r="UMT17" s="0"/>
      <c r="UMU17" s="0"/>
      <c r="UMV17" s="0"/>
      <c r="UMW17" s="0"/>
      <c r="UMX17" s="0"/>
      <c r="UMY17" s="0"/>
      <c r="UMZ17" s="0"/>
      <c r="UNA17" s="0"/>
      <c r="UNB17" s="0"/>
      <c r="UNC17" s="0"/>
      <c r="UND17" s="0"/>
      <c r="UNE17" s="0"/>
      <c r="UNF17" s="0"/>
      <c r="UNG17" s="0"/>
      <c r="UNH17" s="0"/>
      <c r="UNI17" s="0"/>
      <c r="UNJ17" s="0"/>
      <c r="UNK17" s="0"/>
      <c r="UNL17" s="0"/>
      <c r="UNM17" s="0"/>
      <c r="UNN17" s="0"/>
      <c r="UNO17" s="0"/>
      <c r="UNP17" s="0"/>
      <c r="UNQ17" s="0"/>
      <c r="UNR17" s="0"/>
      <c r="UNS17" s="0"/>
      <c r="UNT17" s="0"/>
      <c r="UNU17" s="0"/>
      <c r="UNV17" s="0"/>
      <c r="UNW17" s="0"/>
      <c r="UNX17" s="0"/>
      <c r="UNY17" s="0"/>
      <c r="UNZ17" s="0"/>
      <c r="UOA17" s="0"/>
      <c r="UOB17" s="0"/>
      <c r="UOC17" s="0"/>
      <c r="UOD17" s="0"/>
      <c r="UOE17" s="0"/>
      <c r="UOF17" s="0"/>
      <c r="UOG17" s="0"/>
      <c r="UOH17" s="0"/>
      <c r="UOI17" s="0"/>
      <c r="UOJ17" s="0"/>
      <c r="UOK17" s="0"/>
      <c r="UOL17" s="0"/>
      <c r="UOM17" s="0"/>
      <c r="UON17" s="0"/>
      <c r="UOO17" s="0"/>
      <c r="UOP17" s="0"/>
      <c r="UOQ17" s="0"/>
      <c r="UOR17" s="0"/>
      <c r="UOS17" s="0"/>
      <c r="UOT17" s="0"/>
      <c r="UOU17" s="0"/>
      <c r="UOV17" s="0"/>
      <c r="UOW17" s="0"/>
      <c r="UOX17" s="0"/>
      <c r="UOY17" s="0"/>
      <c r="UOZ17" s="0"/>
      <c r="UPA17" s="0"/>
      <c r="UPB17" s="0"/>
      <c r="UPC17" s="0"/>
      <c r="UPD17" s="0"/>
      <c r="UPE17" s="0"/>
      <c r="UPF17" s="0"/>
      <c r="UPG17" s="0"/>
      <c r="UPH17" s="0"/>
      <c r="UPI17" s="0"/>
      <c r="UPJ17" s="0"/>
      <c r="UPK17" s="0"/>
      <c r="UPL17" s="0"/>
      <c r="UPM17" s="0"/>
      <c r="UPN17" s="0"/>
      <c r="UPO17" s="0"/>
      <c r="UPP17" s="0"/>
      <c r="UPQ17" s="0"/>
      <c r="UPR17" s="0"/>
      <c r="UPS17" s="0"/>
      <c r="UPT17" s="0"/>
      <c r="UPU17" s="0"/>
      <c r="UPV17" s="0"/>
      <c r="UPW17" s="0"/>
      <c r="UPX17" s="0"/>
      <c r="UPY17" s="0"/>
      <c r="UPZ17" s="0"/>
      <c r="UQA17" s="0"/>
      <c r="UQB17" s="0"/>
      <c r="UQC17" s="0"/>
      <c r="UQD17" s="0"/>
      <c r="UQE17" s="0"/>
      <c r="UQF17" s="0"/>
      <c r="UQG17" s="0"/>
      <c r="UQH17" s="0"/>
      <c r="UQI17" s="0"/>
      <c r="UQJ17" s="0"/>
      <c r="UQK17" s="0"/>
      <c r="UQL17" s="0"/>
      <c r="UQM17" s="0"/>
      <c r="UQN17" s="0"/>
      <c r="UQO17" s="0"/>
      <c r="UQP17" s="0"/>
      <c r="UQQ17" s="0"/>
      <c r="UQR17" s="0"/>
      <c r="UQS17" s="0"/>
      <c r="UQT17" s="0"/>
      <c r="UQU17" s="0"/>
      <c r="UQV17" s="0"/>
      <c r="UQW17" s="0"/>
      <c r="UQX17" s="0"/>
      <c r="UQY17" s="0"/>
      <c r="UQZ17" s="0"/>
      <c r="URA17" s="0"/>
      <c r="URB17" s="0"/>
      <c r="URC17" s="0"/>
      <c r="URD17" s="0"/>
      <c r="URE17" s="0"/>
      <c r="URF17" s="0"/>
      <c r="URG17" s="0"/>
      <c r="URH17" s="0"/>
      <c r="URI17" s="0"/>
      <c r="URJ17" s="0"/>
      <c r="URK17" s="0"/>
      <c r="URL17" s="0"/>
      <c r="URM17" s="0"/>
      <c r="URN17" s="0"/>
      <c r="URO17" s="0"/>
      <c r="URP17" s="0"/>
      <c r="URQ17" s="0"/>
      <c r="URR17" s="0"/>
      <c r="URS17" s="0"/>
      <c r="URT17" s="0"/>
      <c r="URU17" s="0"/>
      <c r="URV17" s="0"/>
      <c r="URW17" s="0"/>
      <c r="URX17" s="0"/>
      <c r="URY17" s="0"/>
      <c r="URZ17" s="0"/>
      <c r="USA17" s="0"/>
      <c r="USB17" s="0"/>
      <c r="USC17" s="0"/>
      <c r="USD17" s="0"/>
      <c r="USE17" s="0"/>
      <c r="USF17" s="0"/>
      <c r="USG17" s="0"/>
      <c r="USH17" s="0"/>
      <c r="USI17" s="0"/>
      <c r="USJ17" s="0"/>
      <c r="USK17" s="0"/>
      <c r="USL17" s="0"/>
      <c r="USM17" s="0"/>
      <c r="USN17" s="0"/>
      <c r="USO17" s="0"/>
      <c r="USP17" s="0"/>
      <c r="USQ17" s="0"/>
      <c r="USR17" s="0"/>
      <c r="USS17" s="0"/>
      <c r="UST17" s="0"/>
      <c r="USU17" s="0"/>
      <c r="USV17" s="0"/>
      <c r="USW17" s="0"/>
      <c r="USX17" s="0"/>
      <c r="USY17" s="0"/>
      <c r="USZ17" s="0"/>
      <c r="UTA17" s="0"/>
      <c r="UTB17" s="0"/>
      <c r="UTC17" s="0"/>
      <c r="UTD17" s="0"/>
      <c r="UTE17" s="0"/>
      <c r="UTF17" s="0"/>
      <c r="UTG17" s="0"/>
      <c r="UTH17" s="0"/>
      <c r="UTI17" s="0"/>
      <c r="UTJ17" s="0"/>
      <c r="UTK17" s="0"/>
      <c r="UTL17" s="0"/>
      <c r="UTM17" s="0"/>
      <c r="UTN17" s="0"/>
      <c r="UTO17" s="0"/>
      <c r="UTP17" s="0"/>
      <c r="UTQ17" s="0"/>
      <c r="UTR17" s="0"/>
      <c r="UTS17" s="0"/>
      <c r="UTT17" s="0"/>
      <c r="UTU17" s="0"/>
      <c r="UTV17" s="0"/>
      <c r="UTW17" s="0"/>
      <c r="UTX17" s="0"/>
      <c r="UTY17" s="0"/>
      <c r="UTZ17" s="0"/>
      <c r="UUA17" s="0"/>
      <c r="UUB17" s="0"/>
      <c r="UUC17" s="0"/>
      <c r="UUD17" s="0"/>
      <c r="UUE17" s="0"/>
      <c r="UUF17" s="0"/>
      <c r="UUG17" s="0"/>
      <c r="UUH17" s="0"/>
      <c r="UUI17" s="0"/>
      <c r="UUJ17" s="0"/>
      <c r="UUK17" s="0"/>
      <c r="UUL17" s="0"/>
      <c r="UUM17" s="0"/>
      <c r="UUN17" s="0"/>
      <c r="UUO17" s="0"/>
      <c r="UUP17" s="0"/>
      <c r="UUQ17" s="0"/>
      <c r="UUR17" s="0"/>
      <c r="UUS17" s="0"/>
      <c r="UUT17" s="0"/>
      <c r="UUU17" s="0"/>
      <c r="UUV17" s="0"/>
      <c r="UUW17" s="0"/>
      <c r="UUX17" s="0"/>
      <c r="UUY17" s="0"/>
      <c r="UUZ17" s="0"/>
      <c r="UVA17" s="0"/>
      <c r="UVB17" s="0"/>
      <c r="UVC17" s="0"/>
      <c r="UVD17" s="0"/>
      <c r="UVE17" s="0"/>
      <c r="UVF17" s="0"/>
      <c r="UVG17" s="0"/>
      <c r="UVH17" s="0"/>
      <c r="UVI17" s="0"/>
      <c r="UVJ17" s="0"/>
      <c r="UVK17" s="0"/>
      <c r="UVL17" s="0"/>
      <c r="UVM17" s="0"/>
      <c r="UVN17" s="0"/>
      <c r="UVO17" s="0"/>
      <c r="UVP17" s="0"/>
      <c r="UVQ17" s="0"/>
      <c r="UVR17" s="0"/>
      <c r="UVS17" s="0"/>
      <c r="UVT17" s="0"/>
      <c r="UVU17" s="0"/>
      <c r="UVV17" s="0"/>
      <c r="UVW17" s="0"/>
      <c r="UVX17" s="0"/>
      <c r="UVY17" s="0"/>
      <c r="UVZ17" s="0"/>
      <c r="UWA17" s="0"/>
      <c r="UWB17" s="0"/>
      <c r="UWC17" s="0"/>
      <c r="UWD17" s="0"/>
      <c r="UWE17" s="0"/>
      <c r="UWF17" s="0"/>
      <c r="UWG17" s="0"/>
      <c r="UWH17" s="0"/>
      <c r="UWI17" s="0"/>
      <c r="UWJ17" s="0"/>
      <c r="UWK17" s="0"/>
      <c r="UWL17" s="0"/>
      <c r="UWM17" s="0"/>
      <c r="UWN17" s="0"/>
      <c r="UWO17" s="0"/>
      <c r="UWP17" s="0"/>
      <c r="UWQ17" s="0"/>
      <c r="UWR17" s="0"/>
      <c r="UWS17" s="0"/>
      <c r="UWT17" s="0"/>
      <c r="UWU17" s="0"/>
      <c r="UWV17" s="0"/>
      <c r="UWW17" s="0"/>
      <c r="UWX17" s="0"/>
      <c r="UWY17" s="0"/>
      <c r="UWZ17" s="0"/>
      <c r="UXA17" s="0"/>
      <c r="UXB17" s="0"/>
      <c r="UXC17" s="0"/>
      <c r="UXD17" s="0"/>
      <c r="UXE17" s="0"/>
      <c r="UXF17" s="0"/>
      <c r="UXG17" s="0"/>
      <c r="UXH17" s="0"/>
      <c r="UXI17" s="0"/>
      <c r="UXJ17" s="0"/>
      <c r="UXK17" s="0"/>
      <c r="UXL17" s="0"/>
      <c r="UXM17" s="0"/>
      <c r="UXN17" s="0"/>
      <c r="UXO17" s="0"/>
      <c r="UXP17" s="0"/>
      <c r="UXQ17" s="0"/>
      <c r="UXR17" s="0"/>
      <c r="UXS17" s="0"/>
      <c r="UXT17" s="0"/>
      <c r="UXU17" s="0"/>
      <c r="UXV17" s="0"/>
      <c r="UXW17" s="0"/>
      <c r="UXX17" s="0"/>
      <c r="UXY17" s="0"/>
      <c r="UXZ17" s="0"/>
      <c r="UYA17" s="0"/>
      <c r="UYB17" s="0"/>
      <c r="UYC17" s="0"/>
      <c r="UYD17" s="0"/>
      <c r="UYE17" s="0"/>
      <c r="UYF17" s="0"/>
      <c r="UYG17" s="0"/>
      <c r="UYH17" s="0"/>
      <c r="UYI17" s="0"/>
      <c r="UYJ17" s="0"/>
      <c r="UYK17" s="0"/>
      <c r="UYL17" s="0"/>
      <c r="UYM17" s="0"/>
      <c r="UYN17" s="0"/>
      <c r="UYO17" s="0"/>
      <c r="UYP17" s="0"/>
      <c r="UYQ17" s="0"/>
      <c r="UYR17" s="0"/>
      <c r="UYS17" s="0"/>
      <c r="UYT17" s="0"/>
      <c r="UYU17" s="0"/>
      <c r="UYV17" s="0"/>
      <c r="UYW17" s="0"/>
      <c r="UYX17" s="0"/>
      <c r="UYY17" s="0"/>
      <c r="UYZ17" s="0"/>
      <c r="UZA17" s="0"/>
      <c r="UZB17" s="0"/>
      <c r="UZC17" s="0"/>
      <c r="UZD17" s="0"/>
      <c r="UZE17" s="0"/>
      <c r="UZF17" s="0"/>
      <c r="UZG17" s="0"/>
      <c r="UZH17" s="0"/>
      <c r="UZI17" s="0"/>
      <c r="UZJ17" s="0"/>
      <c r="UZK17" s="0"/>
      <c r="UZL17" s="0"/>
      <c r="UZM17" s="0"/>
      <c r="UZN17" s="0"/>
      <c r="UZO17" s="0"/>
      <c r="UZP17" s="0"/>
      <c r="UZQ17" s="0"/>
      <c r="UZR17" s="0"/>
      <c r="UZS17" s="0"/>
      <c r="UZT17" s="0"/>
      <c r="UZU17" s="0"/>
      <c r="UZV17" s="0"/>
      <c r="UZW17" s="0"/>
      <c r="UZX17" s="0"/>
      <c r="UZY17" s="0"/>
      <c r="UZZ17" s="0"/>
      <c r="VAA17" s="0"/>
      <c r="VAB17" s="0"/>
      <c r="VAC17" s="0"/>
      <c r="VAD17" s="0"/>
      <c r="VAE17" s="0"/>
      <c r="VAF17" s="0"/>
      <c r="VAG17" s="0"/>
      <c r="VAH17" s="0"/>
      <c r="VAI17" s="0"/>
      <c r="VAJ17" s="0"/>
      <c r="VAK17" s="0"/>
      <c r="VAL17" s="0"/>
      <c r="VAM17" s="0"/>
      <c r="VAN17" s="0"/>
      <c r="VAO17" s="0"/>
      <c r="VAP17" s="0"/>
      <c r="VAQ17" s="0"/>
      <c r="VAR17" s="0"/>
      <c r="VAS17" s="0"/>
      <c r="VAT17" s="0"/>
      <c r="VAU17" s="0"/>
      <c r="VAV17" s="0"/>
      <c r="VAW17" s="0"/>
      <c r="VAX17" s="0"/>
      <c r="VAY17" s="0"/>
      <c r="VAZ17" s="0"/>
      <c r="VBA17" s="0"/>
      <c r="VBB17" s="0"/>
      <c r="VBC17" s="0"/>
      <c r="VBD17" s="0"/>
      <c r="VBE17" s="0"/>
      <c r="VBF17" s="0"/>
      <c r="VBG17" s="0"/>
      <c r="VBH17" s="0"/>
      <c r="VBI17" s="0"/>
      <c r="VBJ17" s="0"/>
      <c r="VBK17" s="0"/>
      <c r="VBL17" s="0"/>
      <c r="VBM17" s="0"/>
      <c r="VBN17" s="0"/>
      <c r="VBO17" s="0"/>
      <c r="VBP17" s="0"/>
      <c r="VBQ17" s="0"/>
      <c r="VBR17" s="0"/>
      <c r="VBS17" s="0"/>
      <c r="VBT17" s="0"/>
      <c r="VBU17" s="0"/>
      <c r="VBV17" s="0"/>
      <c r="VBW17" s="0"/>
      <c r="VBX17" s="0"/>
      <c r="VBY17" s="0"/>
      <c r="VBZ17" s="0"/>
      <c r="VCA17" s="0"/>
      <c r="VCB17" s="0"/>
      <c r="VCC17" s="0"/>
      <c r="VCD17" s="0"/>
      <c r="VCE17" s="0"/>
      <c r="VCF17" s="0"/>
      <c r="VCG17" s="0"/>
      <c r="VCH17" s="0"/>
      <c r="VCI17" s="0"/>
      <c r="VCJ17" s="0"/>
      <c r="VCK17" s="0"/>
      <c r="VCL17" s="0"/>
      <c r="VCM17" s="0"/>
      <c r="VCN17" s="0"/>
      <c r="VCO17" s="0"/>
      <c r="VCP17" s="0"/>
      <c r="VCQ17" s="0"/>
      <c r="VCR17" s="0"/>
      <c r="VCS17" s="0"/>
      <c r="VCT17" s="0"/>
      <c r="VCU17" s="0"/>
      <c r="VCV17" s="0"/>
      <c r="VCW17" s="0"/>
      <c r="VCX17" s="0"/>
      <c r="VCY17" s="0"/>
      <c r="VCZ17" s="0"/>
      <c r="VDA17" s="0"/>
      <c r="VDB17" s="0"/>
      <c r="VDC17" s="0"/>
      <c r="VDD17" s="0"/>
      <c r="VDE17" s="0"/>
      <c r="VDF17" s="0"/>
      <c r="VDG17" s="0"/>
      <c r="VDH17" s="0"/>
      <c r="VDI17" s="0"/>
      <c r="VDJ17" s="0"/>
      <c r="VDK17" s="0"/>
      <c r="VDL17" s="0"/>
      <c r="VDM17" s="0"/>
      <c r="VDN17" s="0"/>
      <c r="VDO17" s="0"/>
      <c r="VDP17" s="0"/>
      <c r="VDQ17" s="0"/>
      <c r="VDR17" s="0"/>
      <c r="VDS17" s="0"/>
      <c r="VDT17" s="0"/>
      <c r="VDU17" s="0"/>
      <c r="VDV17" s="0"/>
      <c r="VDW17" s="0"/>
      <c r="VDX17" s="0"/>
      <c r="VDY17" s="0"/>
      <c r="VDZ17" s="0"/>
      <c r="VEA17" s="0"/>
      <c r="VEB17" s="0"/>
      <c r="VEC17" s="0"/>
      <c r="VED17" s="0"/>
      <c r="VEE17" s="0"/>
      <c r="VEF17" s="0"/>
      <c r="VEG17" s="0"/>
      <c r="VEH17" s="0"/>
      <c r="VEI17" s="0"/>
      <c r="VEJ17" s="0"/>
      <c r="VEK17" s="0"/>
      <c r="VEL17" s="0"/>
      <c r="VEM17" s="0"/>
      <c r="VEN17" s="0"/>
      <c r="VEO17" s="0"/>
      <c r="VEP17" s="0"/>
      <c r="VEQ17" s="0"/>
      <c r="VER17" s="0"/>
      <c r="VES17" s="0"/>
      <c r="VET17" s="0"/>
      <c r="VEU17" s="0"/>
      <c r="VEV17" s="0"/>
      <c r="VEW17" s="0"/>
      <c r="VEX17" s="0"/>
      <c r="VEY17" s="0"/>
      <c r="VEZ17" s="0"/>
      <c r="VFA17" s="0"/>
      <c r="VFB17" s="0"/>
      <c r="VFC17" s="0"/>
      <c r="VFD17" s="0"/>
      <c r="VFE17" s="0"/>
      <c r="VFF17" s="0"/>
      <c r="VFG17" s="0"/>
      <c r="VFH17" s="0"/>
      <c r="VFI17" s="0"/>
      <c r="VFJ17" s="0"/>
      <c r="VFK17" s="0"/>
      <c r="VFL17" s="0"/>
      <c r="VFM17" s="0"/>
      <c r="VFN17" s="0"/>
      <c r="VFO17" s="0"/>
      <c r="VFP17" s="0"/>
      <c r="VFQ17" s="0"/>
      <c r="VFR17" s="0"/>
      <c r="VFS17" s="0"/>
      <c r="VFT17" s="0"/>
      <c r="VFU17" s="0"/>
      <c r="VFV17" s="0"/>
      <c r="VFW17" s="0"/>
      <c r="VFX17" s="0"/>
      <c r="VFY17" s="0"/>
      <c r="VFZ17" s="0"/>
      <c r="VGA17" s="0"/>
      <c r="VGB17" s="0"/>
      <c r="VGC17" s="0"/>
      <c r="VGD17" s="0"/>
      <c r="VGE17" s="0"/>
      <c r="VGF17" s="0"/>
      <c r="VGG17" s="0"/>
      <c r="VGH17" s="0"/>
      <c r="VGI17" s="0"/>
      <c r="VGJ17" s="0"/>
      <c r="VGK17" s="0"/>
      <c r="VGL17" s="0"/>
      <c r="VGM17" s="0"/>
      <c r="VGN17" s="0"/>
      <c r="VGO17" s="0"/>
      <c r="VGP17" s="0"/>
      <c r="VGQ17" s="0"/>
      <c r="VGR17" s="0"/>
      <c r="VGS17" s="0"/>
      <c r="VGT17" s="0"/>
      <c r="VGU17" s="0"/>
      <c r="VGV17" s="0"/>
      <c r="VGW17" s="0"/>
      <c r="VGX17" s="0"/>
      <c r="VGY17" s="0"/>
      <c r="VGZ17" s="0"/>
      <c r="VHA17" s="0"/>
      <c r="VHB17" s="0"/>
      <c r="VHC17" s="0"/>
      <c r="VHD17" s="0"/>
      <c r="VHE17" s="0"/>
      <c r="VHF17" s="0"/>
      <c r="VHG17" s="0"/>
      <c r="VHH17" s="0"/>
      <c r="VHI17" s="0"/>
      <c r="VHJ17" s="0"/>
      <c r="VHK17" s="0"/>
      <c r="VHL17" s="0"/>
      <c r="VHM17" s="0"/>
      <c r="VHN17" s="0"/>
      <c r="VHO17" s="0"/>
      <c r="VHP17" s="0"/>
      <c r="VHQ17" s="0"/>
      <c r="VHR17" s="0"/>
      <c r="VHS17" s="0"/>
      <c r="VHT17" s="0"/>
      <c r="VHU17" s="0"/>
      <c r="VHV17" s="0"/>
      <c r="VHW17" s="0"/>
      <c r="VHX17" s="0"/>
      <c r="VHY17" s="0"/>
      <c r="VHZ17" s="0"/>
      <c r="VIA17" s="0"/>
      <c r="VIB17" s="0"/>
      <c r="VIC17" s="0"/>
      <c r="VID17" s="0"/>
      <c r="VIE17" s="0"/>
      <c r="VIF17" s="0"/>
      <c r="VIG17" s="0"/>
      <c r="VIH17" s="0"/>
      <c r="VII17" s="0"/>
      <c r="VIJ17" s="0"/>
      <c r="VIK17" s="0"/>
      <c r="VIL17" s="0"/>
      <c r="VIM17" s="0"/>
      <c r="VIN17" s="0"/>
      <c r="VIO17" s="0"/>
      <c r="VIP17" s="0"/>
      <c r="VIQ17" s="0"/>
      <c r="VIR17" s="0"/>
      <c r="VIS17" s="0"/>
      <c r="VIT17" s="0"/>
      <c r="VIU17" s="0"/>
      <c r="VIV17" s="0"/>
      <c r="VIW17" s="0"/>
      <c r="VIX17" s="0"/>
      <c r="VIY17" s="0"/>
      <c r="VIZ17" s="0"/>
      <c r="VJA17" s="0"/>
      <c r="VJB17" s="0"/>
      <c r="VJC17" s="0"/>
      <c r="VJD17" s="0"/>
      <c r="VJE17" s="0"/>
      <c r="VJF17" s="0"/>
      <c r="VJG17" s="0"/>
      <c r="VJH17" s="0"/>
      <c r="VJI17" s="0"/>
      <c r="VJJ17" s="0"/>
      <c r="VJK17" s="0"/>
      <c r="VJL17" s="0"/>
      <c r="VJM17" s="0"/>
      <c r="VJN17" s="0"/>
      <c r="VJO17" s="0"/>
      <c r="VJP17" s="0"/>
      <c r="VJQ17" s="0"/>
      <c r="VJR17" s="0"/>
      <c r="VJS17" s="0"/>
      <c r="VJT17" s="0"/>
      <c r="VJU17" s="0"/>
      <c r="VJV17" s="0"/>
      <c r="VJW17" s="0"/>
      <c r="VJX17" s="0"/>
      <c r="VJY17" s="0"/>
      <c r="VJZ17" s="0"/>
      <c r="VKA17" s="0"/>
      <c r="VKB17" s="0"/>
      <c r="VKC17" s="0"/>
      <c r="VKD17" s="0"/>
      <c r="VKE17" s="0"/>
      <c r="VKF17" s="0"/>
      <c r="VKG17" s="0"/>
      <c r="VKH17" s="0"/>
      <c r="VKI17" s="0"/>
      <c r="VKJ17" s="0"/>
      <c r="VKK17" s="0"/>
      <c r="VKL17" s="0"/>
      <c r="VKM17" s="0"/>
      <c r="VKN17" s="0"/>
      <c r="VKO17" s="0"/>
      <c r="VKP17" s="0"/>
      <c r="VKQ17" s="0"/>
      <c r="VKR17" s="0"/>
      <c r="VKS17" s="0"/>
      <c r="VKT17" s="0"/>
      <c r="VKU17" s="0"/>
      <c r="VKV17" s="0"/>
      <c r="VKW17" s="0"/>
      <c r="VKX17" s="0"/>
      <c r="VKY17" s="0"/>
      <c r="VKZ17" s="0"/>
      <c r="VLA17" s="0"/>
      <c r="VLB17" s="0"/>
      <c r="VLC17" s="0"/>
      <c r="VLD17" s="0"/>
      <c r="VLE17" s="0"/>
      <c r="VLF17" s="0"/>
      <c r="VLG17" s="0"/>
      <c r="VLH17" s="0"/>
      <c r="VLI17" s="0"/>
      <c r="VLJ17" s="0"/>
      <c r="VLK17" s="0"/>
      <c r="VLL17" s="0"/>
      <c r="VLM17" s="0"/>
      <c r="VLN17" s="0"/>
      <c r="VLO17" s="0"/>
      <c r="VLP17" s="0"/>
      <c r="VLQ17" s="0"/>
      <c r="VLR17" s="0"/>
      <c r="VLS17" s="0"/>
      <c r="VLT17" s="0"/>
      <c r="VLU17" s="0"/>
      <c r="VLV17" s="0"/>
      <c r="VLW17" s="0"/>
      <c r="VLX17" s="0"/>
      <c r="VLY17" s="0"/>
      <c r="VLZ17" s="0"/>
      <c r="VMA17" s="0"/>
      <c r="VMB17" s="0"/>
      <c r="VMC17" s="0"/>
      <c r="VMD17" s="0"/>
      <c r="VME17" s="0"/>
      <c r="VMF17" s="0"/>
      <c r="VMG17" s="0"/>
      <c r="VMH17" s="0"/>
      <c r="VMI17" s="0"/>
      <c r="VMJ17" s="0"/>
      <c r="VMK17" s="0"/>
      <c r="VML17" s="0"/>
      <c r="VMM17" s="0"/>
      <c r="VMN17" s="0"/>
      <c r="VMO17" s="0"/>
      <c r="VMP17" s="0"/>
      <c r="VMQ17" s="0"/>
      <c r="VMR17" s="0"/>
      <c r="VMS17" s="0"/>
      <c r="VMT17" s="0"/>
      <c r="VMU17" s="0"/>
      <c r="VMV17" s="0"/>
      <c r="VMW17" s="0"/>
      <c r="VMX17" s="0"/>
      <c r="VMY17" s="0"/>
      <c r="VMZ17" s="0"/>
      <c r="VNA17" s="0"/>
      <c r="VNB17" s="0"/>
      <c r="VNC17" s="0"/>
      <c r="VND17" s="0"/>
      <c r="VNE17" s="0"/>
      <c r="VNF17" s="0"/>
      <c r="VNG17" s="0"/>
      <c r="VNH17" s="0"/>
      <c r="VNI17" s="0"/>
      <c r="VNJ17" s="0"/>
      <c r="VNK17" s="0"/>
      <c r="VNL17" s="0"/>
      <c r="VNM17" s="0"/>
      <c r="VNN17" s="0"/>
      <c r="VNO17" s="0"/>
      <c r="VNP17" s="0"/>
      <c r="VNQ17" s="0"/>
      <c r="VNR17" s="0"/>
      <c r="VNS17" s="0"/>
      <c r="VNT17" s="0"/>
      <c r="VNU17" s="0"/>
      <c r="VNV17" s="0"/>
      <c r="VNW17" s="0"/>
      <c r="VNX17" s="0"/>
      <c r="VNY17" s="0"/>
      <c r="VNZ17" s="0"/>
      <c r="VOA17" s="0"/>
      <c r="VOB17" s="0"/>
      <c r="VOC17" s="0"/>
      <c r="VOD17" s="0"/>
      <c r="VOE17" s="0"/>
      <c r="VOF17" s="0"/>
      <c r="VOG17" s="0"/>
      <c r="VOH17" s="0"/>
      <c r="VOI17" s="0"/>
      <c r="VOJ17" s="0"/>
      <c r="VOK17" s="0"/>
      <c r="VOL17" s="0"/>
      <c r="VOM17" s="0"/>
      <c r="VON17" s="0"/>
      <c r="VOO17" s="0"/>
      <c r="VOP17" s="0"/>
      <c r="VOQ17" s="0"/>
      <c r="VOR17" s="0"/>
      <c r="VOS17" s="0"/>
      <c r="VOT17" s="0"/>
      <c r="VOU17" s="0"/>
      <c r="VOV17" s="0"/>
      <c r="VOW17" s="0"/>
      <c r="VOX17" s="0"/>
      <c r="VOY17" s="0"/>
      <c r="VOZ17" s="0"/>
      <c r="VPA17" s="0"/>
      <c r="VPB17" s="0"/>
      <c r="VPC17" s="0"/>
      <c r="VPD17" s="0"/>
      <c r="VPE17" s="0"/>
      <c r="VPF17" s="0"/>
      <c r="VPG17" s="0"/>
      <c r="VPH17" s="0"/>
      <c r="VPI17" s="0"/>
      <c r="VPJ17" s="0"/>
      <c r="VPK17" s="0"/>
      <c r="VPL17" s="0"/>
      <c r="VPM17" s="0"/>
      <c r="VPN17" s="0"/>
      <c r="VPO17" s="0"/>
      <c r="VPP17" s="0"/>
      <c r="VPQ17" s="0"/>
      <c r="VPR17" s="0"/>
      <c r="VPS17" s="0"/>
      <c r="VPT17" s="0"/>
      <c r="VPU17" s="0"/>
      <c r="VPV17" s="0"/>
      <c r="VPW17" s="0"/>
      <c r="VPX17" s="0"/>
      <c r="VPY17" s="0"/>
      <c r="VPZ17" s="0"/>
      <c r="VQA17" s="0"/>
      <c r="VQB17" s="0"/>
      <c r="VQC17" s="0"/>
      <c r="VQD17" s="0"/>
      <c r="VQE17" s="0"/>
      <c r="VQF17" s="0"/>
      <c r="VQG17" s="0"/>
      <c r="VQH17" s="0"/>
      <c r="VQI17" s="0"/>
      <c r="VQJ17" s="0"/>
      <c r="VQK17" s="0"/>
      <c r="VQL17" s="0"/>
      <c r="VQM17" s="0"/>
      <c r="VQN17" s="0"/>
      <c r="VQO17" s="0"/>
      <c r="VQP17" s="0"/>
      <c r="VQQ17" s="0"/>
      <c r="VQR17" s="0"/>
      <c r="VQS17" s="0"/>
      <c r="VQT17" s="0"/>
      <c r="VQU17" s="0"/>
      <c r="VQV17" s="0"/>
      <c r="VQW17" s="0"/>
      <c r="VQX17" s="0"/>
      <c r="VQY17" s="0"/>
      <c r="VQZ17" s="0"/>
      <c r="VRA17" s="0"/>
      <c r="VRB17" s="0"/>
      <c r="VRC17" s="0"/>
      <c r="VRD17" s="0"/>
      <c r="VRE17" s="0"/>
      <c r="VRF17" s="0"/>
      <c r="VRG17" s="0"/>
      <c r="VRH17" s="0"/>
      <c r="VRI17" s="0"/>
      <c r="VRJ17" s="0"/>
      <c r="VRK17" s="0"/>
      <c r="VRL17" s="0"/>
      <c r="VRM17" s="0"/>
      <c r="VRN17" s="0"/>
      <c r="VRO17" s="0"/>
      <c r="VRP17" s="0"/>
      <c r="VRQ17" s="0"/>
      <c r="VRR17" s="0"/>
      <c r="VRS17" s="0"/>
      <c r="VRT17" s="0"/>
      <c r="VRU17" s="0"/>
      <c r="VRV17" s="0"/>
      <c r="VRW17" s="0"/>
      <c r="VRX17" s="0"/>
      <c r="VRY17" s="0"/>
      <c r="VRZ17" s="0"/>
      <c r="VSA17" s="0"/>
      <c r="VSB17" s="0"/>
      <c r="VSC17" s="0"/>
      <c r="VSD17" s="0"/>
      <c r="VSE17" s="0"/>
      <c r="VSF17" s="0"/>
      <c r="VSG17" s="0"/>
      <c r="VSH17" s="0"/>
      <c r="VSI17" s="0"/>
      <c r="VSJ17" s="0"/>
      <c r="VSK17" s="0"/>
      <c r="VSL17" s="0"/>
      <c r="VSM17" s="0"/>
      <c r="VSN17" s="0"/>
      <c r="VSO17" s="0"/>
      <c r="VSP17" s="0"/>
      <c r="VSQ17" s="0"/>
      <c r="VSR17" s="0"/>
      <c r="VSS17" s="0"/>
      <c r="VST17" s="0"/>
      <c r="VSU17" s="0"/>
      <c r="VSV17" s="0"/>
      <c r="VSW17" s="0"/>
      <c r="VSX17" s="0"/>
      <c r="VSY17" s="0"/>
      <c r="VSZ17" s="0"/>
      <c r="VTA17" s="0"/>
      <c r="VTB17" s="0"/>
      <c r="VTC17" s="0"/>
      <c r="VTD17" s="0"/>
      <c r="VTE17" s="0"/>
      <c r="VTF17" s="0"/>
      <c r="VTG17" s="0"/>
      <c r="VTH17" s="0"/>
      <c r="VTI17" s="0"/>
      <c r="VTJ17" s="0"/>
      <c r="VTK17" s="0"/>
      <c r="VTL17" s="0"/>
      <c r="VTM17" s="0"/>
      <c r="VTN17" s="0"/>
      <c r="VTO17" s="0"/>
      <c r="VTP17" s="0"/>
      <c r="VTQ17" s="0"/>
      <c r="VTR17" s="0"/>
      <c r="VTS17" s="0"/>
      <c r="VTT17" s="0"/>
      <c r="VTU17" s="0"/>
      <c r="VTV17" s="0"/>
      <c r="VTW17" s="0"/>
      <c r="VTX17" s="0"/>
      <c r="VTY17" s="0"/>
      <c r="VTZ17" s="0"/>
      <c r="VUA17" s="0"/>
      <c r="VUB17" s="0"/>
      <c r="VUC17" s="0"/>
      <c r="VUD17" s="0"/>
      <c r="VUE17" s="0"/>
      <c r="VUF17" s="0"/>
      <c r="VUG17" s="0"/>
      <c r="VUH17" s="0"/>
      <c r="VUI17" s="0"/>
      <c r="VUJ17" s="0"/>
      <c r="VUK17" s="0"/>
      <c r="VUL17" s="0"/>
      <c r="VUM17" s="0"/>
      <c r="VUN17" s="0"/>
      <c r="VUO17" s="0"/>
      <c r="VUP17" s="0"/>
      <c r="VUQ17" s="0"/>
      <c r="VUR17" s="0"/>
      <c r="VUS17" s="0"/>
      <c r="VUT17" s="0"/>
      <c r="VUU17" s="0"/>
      <c r="VUV17" s="0"/>
      <c r="VUW17" s="0"/>
      <c r="VUX17" s="0"/>
      <c r="VUY17" s="0"/>
      <c r="VUZ17" s="0"/>
      <c r="VVA17" s="0"/>
      <c r="VVB17" s="0"/>
      <c r="VVC17" s="0"/>
      <c r="VVD17" s="0"/>
      <c r="VVE17" s="0"/>
      <c r="VVF17" s="0"/>
      <c r="VVG17" s="0"/>
      <c r="VVH17" s="0"/>
      <c r="VVI17" s="0"/>
      <c r="VVJ17" s="0"/>
      <c r="VVK17" s="0"/>
      <c r="VVL17" s="0"/>
      <c r="VVM17" s="0"/>
      <c r="VVN17" s="0"/>
      <c r="VVO17" s="0"/>
      <c r="VVP17" s="0"/>
      <c r="VVQ17" s="0"/>
      <c r="VVR17" s="0"/>
      <c r="VVS17" s="0"/>
      <c r="VVT17" s="0"/>
      <c r="VVU17" s="0"/>
      <c r="VVV17" s="0"/>
      <c r="VVW17" s="0"/>
      <c r="VVX17" s="0"/>
      <c r="VVY17" s="0"/>
      <c r="VVZ17" s="0"/>
      <c r="VWA17" s="0"/>
      <c r="VWB17" s="0"/>
      <c r="VWC17" s="0"/>
      <c r="VWD17" s="0"/>
      <c r="VWE17" s="0"/>
      <c r="VWF17" s="0"/>
      <c r="VWG17" s="0"/>
      <c r="VWH17" s="0"/>
      <c r="VWI17" s="0"/>
      <c r="VWJ17" s="0"/>
      <c r="VWK17" s="0"/>
      <c r="VWL17" s="0"/>
      <c r="VWM17" s="0"/>
      <c r="VWN17" s="0"/>
      <c r="VWO17" s="0"/>
      <c r="VWP17" s="0"/>
      <c r="VWQ17" s="0"/>
      <c r="VWR17" s="0"/>
      <c r="VWS17" s="0"/>
      <c r="VWT17" s="0"/>
      <c r="VWU17" s="0"/>
      <c r="VWV17" s="0"/>
      <c r="VWW17" s="0"/>
      <c r="VWX17" s="0"/>
      <c r="VWY17" s="0"/>
      <c r="VWZ17" s="0"/>
      <c r="VXA17" s="0"/>
      <c r="VXB17" s="0"/>
      <c r="VXC17" s="0"/>
      <c r="VXD17" s="0"/>
      <c r="VXE17" s="0"/>
      <c r="VXF17" s="0"/>
      <c r="VXG17" s="0"/>
      <c r="VXH17" s="0"/>
      <c r="VXI17" s="0"/>
      <c r="VXJ17" s="0"/>
      <c r="VXK17" s="0"/>
      <c r="VXL17" s="0"/>
      <c r="VXM17" s="0"/>
      <c r="VXN17" s="0"/>
      <c r="VXO17" s="0"/>
      <c r="VXP17" s="0"/>
      <c r="VXQ17" s="0"/>
      <c r="VXR17" s="0"/>
      <c r="VXS17" s="0"/>
      <c r="VXT17" s="0"/>
      <c r="VXU17" s="0"/>
      <c r="VXV17" s="0"/>
      <c r="VXW17" s="0"/>
      <c r="VXX17" s="0"/>
      <c r="VXY17" s="0"/>
      <c r="VXZ17" s="0"/>
      <c r="VYA17" s="0"/>
      <c r="VYB17" s="0"/>
      <c r="VYC17" s="0"/>
      <c r="VYD17" s="0"/>
      <c r="VYE17" s="0"/>
      <c r="VYF17" s="0"/>
      <c r="VYG17" s="0"/>
      <c r="VYH17" s="0"/>
      <c r="VYI17" s="0"/>
      <c r="VYJ17" s="0"/>
      <c r="VYK17" s="0"/>
      <c r="VYL17" s="0"/>
      <c r="VYM17" s="0"/>
      <c r="VYN17" s="0"/>
      <c r="VYO17" s="0"/>
      <c r="VYP17" s="0"/>
      <c r="VYQ17" s="0"/>
      <c r="VYR17" s="0"/>
      <c r="VYS17" s="0"/>
      <c r="VYT17" s="0"/>
      <c r="VYU17" s="0"/>
      <c r="VYV17" s="0"/>
      <c r="VYW17" s="0"/>
      <c r="VYX17" s="0"/>
      <c r="VYY17" s="0"/>
      <c r="VYZ17" s="0"/>
      <c r="VZA17" s="0"/>
      <c r="VZB17" s="0"/>
      <c r="VZC17" s="0"/>
      <c r="VZD17" s="0"/>
      <c r="VZE17" s="0"/>
      <c r="VZF17" s="0"/>
      <c r="VZG17" s="0"/>
      <c r="VZH17" s="0"/>
      <c r="VZI17" s="0"/>
      <c r="VZJ17" s="0"/>
      <c r="VZK17" s="0"/>
      <c r="VZL17" s="0"/>
      <c r="VZM17" s="0"/>
      <c r="VZN17" s="0"/>
      <c r="VZO17" s="0"/>
      <c r="VZP17" s="0"/>
      <c r="VZQ17" s="0"/>
      <c r="VZR17" s="0"/>
      <c r="VZS17" s="0"/>
      <c r="VZT17" s="0"/>
      <c r="VZU17" s="0"/>
      <c r="VZV17" s="0"/>
      <c r="VZW17" s="0"/>
      <c r="VZX17" s="0"/>
      <c r="VZY17" s="0"/>
      <c r="VZZ17" s="0"/>
      <c r="WAA17" s="0"/>
      <c r="WAB17" s="0"/>
      <c r="WAC17" s="0"/>
      <c r="WAD17" s="0"/>
      <c r="WAE17" s="0"/>
      <c r="WAF17" s="0"/>
      <c r="WAG17" s="0"/>
      <c r="WAH17" s="0"/>
      <c r="WAI17" s="0"/>
      <c r="WAJ17" s="0"/>
      <c r="WAK17" s="0"/>
      <c r="WAL17" s="0"/>
      <c r="WAM17" s="0"/>
      <c r="WAN17" s="0"/>
      <c r="WAO17" s="0"/>
      <c r="WAP17" s="0"/>
      <c r="WAQ17" s="0"/>
      <c r="WAR17" s="0"/>
      <c r="WAS17" s="0"/>
      <c r="WAT17" s="0"/>
      <c r="WAU17" s="0"/>
      <c r="WAV17" s="0"/>
      <c r="WAW17" s="0"/>
      <c r="WAX17" s="0"/>
      <c r="WAY17" s="0"/>
      <c r="WAZ17" s="0"/>
      <c r="WBA17" s="0"/>
      <c r="WBB17" s="0"/>
      <c r="WBC17" s="0"/>
      <c r="WBD17" s="0"/>
      <c r="WBE17" s="0"/>
      <c r="WBF17" s="0"/>
      <c r="WBG17" s="0"/>
      <c r="WBH17" s="0"/>
      <c r="WBI17" s="0"/>
      <c r="WBJ17" s="0"/>
      <c r="WBK17" s="0"/>
      <c r="WBL17" s="0"/>
      <c r="WBM17" s="0"/>
      <c r="WBN17" s="0"/>
      <c r="WBO17" s="0"/>
      <c r="WBP17" s="0"/>
      <c r="WBQ17" s="0"/>
      <c r="WBR17" s="0"/>
      <c r="WBS17" s="0"/>
      <c r="WBT17" s="0"/>
      <c r="WBU17" s="0"/>
      <c r="WBV17" s="0"/>
      <c r="WBW17" s="0"/>
      <c r="WBX17" s="0"/>
      <c r="WBY17" s="0"/>
      <c r="WBZ17" s="0"/>
      <c r="WCA17" s="0"/>
      <c r="WCB17" s="0"/>
      <c r="WCC17" s="0"/>
      <c r="WCD17" s="0"/>
      <c r="WCE17" s="0"/>
      <c r="WCF17" s="0"/>
      <c r="WCG17" s="0"/>
      <c r="WCH17" s="0"/>
      <c r="WCI17" s="0"/>
      <c r="WCJ17" s="0"/>
      <c r="WCK17" s="0"/>
      <c r="WCL17" s="0"/>
      <c r="WCM17" s="0"/>
      <c r="WCN17" s="0"/>
      <c r="WCO17" s="0"/>
      <c r="WCP17" s="0"/>
      <c r="WCQ17" s="0"/>
      <c r="WCR17" s="0"/>
      <c r="WCS17" s="0"/>
      <c r="WCT17" s="0"/>
      <c r="WCU17" s="0"/>
      <c r="WCV17" s="0"/>
      <c r="WCW17" s="0"/>
      <c r="WCX17" s="0"/>
      <c r="WCY17" s="0"/>
      <c r="WCZ17" s="0"/>
      <c r="WDA17" s="0"/>
      <c r="WDB17" s="0"/>
      <c r="WDC17" s="0"/>
      <c r="WDD17" s="0"/>
      <c r="WDE17" s="0"/>
      <c r="WDF17" s="0"/>
      <c r="WDG17" s="0"/>
      <c r="WDH17" s="0"/>
      <c r="WDI17" s="0"/>
      <c r="WDJ17" s="0"/>
      <c r="WDK17" s="0"/>
      <c r="WDL17" s="0"/>
      <c r="WDM17" s="0"/>
      <c r="WDN17" s="0"/>
      <c r="WDO17" s="0"/>
      <c r="WDP17" s="0"/>
      <c r="WDQ17" s="0"/>
      <c r="WDR17" s="0"/>
      <c r="WDS17" s="0"/>
      <c r="WDT17" s="0"/>
      <c r="WDU17" s="0"/>
      <c r="WDV17" s="0"/>
      <c r="WDW17" s="0"/>
      <c r="WDX17" s="0"/>
      <c r="WDY17" s="0"/>
      <c r="WDZ17" s="0"/>
      <c r="WEA17" s="0"/>
      <c r="WEB17" s="0"/>
      <c r="WEC17" s="0"/>
      <c r="WED17" s="0"/>
      <c r="WEE17" s="0"/>
      <c r="WEF17" s="0"/>
      <c r="WEG17" s="0"/>
      <c r="WEH17" s="0"/>
      <c r="WEI17" s="0"/>
      <c r="WEJ17" s="0"/>
      <c r="WEK17" s="0"/>
      <c r="WEL17" s="0"/>
      <c r="WEM17" s="0"/>
      <c r="WEN17" s="0"/>
      <c r="WEO17" s="0"/>
      <c r="WEP17" s="0"/>
      <c r="WEQ17" s="0"/>
      <c r="WER17" s="0"/>
      <c r="WES17" s="0"/>
      <c r="WET17" s="0"/>
      <c r="WEU17" s="0"/>
      <c r="WEV17" s="0"/>
      <c r="WEW17" s="0"/>
      <c r="WEX17" s="0"/>
      <c r="WEY17" s="0"/>
      <c r="WEZ17" s="0"/>
      <c r="WFA17" s="0"/>
      <c r="WFB17" s="0"/>
      <c r="WFC17" s="0"/>
      <c r="WFD17" s="0"/>
      <c r="WFE17" s="0"/>
      <c r="WFF17" s="0"/>
      <c r="WFG17" s="0"/>
      <c r="WFH17" s="0"/>
      <c r="WFI17" s="0"/>
      <c r="WFJ17" s="0"/>
      <c r="WFK17" s="0"/>
      <c r="WFL17" s="0"/>
      <c r="WFM17" s="0"/>
      <c r="WFN17" s="0"/>
      <c r="WFO17" s="0"/>
      <c r="WFP17" s="0"/>
      <c r="WFQ17" s="0"/>
      <c r="WFR17" s="0"/>
      <c r="WFS17" s="0"/>
      <c r="WFT17" s="0"/>
      <c r="WFU17" s="0"/>
      <c r="WFV17" s="0"/>
      <c r="WFW17" s="0"/>
      <c r="WFX17" s="0"/>
      <c r="WFY17" s="0"/>
      <c r="WFZ17" s="0"/>
      <c r="WGA17" s="0"/>
      <c r="WGB17" s="0"/>
      <c r="WGC17" s="0"/>
      <c r="WGD17" s="0"/>
      <c r="WGE17" s="0"/>
      <c r="WGF17" s="0"/>
      <c r="WGG17" s="0"/>
      <c r="WGH17" s="0"/>
      <c r="WGI17" s="0"/>
      <c r="WGJ17" s="0"/>
      <c r="WGK17" s="0"/>
      <c r="WGL17" s="0"/>
      <c r="WGM17" s="0"/>
      <c r="WGN17" s="0"/>
      <c r="WGO17" s="0"/>
      <c r="WGP17" s="0"/>
      <c r="WGQ17" s="0"/>
      <c r="WGR17" s="0"/>
      <c r="WGS17" s="0"/>
      <c r="WGT17" s="0"/>
      <c r="WGU17" s="0"/>
      <c r="WGV17" s="0"/>
      <c r="WGW17" s="0"/>
      <c r="WGX17" s="0"/>
      <c r="WGY17" s="0"/>
      <c r="WGZ17" s="0"/>
      <c r="WHA17" s="0"/>
      <c r="WHB17" s="0"/>
      <c r="WHC17" s="0"/>
      <c r="WHD17" s="0"/>
      <c r="WHE17" s="0"/>
      <c r="WHF17" s="0"/>
      <c r="WHG17" s="0"/>
      <c r="WHH17" s="0"/>
      <c r="WHI17" s="0"/>
      <c r="WHJ17" s="0"/>
      <c r="WHK17" s="0"/>
      <c r="WHL17" s="0"/>
      <c r="WHM17" s="0"/>
      <c r="WHN17" s="0"/>
      <c r="WHO17" s="0"/>
      <c r="WHP17" s="0"/>
      <c r="WHQ17" s="0"/>
      <c r="WHR17" s="0"/>
      <c r="WHS17" s="0"/>
      <c r="WHT17" s="0"/>
      <c r="WHU17" s="0"/>
      <c r="WHV17" s="0"/>
      <c r="WHW17" s="0"/>
      <c r="WHX17" s="0"/>
      <c r="WHY17" s="0"/>
      <c r="WHZ17" s="0"/>
      <c r="WIA17" s="0"/>
      <c r="WIB17" s="0"/>
      <c r="WIC17" s="0"/>
      <c r="WID17" s="0"/>
      <c r="WIE17" s="0"/>
      <c r="WIF17" s="0"/>
      <c r="WIG17" s="0"/>
      <c r="WIH17" s="0"/>
      <c r="WII17" s="0"/>
      <c r="WIJ17" s="0"/>
      <c r="WIK17" s="0"/>
      <c r="WIL17" s="0"/>
      <c r="WIM17" s="0"/>
      <c r="WIN17" s="0"/>
      <c r="WIO17" s="0"/>
      <c r="WIP17" s="0"/>
      <c r="WIQ17" s="0"/>
      <c r="WIR17" s="0"/>
      <c r="WIS17" s="0"/>
      <c r="WIT17" s="0"/>
      <c r="WIU17" s="0"/>
      <c r="WIV17" s="0"/>
      <c r="WIW17" s="0"/>
      <c r="WIX17" s="0"/>
      <c r="WIY17" s="0"/>
      <c r="WIZ17" s="0"/>
      <c r="WJA17" s="0"/>
      <c r="WJB17" s="0"/>
      <c r="WJC17" s="0"/>
      <c r="WJD17" s="0"/>
      <c r="WJE17" s="0"/>
      <c r="WJF17" s="0"/>
      <c r="WJG17" s="0"/>
      <c r="WJH17" s="0"/>
      <c r="WJI17" s="0"/>
      <c r="WJJ17" s="0"/>
      <c r="WJK17" s="0"/>
      <c r="WJL17" s="0"/>
      <c r="WJM17" s="0"/>
      <c r="WJN17" s="0"/>
      <c r="WJO17" s="0"/>
      <c r="WJP17" s="0"/>
      <c r="WJQ17" s="0"/>
      <c r="WJR17" s="0"/>
      <c r="WJS17" s="0"/>
      <c r="WJT17" s="0"/>
      <c r="WJU17" s="0"/>
      <c r="WJV17" s="0"/>
      <c r="WJW17" s="0"/>
      <c r="WJX17" s="0"/>
      <c r="WJY17" s="0"/>
      <c r="WJZ17" s="0"/>
      <c r="WKA17" s="0"/>
      <c r="WKB17" s="0"/>
      <c r="WKC17" s="0"/>
      <c r="WKD17" s="0"/>
      <c r="WKE17" s="0"/>
      <c r="WKF17" s="0"/>
      <c r="WKG17" s="0"/>
      <c r="WKH17" s="0"/>
      <c r="WKI17" s="0"/>
      <c r="WKJ17" s="0"/>
      <c r="WKK17" s="0"/>
      <c r="WKL17" s="0"/>
      <c r="WKM17" s="0"/>
      <c r="WKN17" s="0"/>
      <c r="WKO17" s="0"/>
      <c r="WKP17" s="0"/>
      <c r="WKQ17" s="0"/>
      <c r="WKR17" s="0"/>
      <c r="WKS17" s="0"/>
      <c r="WKT17" s="0"/>
      <c r="WKU17" s="0"/>
      <c r="WKV17" s="0"/>
      <c r="WKW17" s="0"/>
      <c r="WKX17" s="0"/>
      <c r="WKY17" s="0"/>
      <c r="WKZ17" s="0"/>
      <c r="WLA17" s="0"/>
      <c r="WLB17" s="0"/>
      <c r="WLC17" s="0"/>
      <c r="WLD17" s="0"/>
      <c r="WLE17" s="0"/>
      <c r="WLF17" s="0"/>
      <c r="WLG17" s="0"/>
      <c r="WLH17" s="0"/>
      <c r="WLI17" s="0"/>
      <c r="WLJ17" s="0"/>
      <c r="WLK17" s="0"/>
      <c r="WLL17" s="0"/>
      <c r="WLM17" s="0"/>
      <c r="WLN17" s="0"/>
      <c r="WLO17" s="0"/>
      <c r="WLP17" s="0"/>
      <c r="WLQ17" s="0"/>
      <c r="WLR17" s="0"/>
      <c r="WLS17" s="0"/>
      <c r="WLT17" s="0"/>
      <c r="WLU17" s="0"/>
      <c r="WLV17" s="0"/>
      <c r="WLW17" s="0"/>
      <c r="WLX17" s="0"/>
      <c r="WLY17" s="0"/>
      <c r="WLZ17" s="0"/>
      <c r="WMA17" s="0"/>
      <c r="WMB17" s="0"/>
      <c r="WMC17" s="0"/>
      <c r="WMD17" s="0"/>
      <c r="WME17" s="0"/>
      <c r="WMF17" s="0"/>
      <c r="WMG17" s="0"/>
      <c r="WMH17" s="0"/>
      <c r="WMI17" s="0"/>
      <c r="WMJ17" s="0"/>
      <c r="WMK17" s="0"/>
      <c r="WML17" s="0"/>
      <c r="WMM17" s="0"/>
      <c r="WMN17" s="0"/>
      <c r="WMO17" s="0"/>
      <c r="WMP17" s="0"/>
      <c r="WMQ17" s="0"/>
      <c r="WMR17" s="0"/>
      <c r="WMS17" s="0"/>
      <c r="WMT17" s="0"/>
      <c r="WMU17" s="0"/>
      <c r="WMV17" s="0"/>
      <c r="WMW17" s="0"/>
      <c r="WMX17" s="0"/>
      <c r="WMY17" s="0"/>
      <c r="WMZ17" s="0"/>
      <c r="WNA17" s="0"/>
      <c r="WNB17" s="0"/>
      <c r="WNC17" s="0"/>
      <c r="WND17" s="0"/>
      <c r="WNE17" s="0"/>
      <c r="WNF17" s="0"/>
      <c r="WNG17" s="0"/>
      <c r="WNH17" s="0"/>
      <c r="WNI17" s="0"/>
      <c r="WNJ17" s="0"/>
      <c r="WNK17" s="0"/>
      <c r="WNL17" s="0"/>
      <c r="WNM17" s="0"/>
      <c r="WNN17" s="0"/>
      <c r="WNO17" s="0"/>
      <c r="WNP17" s="0"/>
      <c r="WNQ17" s="0"/>
      <c r="WNR17" s="0"/>
      <c r="WNS17" s="0"/>
      <c r="WNT17" s="0"/>
      <c r="WNU17" s="0"/>
      <c r="WNV17" s="0"/>
      <c r="WNW17" s="0"/>
      <c r="WNX17" s="0"/>
      <c r="WNY17" s="0"/>
      <c r="WNZ17" s="0"/>
      <c r="WOA17" s="0"/>
      <c r="WOB17" s="0"/>
      <c r="WOC17" s="0"/>
      <c r="WOD17" s="0"/>
      <c r="WOE17" s="0"/>
      <c r="WOF17" s="0"/>
      <c r="WOG17" s="0"/>
      <c r="WOH17" s="0"/>
      <c r="WOI17" s="0"/>
      <c r="WOJ17" s="0"/>
      <c r="WOK17" s="0"/>
      <c r="WOL17" s="0"/>
      <c r="WOM17" s="0"/>
      <c r="WON17" s="0"/>
      <c r="WOO17" s="0"/>
      <c r="WOP17" s="0"/>
      <c r="WOQ17" s="0"/>
      <c r="WOR17" s="0"/>
      <c r="WOS17" s="0"/>
      <c r="WOT17" s="0"/>
      <c r="WOU17" s="0"/>
      <c r="WOV17" s="0"/>
      <c r="WOW17" s="0"/>
      <c r="WOX17" s="0"/>
      <c r="WOY17" s="0"/>
      <c r="WOZ17" s="0"/>
      <c r="WPA17" s="0"/>
      <c r="WPB17" s="0"/>
      <c r="WPC17" s="0"/>
      <c r="WPD17" s="0"/>
      <c r="WPE17" s="0"/>
      <c r="WPF17" s="0"/>
      <c r="WPG17" s="0"/>
      <c r="WPH17" s="0"/>
      <c r="WPI17" s="0"/>
      <c r="WPJ17" s="0"/>
      <c r="WPK17" s="0"/>
      <c r="WPL17" s="0"/>
      <c r="WPM17" s="0"/>
      <c r="WPN17" s="0"/>
      <c r="WPO17" s="0"/>
      <c r="WPP17" s="0"/>
      <c r="WPQ17" s="0"/>
      <c r="WPR17" s="0"/>
      <c r="WPS17" s="0"/>
      <c r="WPT17" s="0"/>
      <c r="WPU17" s="0"/>
      <c r="WPV17" s="0"/>
      <c r="WPW17" s="0"/>
      <c r="WPX17" s="0"/>
      <c r="WPY17" s="0"/>
      <c r="WPZ17" s="0"/>
      <c r="WQA17" s="0"/>
      <c r="WQB17" s="0"/>
      <c r="WQC17" s="0"/>
      <c r="WQD17" s="0"/>
      <c r="WQE17" s="0"/>
      <c r="WQF17" s="0"/>
      <c r="WQG17" s="0"/>
      <c r="WQH17" s="0"/>
      <c r="WQI17" s="0"/>
      <c r="WQJ17" s="0"/>
      <c r="WQK17" s="0"/>
      <c r="WQL17" s="0"/>
      <c r="WQM17" s="0"/>
      <c r="WQN17" s="0"/>
      <c r="WQO17" s="0"/>
      <c r="WQP17" s="0"/>
      <c r="WQQ17" s="0"/>
      <c r="WQR17" s="0"/>
      <c r="WQS17" s="0"/>
      <c r="WQT17" s="0"/>
      <c r="WQU17" s="0"/>
      <c r="WQV17" s="0"/>
      <c r="WQW17" s="0"/>
      <c r="WQX17" s="0"/>
      <c r="WQY17" s="0"/>
      <c r="WQZ17" s="0"/>
      <c r="WRA17" s="0"/>
      <c r="WRB17" s="0"/>
      <c r="WRC17" s="0"/>
      <c r="WRD17" s="0"/>
      <c r="WRE17" s="0"/>
      <c r="WRF17" s="0"/>
      <c r="WRG17" s="0"/>
      <c r="WRH17" s="0"/>
      <c r="WRI17" s="0"/>
      <c r="WRJ17" s="0"/>
      <c r="WRK17" s="0"/>
      <c r="WRL17" s="0"/>
      <c r="WRM17" s="0"/>
      <c r="WRN17" s="0"/>
      <c r="WRO17" s="0"/>
      <c r="WRP17" s="0"/>
      <c r="WRQ17" s="0"/>
      <c r="WRR17" s="0"/>
      <c r="WRS17" s="0"/>
      <c r="WRT17" s="0"/>
      <c r="WRU17" s="0"/>
      <c r="WRV17" s="0"/>
      <c r="WRW17" s="0"/>
      <c r="WRX17" s="0"/>
      <c r="WRY17" s="0"/>
      <c r="WRZ17" s="0"/>
      <c r="WSA17" s="0"/>
      <c r="WSB17" s="0"/>
      <c r="WSC17" s="0"/>
      <c r="WSD17" s="0"/>
      <c r="WSE17" s="0"/>
      <c r="WSF17" s="0"/>
      <c r="WSG17" s="0"/>
      <c r="WSH17" s="0"/>
      <c r="WSI17" s="0"/>
      <c r="WSJ17" s="0"/>
      <c r="WSK17" s="0"/>
      <c r="WSL17" s="0"/>
      <c r="WSM17" s="0"/>
      <c r="WSN17" s="0"/>
      <c r="WSO17" s="0"/>
      <c r="WSP17" s="0"/>
      <c r="WSQ17" s="0"/>
      <c r="WSR17" s="0"/>
      <c r="WSS17" s="0"/>
      <c r="WST17" s="0"/>
      <c r="WSU17" s="0"/>
      <c r="WSV17" s="0"/>
      <c r="WSW17" s="0"/>
      <c r="WSX17" s="0"/>
      <c r="WSY17" s="0"/>
      <c r="WSZ17" s="0"/>
      <c r="WTA17" s="0"/>
      <c r="WTB17" s="0"/>
      <c r="WTC17" s="0"/>
      <c r="WTD17" s="0"/>
      <c r="WTE17" s="0"/>
      <c r="WTF17" s="0"/>
      <c r="WTG17" s="0"/>
      <c r="WTH17" s="0"/>
      <c r="WTI17" s="0"/>
      <c r="WTJ17" s="0"/>
      <c r="WTK17" s="0"/>
      <c r="WTL17" s="0"/>
      <c r="WTM17" s="0"/>
      <c r="WTN17" s="0"/>
      <c r="WTO17" s="0"/>
      <c r="WTP17" s="0"/>
      <c r="WTQ17" s="0"/>
      <c r="WTR17" s="0"/>
      <c r="WTS17" s="0"/>
      <c r="WTT17" s="0"/>
      <c r="WTU17" s="0"/>
      <c r="WTV17" s="0"/>
      <c r="WTW17" s="0"/>
      <c r="WTX17" s="0"/>
      <c r="WTY17" s="0"/>
      <c r="WTZ17" s="0"/>
      <c r="WUA17" s="0"/>
      <c r="WUB17" s="0"/>
      <c r="WUC17" s="0"/>
      <c r="WUD17" s="0"/>
      <c r="WUE17" s="0"/>
      <c r="WUF17" s="0"/>
      <c r="WUG17" s="0"/>
      <c r="WUH17" s="0"/>
      <c r="WUI17" s="0"/>
      <c r="WUJ17" s="0"/>
      <c r="WUK17" s="0"/>
      <c r="WUL17" s="0"/>
      <c r="WUM17" s="0"/>
      <c r="WUN17" s="0"/>
      <c r="WUO17" s="0"/>
      <c r="WUP17" s="0"/>
      <c r="WUQ17" s="0"/>
      <c r="WUR17" s="0"/>
      <c r="WUS17" s="0"/>
      <c r="WUT17" s="0"/>
      <c r="WUU17" s="0"/>
      <c r="WUV17" s="0"/>
      <c r="WUW17" s="0"/>
      <c r="WUX17" s="0"/>
      <c r="WUY17" s="0"/>
      <c r="WUZ17" s="0"/>
      <c r="WVA17" s="0"/>
      <c r="WVB17" s="0"/>
      <c r="WVC17" s="0"/>
      <c r="WVD17" s="0"/>
      <c r="WVE17" s="0"/>
      <c r="WVF17" s="0"/>
      <c r="WVG17" s="0"/>
      <c r="WVH17" s="0"/>
      <c r="WVI17" s="0"/>
      <c r="WVJ17" s="0"/>
      <c r="WVK17" s="0"/>
      <c r="WVL17" s="0"/>
      <c r="WVM17" s="0"/>
      <c r="WVN17" s="0"/>
      <c r="WVO17" s="0"/>
      <c r="WVP17" s="0"/>
      <c r="WVQ17" s="0"/>
      <c r="WVR17" s="0"/>
      <c r="WVS17" s="0"/>
      <c r="WVT17" s="0"/>
      <c r="WVU17" s="0"/>
      <c r="WVV17" s="0"/>
      <c r="WVW17" s="0"/>
      <c r="WVX17" s="0"/>
      <c r="WVY17" s="0"/>
      <c r="WVZ17" s="0"/>
      <c r="WWA17" s="0"/>
      <c r="WWB17" s="0"/>
      <c r="WWC17" s="0"/>
      <c r="WWD17" s="0"/>
      <c r="WWE17" s="0"/>
      <c r="WWF17" s="0"/>
      <c r="WWG17" s="0"/>
      <c r="WWH17" s="0"/>
      <c r="WWI17" s="0"/>
      <c r="WWJ17" s="0"/>
      <c r="WWK17" s="0"/>
      <c r="WWL17" s="0"/>
      <c r="WWM17" s="0"/>
      <c r="WWN17" s="0"/>
      <c r="WWO17" s="0"/>
      <c r="WWP17" s="0"/>
      <c r="WWQ17" s="0"/>
      <c r="WWR17" s="0"/>
      <c r="WWS17" s="0"/>
      <c r="WWT17" s="0"/>
      <c r="WWU17" s="0"/>
      <c r="WWV17" s="0"/>
      <c r="WWW17" s="0"/>
      <c r="WWX17" s="0"/>
      <c r="WWY17" s="0"/>
      <c r="WWZ17" s="0"/>
      <c r="WXA17" s="0"/>
      <c r="WXB17" s="0"/>
      <c r="WXC17" s="0"/>
      <c r="WXD17" s="0"/>
      <c r="WXE17" s="0"/>
      <c r="WXF17" s="0"/>
      <c r="WXG17" s="0"/>
      <c r="WXH17" s="0"/>
      <c r="WXI17" s="0"/>
      <c r="WXJ17" s="0"/>
      <c r="WXK17" s="0"/>
      <c r="WXL17" s="0"/>
      <c r="WXM17" s="0"/>
      <c r="WXN17" s="0"/>
      <c r="WXO17" s="0"/>
      <c r="WXP17" s="0"/>
      <c r="WXQ17" s="0"/>
      <c r="WXR17" s="0"/>
      <c r="WXS17" s="0"/>
      <c r="WXT17" s="0"/>
      <c r="WXU17" s="0"/>
      <c r="WXV17" s="0"/>
      <c r="WXW17" s="0"/>
      <c r="WXX17" s="0"/>
      <c r="WXY17" s="0"/>
      <c r="WXZ17" s="0"/>
      <c r="WYA17" s="0"/>
      <c r="WYB17" s="0"/>
      <c r="WYC17" s="0"/>
      <c r="WYD17" s="0"/>
      <c r="WYE17" s="0"/>
      <c r="WYF17" s="0"/>
      <c r="WYG17" s="0"/>
      <c r="WYH17" s="0"/>
      <c r="WYI17" s="0"/>
      <c r="WYJ17" s="0"/>
      <c r="WYK17" s="0"/>
      <c r="WYL17" s="0"/>
      <c r="WYM17" s="0"/>
      <c r="WYN17" s="0"/>
      <c r="WYO17" s="0"/>
      <c r="WYP17" s="0"/>
      <c r="WYQ17" s="0"/>
      <c r="WYR17" s="0"/>
      <c r="WYS17" s="0"/>
      <c r="WYT17" s="0"/>
      <c r="WYU17" s="0"/>
      <c r="WYV17" s="0"/>
      <c r="WYW17" s="0"/>
      <c r="WYX17" s="0"/>
      <c r="WYY17" s="0"/>
      <c r="WYZ17" s="0"/>
      <c r="WZA17" s="0"/>
      <c r="WZB17" s="0"/>
      <c r="WZC17" s="0"/>
      <c r="WZD17" s="0"/>
      <c r="WZE17" s="0"/>
      <c r="WZF17" s="0"/>
      <c r="WZG17" s="0"/>
      <c r="WZH17" s="0"/>
      <c r="WZI17" s="0"/>
      <c r="WZJ17" s="0"/>
      <c r="WZK17" s="0"/>
      <c r="WZL17" s="0"/>
      <c r="WZM17" s="0"/>
      <c r="WZN17" s="0"/>
      <c r="WZO17" s="0"/>
      <c r="WZP17" s="0"/>
      <c r="WZQ17" s="0"/>
      <c r="WZR17" s="0"/>
      <c r="WZS17" s="0"/>
      <c r="WZT17" s="0"/>
      <c r="WZU17" s="0"/>
      <c r="WZV17" s="0"/>
      <c r="WZW17" s="0"/>
      <c r="WZX17" s="0"/>
      <c r="WZY17" s="0"/>
      <c r="WZZ17" s="0"/>
      <c r="XAA17" s="0"/>
      <c r="XAB17" s="0"/>
      <c r="XAC17" s="0"/>
      <c r="XAD17" s="0"/>
      <c r="XAE17" s="0"/>
      <c r="XAF17" s="0"/>
      <c r="XAG17" s="0"/>
      <c r="XAH17" s="0"/>
      <c r="XAI17" s="0"/>
      <c r="XAJ17" s="0"/>
      <c r="XAK17" s="0"/>
      <c r="XAL17" s="0"/>
      <c r="XAM17" s="0"/>
      <c r="XAN17" s="0"/>
      <c r="XAO17" s="0"/>
      <c r="XAP17" s="0"/>
      <c r="XAQ17" s="0"/>
      <c r="XAR17" s="0"/>
      <c r="XAS17" s="0"/>
      <c r="XAT17" s="0"/>
      <c r="XAU17" s="0"/>
      <c r="XAV17" s="0"/>
      <c r="XAW17" s="0"/>
      <c r="XAX17" s="0"/>
      <c r="XAY17" s="0"/>
      <c r="XAZ17" s="0"/>
      <c r="XBA17" s="0"/>
      <c r="XBB17" s="0"/>
      <c r="XBC17" s="0"/>
      <c r="XBD17" s="0"/>
      <c r="XBE17" s="0"/>
      <c r="XBF17" s="0"/>
      <c r="XBG17" s="0"/>
      <c r="XBH17" s="0"/>
      <c r="XBI17" s="0"/>
      <c r="XBJ17" s="0"/>
      <c r="XBK17" s="0"/>
      <c r="XBL17" s="0"/>
      <c r="XBM17" s="0"/>
      <c r="XBN17" s="0"/>
      <c r="XBO17" s="0"/>
      <c r="XBP17" s="0"/>
      <c r="XBQ17" s="0"/>
      <c r="XBR17" s="0"/>
      <c r="XBS17" s="0"/>
      <c r="XBT17" s="0"/>
      <c r="XBU17" s="0"/>
      <c r="XBV17" s="0"/>
      <c r="XBW17" s="0"/>
      <c r="XBX17" s="0"/>
      <c r="XBY17" s="0"/>
      <c r="XBZ17" s="0"/>
      <c r="XCA17" s="0"/>
      <c r="XCB17" s="0"/>
      <c r="XCC17" s="0"/>
      <c r="XCD17" s="0"/>
      <c r="XCE17" s="0"/>
      <c r="XCF17" s="0"/>
      <c r="XCG17" s="0"/>
      <c r="XCH17" s="0"/>
      <c r="XCI17" s="0"/>
      <c r="XCJ17" s="0"/>
      <c r="XCK17" s="0"/>
      <c r="XCL17" s="0"/>
      <c r="XCM17" s="0"/>
      <c r="XCN17" s="0"/>
      <c r="XCO17" s="0"/>
      <c r="XCP17" s="0"/>
      <c r="XCQ17" s="0"/>
      <c r="XCR17" s="0"/>
      <c r="XCS17" s="0"/>
      <c r="XCT17" s="0"/>
      <c r="XCU17" s="0"/>
      <c r="XCV17" s="0"/>
      <c r="XCW17" s="0"/>
      <c r="XCX17" s="0"/>
      <c r="XCY17" s="0"/>
      <c r="XCZ17" s="0"/>
      <c r="XDA17" s="0"/>
      <c r="XDB17" s="0"/>
      <c r="XDC17" s="0"/>
      <c r="XDD17" s="0"/>
      <c r="XDE17" s="0"/>
      <c r="XDF17" s="0"/>
      <c r="XDG17" s="0"/>
      <c r="XDH17" s="0"/>
      <c r="XDI17" s="0"/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15" hidden="false" customHeight="false" outlineLevel="0" collapsed="false">
      <c r="A18" s="83" t="s">
        <v>211</v>
      </c>
      <c r="B18" s="75"/>
      <c r="C18" s="75"/>
      <c r="D18" s="68"/>
      <c r="E18" s="6"/>
      <c r="F18" s="84" t="n">
        <f aca="false">AVERAGE(F15:F17)</f>
        <v>7511</v>
      </c>
      <c r="G18" s="84" t="n">
        <f aca="false">AVERAGE(G15:G17)</f>
        <v>0.00303333333333333</v>
      </c>
      <c r="H18" s="84" t="n">
        <f aca="false">AVERAGE(H15:H17)</f>
        <v>13.1401666666667</v>
      </c>
      <c r="I18" s="84" t="n">
        <f aca="false">AVERAGE(I15:I17)</f>
        <v>25.1311666666667</v>
      </c>
      <c r="J18" s="84" t="n">
        <f aca="false">AVERAGE(J15:J17)</f>
        <v>11.6386666666667</v>
      </c>
      <c r="K18" s="84" t="n">
        <f aca="false">AVERAGE(K15:K17)</f>
        <v>27.7608333333333</v>
      </c>
      <c r="L18" s="84" t="n">
        <f aca="false">AVERAGE(L15:L17)</f>
        <v>13.1646666666667</v>
      </c>
      <c r="M18" s="84" t="n">
        <f aca="false">AVERAGE(M15:M17)</f>
        <v>27.0176666666667</v>
      </c>
      <c r="N18" s="84" t="n">
        <f aca="false">AVERAGE(N15:N17)</f>
        <v>127.155</v>
      </c>
      <c r="O18" s="84" t="n">
        <f aca="false">AVERAGE(O15:O17)</f>
        <v>-0.00816666666666667</v>
      </c>
      <c r="P18" s="84" t="n">
        <f aca="false">AVERAGE(P15:P17)</f>
        <v>0.644</v>
      </c>
      <c r="Q18" s="84" t="n">
        <f aca="false">AVERAGE(Q15:Q17)</f>
        <v>0.4683</v>
      </c>
      <c r="R18" s="84" t="n">
        <f aca="false">AVERAGE(R15:R17)</f>
        <v>4.788</v>
      </c>
      <c r="S18" s="84" t="n">
        <f aca="false">AVERAGE(S15:S17)</f>
        <v>3.52846666666667</v>
      </c>
      <c r="T18" s="84" t="n">
        <f aca="false">AVERAGE(T15:T17)</f>
        <v>134.26</v>
      </c>
      <c r="U18" s="84" t="n">
        <f aca="false">AVERAGE(U15:U17)</f>
        <v>0.433416666666667</v>
      </c>
      <c r="V18" s="84" t="n">
        <f aca="false">AVERAGE(V15:V17)</f>
        <v>2.94151666666667</v>
      </c>
      <c r="W18" s="84" t="e">
        <f aca="false">AVERAGE(W15:W17)</f>
        <v>#DIV/0!</v>
      </c>
      <c r="X18" s="84" t="e">
        <f aca="false">AVERAGE(X15:X17)</f>
        <v>#DIV/0!</v>
      </c>
      <c r="Y18" s="84" t="n">
        <f aca="false">AVERAGE(Y15:Y17)</f>
        <v>0.09835</v>
      </c>
      <c r="Z18" s="84" t="n">
        <f aca="false">AVERAGE(Z15:Z17)</f>
        <v>0.00828333333333333</v>
      </c>
      <c r="AA18" s="84" t="n">
        <f aca="false">AVERAGE(AA15:AA17)</f>
        <v>-0.0666166666666667</v>
      </c>
      <c r="AB18" s="84" t="n">
        <f aca="false">AVERAGE(AB15:AB17)</f>
        <v>40.4016666666667</v>
      </c>
      <c r="AC18" s="84" t="n">
        <f aca="false">AVERAGE(AC15:AC17)</f>
        <v>0.691833333333333</v>
      </c>
      <c r="AD18" s="84" t="n">
        <f aca="false">AVERAGE(AD15:AD17)</f>
        <v>2.52921666666667</v>
      </c>
      <c r="AE18" s="84" t="n">
        <f aca="false">AVERAGE(AE15:AE17)</f>
        <v>0.0127166666666667</v>
      </c>
      <c r="AF18" s="84" t="n">
        <f aca="false">AVERAGE(AF15:AF17)</f>
        <v>0.0172666666666667</v>
      </c>
      <c r="AG18" s="84" t="n">
        <f aca="false">AVERAGE(AG15:AG17)</f>
        <v>-0.0007</v>
      </c>
      <c r="AH18" s="84" t="n">
        <f aca="false">AVERAGE(AH15:AH17)</f>
        <v>3.05165</v>
      </c>
      <c r="AI18" s="84" t="n">
        <f aca="false">AVERAGE(AI15:AI17)</f>
        <v>0.0049</v>
      </c>
      <c r="AJ18" s="84" t="n">
        <f aca="false">AVERAGE(AJ15:AJ17)</f>
        <v>0.000583333333333333</v>
      </c>
      <c r="AK18" s="84" t="n">
        <f aca="false">AVERAGE(AK15:AK17)</f>
        <v>0.0340666666666667</v>
      </c>
      <c r="AL18" s="84" t="n">
        <f aca="false">AVERAGE(AL15:AL17)</f>
        <v>21.2846666666667</v>
      </c>
      <c r="AM18" s="84" t="n">
        <f aca="false">AVERAGE(AM15:AM17)</f>
        <v>0.00665</v>
      </c>
      <c r="AN18" s="84" t="n">
        <f aca="false">AVERAGE(AN15:AN17)</f>
        <v>1.02001666666667</v>
      </c>
      <c r="AO18" s="84" t="n">
        <f aca="false">AVERAGE(AO15:AO17)</f>
        <v>0.00268333333333333</v>
      </c>
      <c r="AP18" s="84" t="n">
        <f aca="false">AVERAGE(AP15:AP17)</f>
        <v>0.00478333333333333</v>
      </c>
      <c r="AQ18" s="84" t="n">
        <f aca="false">AVERAGE(AQ15:AQ17)</f>
        <v>91.56</v>
      </c>
      <c r="AR18" s="84" t="n">
        <f aca="false">AVERAGE(AR15:AR17)</f>
        <v>0.0267166666666667</v>
      </c>
      <c r="AS18" s="84" t="n">
        <f aca="false">AVERAGE(AS15:AS17)</f>
        <v>0.0590333333333333</v>
      </c>
      <c r="AT18" s="84" t="n">
        <f aca="false">AVERAGE(AT15:AT17)</f>
        <v>0.00641666666666667</v>
      </c>
      <c r="AU18" s="84" t="n">
        <f aca="false">AVERAGE(AU15:AU17)</f>
        <v>0.0228666666666667</v>
      </c>
      <c r="AV18" s="84" t="n">
        <f aca="false">AVERAGE(AV15:AV17)</f>
        <v>0.00466666666666667</v>
      </c>
      <c r="AW18" s="84" t="n">
        <f aca="false">AVERAGE(AW15:AW17)</f>
        <v>0.00105</v>
      </c>
      <c r="AX18" s="84" t="n">
        <f aca="false">AVERAGE(AX15:AX17)</f>
        <v>0.0042</v>
      </c>
      <c r="AY18" s="84" t="n">
        <f aca="false">AVERAGE(AY15:AY17)</f>
        <v>0.000583333333333333</v>
      </c>
      <c r="AZ18" s="84" t="n">
        <f aca="false">AVERAGE(AZ15:AZ17)</f>
        <v>0.00315</v>
      </c>
      <c r="BA18" s="84" t="n">
        <f aca="false">AVERAGE(BA15:BA17)</f>
        <v>0.000583333333333333</v>
      </c>
      <c r="BB18" s="84" t="n">
        <f aca="false">AVERAGE(BB15:BB17)</f>
        <v>0.000583333333333333</v>
      </c>
      <c r="BC18" s="84" t="n">
        <f aca="false">AVERAGE(BC15:BC17)</f>
        <v>0.000116666666666667</v>
      </c>
      <c r="BD18" s="84" t="n">
        <f aca="false">AVERAGE(BD15:BD17)</f>
        <v>0.00128333333333333</v>
      </c>
      <c r="BE18" s="84" t="n">
        <f aca="false">AVERAGE(BE15:BE17)</f>
        <v>0.000116666666666667</v>
      </c>
      <c r="BF18" s="84" t="n">
        <f aca="false">AVERAGE(BF15:BF17)</f>
        <v>0.000233333333333333</v>
      </c>
      <c r="BG18" s="84" t="n">
        <f aca="false">AVERAGE(BG15:BG17)</f>
        <v>-0.00035</v>
      </c>
      <c r="BH18" s="84" t="n">
        <f aca="false">AVERAGE(BH15:BH17)</f>
        <v>0.0456166666666667</v>
      </c>
      <c r="BI18" s="84" t="n">
        <f aca="false">AVERAGE(BI15:BI17)</f>
        <v>0.00105</v>
      </c>
      <c r="BJ18" s="84" t="n">
        <f aca="false">AVERAGE(BJ15:BJ17)</f>
        <v>0.000116666666666667</v>
      </c>
      <c r="BK18" s="84" t="n">
        <f aca="false">AVERAGE(BK15:BK17)</f>
        <v>0.000116666666666667</v>
      </c>
      <c r="BL18" s="84" t="n">
        <f aca="false">AVERAGE(BL15:BL17)</f>
        <v>0.000583333333333333</v>
      </c>
      <c r="BM18" s="84" t="n">
        <f aca="false">AVERAGE(BM15:BM17)</f>
        <v>0.0156333333333333</v>
      </c>
      <c r="BN18" s="84" t="n">
        <f aca="false">AVERAGE(BN15:BN17)</f>
        <v>0.264016666666667</v>
      </c>
      <c r="BO18" s="84" t="n">
        <f aca="false">AVERAGE(BO15:BO17)</f>
        <v>0.0138833333333333</v>
      </c>
      <c r="BP18" s="84" t="n">
        <f aca="false">AVERAGE(BP15:BP17)</f>
        <v>-0.2128</v>
      </c>
      <c r="BQ18" s="84" t="n">
        <f aca="false">AVERAGE(BQ15:BQ17)</f>
        <v>0.15295</v>
      </c>
    </row>
    <row r="19" customFormat="false" ht="15" hidden="false" customHeight="false" outlineLevel="0" collapsed="false">
      <c r="A19" s="65" t="s">
        <v>94</v>
      </c>
      <c r="B19" s="66" t="s">
        <v>95</v>
      </c>
      <c r="C19" s="78" t="s">
        <v>209</v>
      </c>
      <c r="D19" s="68" t="s">
        <v>207</v>
      </c>
      <c r="E19" s="0"/>
      <c r="F19" s="74" t="n">
        <v>6748</v>
      </c>
      <c r="G19" s="71" t="n">
        <v>0</v>
      </c>
      <c r="H19" s="74" t="n">
        <v>12.068</v>
      </c>
      <c r="I19" s="74" t="n">
        <v>10.08</v>
      </c>
      <c r="J19" s="74" t="n">
        <v>3.0562</v>
      </c>
      <c r="K19" s="74" t="n">
        <v>0.63665</v>
      </c>
      <c r="L19" s="74" t="n">
        <v>16.0195</v>
      </c>
      <c r="M19" s="74" t="n">
        <v>10.976</v>
      </c>
      <c r="N19" s="74" t="n">
        <v>32.3295</v>
      </c>
      <c r="O19" s="74" t="n">
        <v>-0.0168</v>
      </c>
      <c r="P19" s="74" t="n">
        <v>0.0651</v>
      </c>
      <c r="Q19" s="74" t="n">
        <v>0.29785</v>
      </c>
      <c r="R19" s="74" t="n">
        <v>0.09345</v>
      </c>
      <c r="S19" s="74" t="n">
        <v>0.1603</v>
      </c>
      <c r="T19" s="74" t="n">
        <v>499.1</v>
      </c>
      <c r="U19" s="74" t="n">
        <v>0.0231</v>
      </c>
      <c r="V19" s="74" t="n">
        <v>0.54495</v>
      </c>
      <c r="W19" s="69" t="s">
        <v>208</v>
      </c>
      <c r="X19" s="69" t="s">
        <v>208</v>
      </c>
      <c r="Y19" s="71" t="n">
        <v>0.0959</v>
      </c>
      <c r="Z19" s="71" t="n">
        <v>0.02905</v>
      </c>
      <c r="AA19" s="71" t="n">
        <v>-0.2205</v>
      </c>
      <c r="AB19" s="71" t="n">
        <v>0.36295</v>
      </c>
      <c r="AC19" s="71" t="n">
        <v>0.6363</v>
      </c>
      <c r="AD19" s="76" t="n">
        <v>0.49</v>
      </c>
      <c r="AE19" s="76" t="n">
        <v>0.0014</v>
      </c>
      <c r="AF19" s="76" t="n">
        <v>0.00105</v>
      </c>
      <c r="AG19" s="76" t="n">
        <v>-0.0007</v>
      </c>
      <c r="AH19" s="76" t="n">
        <v>0.09555</v>
      </c>
      <c r="AI19" s="76" t="n">
        <v>0.00035</v>
      </c>
      <c r="AJ19" s="76" t="n">
        <v>0.014</v>
      </c>
      <c r="AK19" s="76" t="n">
        <v>0.11795</v>
      </c>
      <c r="AL19" s="77" t="n">
        <v>44.31</v>
      </c>
      <c r="AM19" s="77" t="n">
        <v>0.00385</v>
      </c>
      <c r="AN19" s="77" t="n">
        <v>0.7651</v>
      </c>
      <c r="AO19" s="77" t="n">
        <v>0.02555</v>
      </c>
      <c r="AP19" s="77" t="n">
        <v>0.0007</v>
      </c>
      <c r="AQ19" s="77" t="n">
        <v>96.46</v>
      </c>
      <c r="AR19" s="76" t="n">
        <v>0.0035</v>
      </c>
      <c r="AS19" s="76" t="n">
        <v>0.00525</v>
      </c>
      <c r="AT19" s="76" t="n">
        <v>0.00105</v>
      </c>
      <c r="AU19" s="76" t="n">
        <v>0.0028</v>
      </c>
      <c r="AV19" s="76" t="n">
        <v>0.0007</v>
      </c>
      <c r="AW19" s="76" t="n">
        <v>0</v>
      </c>
      <c r="AX19" s="76" t="n">
        <v>0.00035</v>
      </c>
      <c r="AY19" s="76" t="n">
        <v>0</v>
      </c>
      <c r="AZ19" s="76" t="n">
        <v>0.00035</v>
      </c>
      <c r="BA19" s="71" t="n">
        <v>0</v>
      </c>
      <c r="BB19" s="71" t="n">
        <v>0</v>
      </c>
      <c r="BC19" s="71" t="n">
        <v>0</v>
      </c>
      <c r="BD19" s="71" t="n">
        <v>0</v>
      </c>
      <c r="BE19" s="71" t="n">
        <v>0</v>
      </c>
      <c r="BF19" s="71" t="n">
        <v>0</v>
      </c>
      <c r="BG19" s="71" t="n">
        <v>-0.00035</v>
      </c>
      <c r="BH19" s="71" t="n">
        <v>-0.00105</v>
      </c>
      <c r="BI19" s="71" t="n">
        <v>0</v>
      </c>
      <c r="BJ19" s="71" t="n">
        <v>0</v>
      </c>
      <c r="BK19" s="71" t="n">
        <v>0.00035</v>
      </c>
      <c r="BL19" s="71" t="n">
        <v>0.00245</v>
      </c>
      <c r="BM19" s="71" t="n">
        <v>0.0742</v>
      </c>
      <c r="BN19" s="74" t="n">
        <v>0.035</v>
      </c>
      <c r="BO19" s="74" t="n">
        <v>0.0455</v>
      </c>
      <c r="BP19" s="71" t="n">
        <v>-0.23275</v>
      </c>
      <c r="BQ19" s="71" t="n">
        <v>0.0476</v>
      </c>
      <c r="BR19" s="74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15" hidden="false" customHeight="false" outlineLevel="0" collapsed="false">
      <c r="A20" s="65" t="s">
        <v>94</v>
      </c>
      <c r="B20" s="66" t="s">
        <v>95</v>
      </c>
      <c r="C20" s="78" t="s">
        <v>209</v>
      </c>
      <c r="D20" s="68" t="s">
        <v>207</v>
      </c>
      <c r="E20" s="0"/>
      <c r="F20" s="74" t="n">
        <v>6604.5</v>
      </c>
      <c r="G20" s="71" t="n">
        <v>0</v>
      </c>
      <c r="H20" s="74" t="n">
        <v>11.732</v>
      </c>
      <c r="I20" s="74" t="n">
        <v>10.5805</v>
      </c>
      <c r="J20" s="74" t="n">
        <v>3.09575</v>
      </c>
      <c r="K20" s="74" t="n">
        <v>5.992</v>
      </c>
      <c r="L20" s="74" t="n">
        <v>7.0245</v>
      </c>
      <c r="M20" s="74" t="n">
        <v>10.99</v>
      </c>
      <c r="N20" s="74" t="n">
        <v>32.9875</v>
      </c>
      <c r="O20" s="74" t="n">
        <v>-0.01575</v>
      </c>
      <c r="P20" s="74" t="n">
        <v>0.05565</v>
      </c>
      <c r="Q20" s="74" t="n">
        <v>0.29715</v>
      </c>
      <c r="R20" s="74" t="n">
        <v>0.0994</v>
      </c>
      <c r="S20" s="74" t="n">
        <v>0.1687</v>
      </c>
      <c r="T20" s="74" t="n">
        <v>514.15</v>
      </c>
      <c r="U20" s="74" t="n">
        <v>0.0238</v>
      </c>
      <c r="V20" s="74" t="n">
        <v>0.56805</v>
      </c>
      <c r="W20" s="69" t="s">
        <v>208</v>
      </c>
      <c r="X20" s="69" t="s">
        <v>208</v>
      </c>
      <c r="Y20" s="71" t="n">
        <v>0.09625</v>
      </c>
      <c r="Z20" s="71" t="n">
        <v>0.0301</v>
      </c>
      <c r="AA20" s="71" t="n">
        <v>-0.22155</v>
      </c>
      <c r="AB20" s="71" t="n">
        <v>0.22645</v>
      </c>
      <c r="AC20" s="71" t="n">
        <v>0.65135</v>
      </c>
      <c r="AD20" s="76" t="n">
        <v>0.48545</v>
      </c>
      <c r="AE20" s="76" t="n">
        <v>0.00315</v>
      </c>
      <c r="AF20" s="76" t="n">
        <v>0.0014</v>
      </c>
      <c r="AG20" s="76" t="n">
        <v>-0.0007</v>
      </c>
      <c r="AH20" s="76" t="n">
        <v>0.07035</v>
      </c>
      <c r="AI20" s="76" t="n">
        <v>0.00105</v>
      </c>
      <c r="AJ20" s="76" t="n">
        <v>0.02695</v>
      </c>
      <c r="AK20" s="76" t="n">
        <v>0.21385</v>
      </c>
      <c r="AL20" s="77" t="n">
        <v>45.955</v>
      </c>
      <c r="AM20" s="77" t="n">
        <v>0.0035</v>
      </c>
      <c r="AN20" s="77" t="n">
        <v>0.7651</v>
      </c>
      <c r="AO20" s="77" t="n">
        <v>0.04795</v>
      </c>
      <c r="AP20" s="77" t="n">
        <v>0.00105</v>
      </c>
      <c r="AQ20" s="77" t="n">
        <v>95.725</v>
      </c>
      <c r="AR20" s="76" t="n">
        <v>0.00735</v>
      </c>
      <c r="AS20" s="76" t="n">
        <v>0.01085</v>
      </c>
      <c r="AT20" s="76" t="n">
        <v>0.00175</v>
      </c>
      <c r="AU20" s="76" t="n">
        <v>0.00735</v>
      </c>
      <c r="AV20" s="76" t="n">
        <v>0.00105</v>
      </c>
      <c r="AW20" s="76" t="n">
        <v>0.00035</v>
      </c>
      <c r="AX20" s="76" t="n">
        <v>0.00105</v>
      </c>
      <c r="AY20" s="76" t="n">
        <v>0</v>
      </c>
      <c r="AZ20" s="76" t="n">
        <v>0.00105</v>
      </c>
      <c r="BA20" s="71" t="n">
        <v>0</v>
      </c>
      <c r="BB20" s="71" t="n">
        <v>0</v>
      </c>
      <c r="BC20" s="71" t="n">
        <v>0</v>
      </c>
      <c r="BD20" s="71" t="n">
        <v>0.00035</v>
      </c>
      <c r="BE20" s="71" t="n">
        <v>0</v>
      </c>
      <c r="BF20" s="71" t="n">
        <v>0</v>
      </c>
      <c r="BG20" s="71" t="n">
        <v>-0.00035</v>
      </c>
      <c r="BH20" s="71" t="n">
        <v>-0.0014</v>
      </c>
      <c r="BI20" s="71" t="n">
        <v>0</v>
      </c>
      <c r="BJ20" s="71" t="n">
        <v>0</v>
      </c>
      <c r="BK20" s="71" t="n">
        <v>0.00035</v>
      </c>
      <c r="BL20" s="71" t="n">
        <v>0.0035</v>
      </c>
      <c r="BM20" s="71" t="n">
        <v>0.1379</v>
      </c>
      <c r="BN20" s="74" t="n">
        <v>0.03815</v>
      </c>
      <c r="BO20" s="74" t="n">
        <v>0.0497</v>
      </c>
      <c r="BP20" s="71" t="n">
        <v>-0.2303</v>
      </c>
      <c r="BQ20" s="71" t="n">
        <v>0.0763</v>
      </c>
      <c r="BR20" s="74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/>
      <c r="ANE20" s="0"/>
      <c r="ANF20" s="0"/>
      <c r="ANG20" s="0"/>
      <c r="ANH20" s="0"/>
      <c r="ANI20" s="0"/>
      <c r="ANJ20" s="0"/>
      <c r="ANK20" s="0"/>
      <c r="ANL20" s="0"/>
      <c r="ANM20" s="0"/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/>
      <c r="AOP20" s="0"/>
      <c r="AOQ20" s="0"/>
      <c r="AOR20" s="0"/>
      <c r="AOS20" s="0"/>
      <c r="AOT20" s="0"/>
      <c r="AOU20" s="0"/>
      <c r="AOV20" s="0"/>
      <c r="AOW20" s="0"/>
      <c r="AOX20" s="0"/>
      <c r="AOY20" s="0"/>
      <c r="AOZ20" s="0"/>
      <c r="APA20" s="0"/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/>
      <c r="APY20" s="0"/>
      <c r="APZ20" s="0"/>
      <c r="AQA20" s="0"/>
      <c r="AQB20" s="0"/>
      <c r="AQC20" s="0"/>
      <c r="AQD20" s="0"/>
      <c r="AQE20" s="0"/>
      <c r="AQF20" s="0"/>
      <c r="AQG20" s="0"/>
      <c r="AQH20" s="0"/>
      <c r="AQI20" s="0"/>
      <c r="AQJ20" s="0"/>
      <c r="AQK20" s="0"/>
      <c r="AQL20" s="0"/>
      <c r="AQM20" s="0"/>
      <c r="AQN20" s="0"/>
      <c r="AQO20" s="0"/>
      <c r="AQP20" s="0"/>
      <c r="AQQ20" s="0"/>
      <c r="AQR20" s="0"/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/>
      <c r="ARJ20" s="0"/>
      <c r="ARK20" s="0"/>
      <c r="ARL20" s="0"/>
      <c r="ARM20" s="0"/>
      <c r="ARN20" s="0"/>
      <c r="ARO20" s="0"/>
      <c r="ARP20" s="0"/>
      <c r="ARQ20" s="0"/>
      <c r="ARR20" s="0"/>
      <c r="ARS20" s="0"/>
      <c r="ART20" s="0"/>
      <c r="ARU20" s="0"/>
      <c r="ARV20" s="0"/>
      <c r="ARW20" s="0"/>
      <c r="ARX20" s="0"/>
      <c r="ARY20" s="0"/>
      <c r="ARZ20" s="0"/>
      <c r="ASA20" s="0"/>
      <c r="ASB20" s="0"/>
      <c r="ASC20" s="0"/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/>
      <c r="ASU20" s="0"/>
      <c r="ASV20" s="0"/>
      <c r="ASW20" s="0"/>
      <c r="ASX20" s="0"/>
      <c r="ASY20" s="0"/>
      <c r="ASZ20" s="0"/>
      <c r="ATA20" s="0"/>
      <c r="ATB20" s="0"/>
      <c r="ATC20" s="0"/>
      <c r="ATD20" s="0"/>
      <c r="ATE20" s="0"/>
      <c r="ATF20" s="0"/>
      <c r="ATG20" s="0"/>
      <c r="ATH20" s="0"/>
      <c r="ATI20" s="0"/>
      <c r="ATJ20" s="0"/>
      <c r="ATK20" s="0"/>
      <c r="ATL20" s="0"/>
      <c r="ATM20" s="0"/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/>
      <c r="AUG20" s="0"/>
      <c r="AUH20" s="0"/>
      <c r="AUI20" s="0"/>
      <c r="AUJ20" s="0"/>
      <c r="AUK20" s="0"/>
      <c r="AUL20" s="0"/>
      <c r="AUM20" s="0"/>
      <c r="AUN20" s="0"/>
      <c r="AUO20" s="0"/>
      <c r="AUP20" s="0"/>
      <c r="AUQ20" s="0"/>
      <c r="AUR20" s="0"/>
      <c r="AUS20" s="0"/>
      <c r="AUT20" s="0"/>
      <c r="AUU20" s="0"/>
      <c r="AUV20" s="0"/>
      <c r="AUW20" s="0"/>
      <c r="AUX20" s="0"/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/>
      <c r="AVO20" s="0"/>
      <c r="AVP20" s="0"/>
      <c r="AVQ20" s="0"/>
      <c r="AVR20" s="0"/>
      <c r="AVS20" s="0"/>
      <c r="AVT20" s="0"/>
      <c r="AVU20" s="0"/>
      <c r="AVV20" s="0"/>
      <c r="AVW20" s="0"/>
      <c r="AVX20" s="0"/>
      <c r="AVY20" s="0"/>
      <c r="AVZ20" s="0"/>
      <c r="AWA20" s="0"/>
      <c r="AWB20" s="0"/>
      <c r="AWC20" s="0"/>
      <c r="AWD20" s="0"/>
      <c r="AWE20" s="0"/>
      <c r="AWF20" s="0"/>
      <c r="AWG20" s="0"/>
      <c r="AWH20" s="0"/>
      <c r="AWI20" s="0"/>
      <c r="AWJ20" s="0"/>
      <c r="AWK20" s="0"/>
      <c r="AWL20" s="0"/>
      <c r="AWM20" s="0"/>
      <c r="AWN20" s="0"/>
      <c r="AWO20" s="0"/>
      <c r="AWP20" s="0"/>
      <c r="AWQ20" s="0"/>
      <c r="AWR20" s="0"/>
      <c r="AWS20" s="0"/>
      <c r="AWT20" s="0"/>
      <c r="AWU20" s="0"/>
      <c r="AWV20" s="0"/>
      <c r="AWW20" s="0"/>
      <c r="AWX20" s="0"/>
      <c r="AWY20" s="0"/>
      <c r="AWZ20" s="0"/>
      <c r="AXA20" s="0"/>
      <c r="AXB20" s="0"/>
      <c r="AXC20" s="0"/>
      <c r="AXD20" s="0"/>
      <c r="AXE20" s="0"/>
      <c r="AXF20" s="0"/>
      <c r="AXG20" s="0"/>
      <c r="AXH20" s="0"/>
      <c r="AXI20" s="0"/>
      <c r="AXJ20" s="0"/>
      <c r="AXK20" s="0"/>
      <c r="AXL20" s="0"/>
      <c r="AXM20" s="0"/>
      <c r="AXN20" s="0"/>
      <c r="AXO20" s="0"/>
      <c r="AXP20" s="0"/>
      <c r="AXQ20" s="0"/>
      <c r="AXR20" s="0"/>
      <c r="AXS20" s="0"/>
      <c r="AXT20" s="0"/>
      <c r="AXU20" s="0"/>
      <c r="AXV20" s="0"/>
      <c r="AXW20" s="0"/>
      <c r="AXX20" s="0"/>
      <c r="AXY20" s="0"/>
      <c r="AXZ20" s="0"/>
      <c r="AYA20" s="0"/>
      <c r="AYB20" s="0"/>
      <c r="AYC20" s="0"/>
      <c r="AYD20" s="0"/>
      <c r="AYE20" s="0"/>
      <c r="AYF20" s="0"/>
      <c r="AYG20" s="0"/>
      <c r="AYH20" s="0"/>
      <c r="AYI20" s="0"/>
      <c r="AYJ20" s="0"/>
      <c r="AYK20" s="0"/>
      <c r="AYL20" s="0"/>
      <c r="AYM20" s="0"/>
      <c r="AYN20" s="0"/>
      <c r="AYO20" s="0"/>
      <c r="AYP20" s="0"/>
      <c r="AYQ20" s="0"/>
      <c r="AYR20" s="0"/>
      <c r="AYS20" s="0"/>
      <c r="AYT20" s="0"/>
      <c r="AYU20" s="0"/>
      <c r="AYV20" s="0"/>
      <c r="AYW20" s="0"/>
      <c r="AYX20" s="0"/>
      <c r="AYY20" s="0"/>
      <c r="AYZ20" s="0"/>
      <c r="AZA20" s="0"/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/>
      <c r="AZM20" s="0"/>
      <c r="AZN20" s="0"/>
      <c r="AZO20" s="0"/>
      <c r="AZP20" s="0"/>
      <c r="AZQ20" s="0"/>
      <c r="AZR20" s="0"/>
      <c r="AZS20" s="0"/>
      <c r="AZT20" s="0"/>
      <c r="AZU20" s="0"/>
      <c r="AZV20" s="0"/>
      <c r="AZW20" s="0"/>
      <c r="AZX20" s="0"/>
      <c r="AZY20" s="0"/>
      <c r="AZZ20" s="0"/>
      <c r="BAA20" s="0"/>
      <c r="BAB20" s="0"/>
      <c r="BAC20" s="0"/>
      <c r="BAD20" s="0"/>
      <c r="BAE20" s="0"/>
      <c r="BAF20" s="0"/>
      <c r="BAG20" s="0"/>
      <c r="BAH20" s="0"/>
      <c r="BAI20" s="0"/>
      <c r="BAJ20" s="0"/>
      <c r="BAK20" s="0"/>
      <c r="BAL20" s="0"/>
      <c r="BAM20" s="0"/>
      <c r="BAN20" s="0"/>
      <c r="BAO20" s="0"/>
      <c r="BAP20" s="0"/>
      <c r="BAQ20" s="0"/>
      <c r="BAR20" s="0"/>
      <c r="BAS20" s="0"/>
      <c r="BAT20" s="0"/>
      <c r="BAU20" s="0"/>
      <c r="BAV20" s="0"/>
      <c r="BAW20" s="0"/>
      <c r="BAX20" s="0"/>
      <c r="BAY20" s="0"/>
      <c r="BAZ20" s="0"/>
      <c r="BBA20" s="0"/>
      <c r="BBB20" s="0"/>
      <c r="BBC20" s="0"/>
      <c r="BBD20" s="0"/>
      <c r="BBE20" s="0"/>
      <c r="BBF20" s="0"/>
      <c r="BBG20" s="0"/>
      <c r="BBH20" s="0"/>
      <c r="BBI20" s="0"/>
      <c r="BBJ20" s="0"/>
      <c r="BBK20" s="0"/>
      <c r="BBL20" s="0"/>
      <c r="BBM20" s="0"/>
      <c r="BBN20" s="0"/>
      <c r="BBO20" s="0"/>
      <c r="BBP20" s="0"/>
      <c r="BBQ20" s="0"/>
      <c r="BBR20" s="0"/>
      <c r="BBS20" s="0"/>
      <c r="BBT20" s="0"/>
      <c r="BBU20" s="0"/>
      <c r="BBV20" s="0"/>
      <c r="BBW20" s="0"/>
      <c r="BBX20" s="0"/>
      <c r="BBY20" s="0"/>
      <c r="BBZ20" s="0"/>
      <c r="BCA20" s="0"/>
      <c r="BCB20" s="0"/>
      <c r="BCC20" s="0"/>
      <c r="BCD20" s="0"/>
      <c r="BCE20" s="0"/>
      <c r="BCF20" s="0"/>
      <c r="BCG20" s="0"/>
      <c r="BCH20" s="0"/>
      <c r="BCI20" s="0"/>
      <c r="BCJ20" s="0"/>
      <c r="BCK20" s="0"/>
      <c r="BCL20" s="0"/>
      <c r="BCM20" s="0"/>
      <c r="BCN20" s="0"/>
      <c r="BCO20" s="0"/>
      <c r="BCP20" s="0"/>
      <c r="BCQ20" s="0"/>
      <c r="BCR20" s="0"/>
      <c r="BCS20" s="0"/>
      <c r="BCT20" s="0"/>
      <c r="BCU20" s="0"/>
      <c r="BCV20" s="0"/>
      <c r="BCW20" s="0"/>
      <c r="BCX20" s="0"/>
      <c r="BCY20" s="0"/>
      <c r="BCZ20" s="0"/>
      <c r="BDA20" s="0"/>
      <c r="BDB20" s="0"/>
      <c r="BDC20" s="0"/>
      <c r="BDD20" s="0"/>
      <c r="BDE20" s="0"/>
      <c r="BDF20" s="0"/>
      <c r="BDG20" s="0"/>
      <c r="BDH20" s="0"/>
      <c r="BDI20" s="0"/>
      <c r="BDJ20" s="0"/>
      <c r="BDK20" s="0"/>
      <c r="BDL20" s="0"/>
      <c r="BDM20" s="0"/>
      <c r="BDN20" s="0"/>
      <c r="BDO20" s="0"/>
      <c r="BDP20" s="0"/>
      <c r="BDQ20" s="0"/>
      <c r="BDR20" s="0"/>
      <c r="BDS20" s="0"/>
      <c r="BDT20" s="0"/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/>
      <c r="BEL20" s="0"/>
      <c r="BEM20" s="0"/>
      <c r="BEN20" s="0"/>
      <c r="BEO20" s="0"/>
      <c r="BEP20" s="0"/>
      <c r="BEQ20" s="0"/>
      <c r="BER20" s="0"/>
      <c r="BES20" s="0"/>
      <c r="BET20" s="0"/>
      <c r="BEU20" s="0"/>
      <c r="BEV20" s="0"/>
      <c r="BEW20" s="0"/>
      <c r="BEX20" s="0"/>
      <c r="BEY20" s="0"/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/>
      <c r="BFX20" s="0"/>
      <c r="BFY20" s="0"/>
      <c r="BFZ20" s="0"/>
      <c r="BGA20" s="0"/>
      <c r="BGB20" s="0"/>
      <c r="BGC20" s="0"/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/>
      <c r="BHK20" s="0"/>
      <c r="BHL20" s="0"/>
      <c r="BHM20" s="0"/>
      <c r="BHN20" s="0"/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/>
      <c r="BIY20" s="0"/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  <c r="BOO20" s="0"/>
      <c r="BOP20" s="0"/>
      <c r="BOQ20" s="0"/>
      <c r="BOR20" s="0"/>
      <c r="BOS20" s="0"/>
      <c r="BOT20" s="0"/>
      <c r="BOU20" s="0"/>
      <c r="BOV20" s="0"/>
      <c r="BOW20" s="0"/>
      <c r="BOX20" s="0"/>
      <c r="BOY20" s="0"/>
      <c r="BOZ20" s="0"/>
      <c r="BPA20" s="0"/>
      <c r="BPB20" s="0"/>
      <c r="BPC20" s="0"/>
      <c r="BPD20" s="0"/>
      <c r="BPE20" s="0"/>
      <c r="BPF20" s="0"/>
      <c r="BPG20" s="0"/>
      <c r="BPH20" s="0"/>
      <c r="BPI20" s="0"/>
      <c r="BPJ20" s="0"/>
      <c r="BPK20" s="0"/>
      <c r="BPL20" s="0"/>
      <c r="BPM20" s="0"/>
      <c r="BPN20" s="0"/>
      <c r="BPO20" s="0"/>
      <c r="BPP20" s="0"/>
      <c r="BPQ20" s="0"/>
      <c r="BPR20" s="0"/>
      <c r="BPS20" s="0"/>
      <c r="BPT20" s="0"/>
      <c r="BPU20" s="0"/>
      <c r="BPV20" s="0"/>
      <c r="BPW20" s="0"/>
      <c r="BPX20" s="0"/>
      <c r="BPY20" s="0"/>
      <c r="BPZ20" s="0"/>
      <c r="BQA20" s="0"/>
      <c r="BQB20" s="0"/>
      <c r="BQC20" s="0"/>
      <c r="BQD20" s="0"/>
      <c r="BQE20" s="0"/>
      <c r="BQF20" s="0"/>
      <c r="BQG20" s="0"/>
      <c r="BQH20" s="0"/>
      <c r="BQI20" s="0"/>
      <c r="BQJ20" s="0"/>
      <c r="BQK20" s="0"/>
      <c r="BQL20" s="0"/>
      <c r="BQM20" s="0"/>
      <c r="BQN20" s="0"/>
      <c r="BQO20" s="0"/>
      <c r="BQP20" s="0"/>
      <c r="BQQ20" s="0"/>
      <c r="BQR20" s="0"/>
      <c r="BQS20" s="0"/>
      <c r="BQT20" s="0"/>
      <c r="BQU20" s="0"/>
      <c r="BQV20" s="0"/>
      <c r="BQW20" s="0"/>
      <c r="BQX20" s="0"/>
      <c r="BQY20" s="0"/>
      <c r="BQZ20" s="0"/>
      <c r="BRA20" s="0"/>
      <c r="BRB20" s="0"/>
      <c r="BRC20" s="0"/>
      <c r="BRD20" s="0"/>
      <c r="BRE20" s="0"/>
      <c r="BRF20" s="0"/>
      <c r="BRG20" s="0"/>
      <c r="BRH20" s="0"/>
      <c r="BRI20" s="0"/>
      <c r="BRJ20" s="0"/>
      <c r="BRK20" s="0"/>
      <c r="BRL20" s="0"/>
      <c r="BRM20" s="0"/>
      <c r="BRN20" s="0"/>
      <c r="BRO20" s="0"/>
      <c r="BRP20" s="0"/>
      <c r="BRQ20" s="0"/>
      <c r="BRR20" s="0"/>
      <c r="BRS20" s="0"/>
      <c r="BRT20" s="0"/>
      <c r="BRU20" s="0"/>
      <c r="BRV20" s="0"/>
      <c r="BRW20" s="0"/>
      <c r="BRX20" s="0"/>
      <c r="BRY20" s="0"/>
      <c r="BRZ20" s="0"/>
      <c r="BSA20" s="0"/>
      <c r="BSB20" s="0"/>
      <c r="BSC20" s="0"/>
      <c r="BSD20" s="0"/>
      <c r="BSE20" s="0"/>
      <c r="BSF20" s="0"/>
      <c r="BSG20" s="0"/>
      <c r="BSH20" s="0"/>
      <c r="BSI20" s="0"/>
      <c r="BSJ20" s="0"/>
      <c r="BSK20" s="0"/>
      <c r="BSL20" s="0"/>
      <c r="BSM20" s="0"/>
      <c r="BSN20" s="0"/>
      <c r="BSO20" s="0"/>
      <c r="BSP20" s="0"/>
      <c r="BSQ20" s="0"/>
      <c r="BSR20" s="0"/>
      <c r="BSS20" s="0"/>
      <c r="BST20" s="0"/>
      <c r="BSU20" s="0"/>
      <c r="BSV20" s="0"/>
      <c r="BSW20" s="0"/>
      <c r="BSX20" s="0"/>
      <c r="BSY20" s="0"/>
      <c r="BSZ20" s="0"/>
      <c r="BTA20" s="0"/>
      <c r="BTB20" s="0"/>
      <c r="BTC20" s="0"/>
      <c r="BTD20" s="0"/>
      <c r="BTE20" s="0"/>
      <c r="BTF20" s="0"/>
      <c r="BTG20" s="0"/>
      <c r="BTH20" s="0"/>
      <c r="BTI20" s="0"/>
      <c r="BTJ20" s="0"/>
      <c r="BTK20" s="0"/>
      <c r="BTL20" s="0"/>
      <c r="BTM20" s="0"/>
      <c r="BTN20" s="0"/>
      <c r="BTO20" s="0"/>
      <c r="BTP20" s="0"/>
      <c r="BTQ20" s="0"/>
      <c r="BTR20" s="0"/>
      <c r="BTS20" s="0"/>
      <c r="BTT20" s="0"/>
      <c r="BTU20" s="0"/>
      <c r="BTV20" s="0"/>
      <c r="BTW20" s="0"/>
      <c r="BTX20" s="0"/>
      <c r="BTY20" s="0"/>
      <c r="BTZ20" s="0"/>
      <c r="BUA20" s="0"/>
      <c r="BUB20" s="0"/>
      <c r="BUC20" s="0"/>
      <c r="BUD20" s="0"/>
      <c r="BUE20" s="0"/>
      <c r="BUF20" s="0"/>
      <c r="BUG20" s="0"/>
      <c r="BUH20" s="0"/>
      <c r="BUI20" s="0"/>
      <c r="BUJ20" s="0"/>
      <c r="BUK20" s="0"/>
      <c r="BUL20" s="0"/>
      <c r="BUM20" s="0"/>
      <c r="BUN20" s="0"/>
      <c r="BUO20" s="0"/>
      <c r="BUP20" s="0"/>
      <c r="BUQ20" s="0"/>
      <c r="BUR20" s="0"/>
      <c r="BUS20" s="0"/>
      <c r="BUT20" s="0"/>
      <c r="BUU20" s="0"/>
      <c r="BUV20" s="0"/>
      <c r="BUW20" s="0"/>
      <c r="BUX20" s="0"/>
      <c r="BUY20" s="0"/>
      <c r="BUZ20" s="0"/>
      <c r="BVA20" s="0"/>
      <c r="BVB20" s="0"/>
      <c r="BVC20" s="0"/>
      <c r="BVD20" s="0"/>
      <c r="BVE20" s="0"/>
      <c r="BVF20" s="0"/>
      <c r="BVG20" s="0"/>
      <c r="BVH20" s="0"/>
      <c r="BVI20" s="0"/>
      <c r="BVJ20" s="0"/>
      <c r="BVK20" s="0"/>
      <c r="BVL20" s="0"/>
      <c r="BVM20" s="0"/>
      <c r="BVN20" s="0"/>
      <c r="BVO20" s="0"/>
      <c r="BVP20" s="0"/>
      <c r="BVQ20" s="0"/>
      <c r="BVR20" s="0"/>
      <c r="BVS20" s="0"/>
      <c r="BVT20" s="0"/>
      <c r="BVU20" s="0"/>
      <c r="BVV20" s="0"/>
      <c r="BVW20" s="0"/>
      <c r="BVX20" s="0"/>
      <c r="BVY20" s="0"/>
      <c r="BVZ20" s="0"/>
      <c r="BWA20" s="0"/>
      <c r="BWB20" s="0"/>
      <c r="BWC20" s="0"/>
      <c r="BWD20" s="0"/>
      <c r="BWE20" s="0"/>
      <c r="BWF20" s="0"/>
      <c r="BWG20" s="0"/>
      <c r="BWH20" s="0"/>
      <c r="BWI20" s="0"/>
      <c r="BWJ20" s="0"/>
      <c r="BWK20" s="0"/>
      <c r="BWL20" s="0"/>
      <c r="BWM20" s="0"/>
      <c r="BWN20" s="0"/>
      <c r="BWO20" s="0"/>
      <c r="BWP20" s="0"/>
      <c r="BWQ20" s="0"/>
      <c r="BWR20" s="0"/>
      <c r="BWS20" s="0"/>
      <c r="BWT20" s="0"/>
      <c r="BWU20" s="0"/>
      <c r="BWV20" s="0"/>
      <c r="BWW20" s="0"/>
      <c r="BWX20" s="0"/>
      <c r="BWY20" s="0"/>
      <c r="BWZ20" s="0"/>
      <c r="BXA20" s="0"/>
      <c r="BXB20" s="0"/>
      <c r="BXC20" s="0"/>
      <c r="BXD20" s="0"/>
      <c r="BXE20" s="0"/>
      <c r="BXF20" s="0"/>
      <c r="BXG20" s="0"/>
      <c r="BXH20" s="0"/>
      <c r="BXI20" s="0"/>
      <c r="BXJ20" s="0"/>
      <c r="BXK20" s="0"/>
      <c r="BXL20" s="0"/>
      <c r="BXM20" s="0"/>
      <c r="BXN20" s="0"/>
      <c r="BXO20" s="0"/>
      <c r="BXP20" s="0"/>
      <c r="BXQ20" s="0"/>
      <c r="BXR20" s="0"/>
      <c r="BXS20" s="0"/>
      <c r="BXT20" s="0"/>
      <c r="BXU20" s="0"/>
      <c r="BXV20" s="0"/>
      <c r="BXW20" s="0"/>
      <c r="BXX20" s="0"/>
      <c r="BXY20" s="0"/>
      <c r="BXZ20" s="0"/>
      <c r="BYA20" s="0"/>
      <c r="BYB20" s="0"/>
      <c r="BYC20" s="0"/>
      <c r="BYD20" s="0"/>
      <c r="BYE20" s="0"/>
      <c r="BYF20" s="0"/>
      <c r="BYG20" s="0"/>
      <c r="BYH20" s="0"/>
      <c r="BYI20" s="0"/>
      <c r="BYJ20" s="0"/>
      <c r="BYK20" s="0"/>
      <c r="BYL20" s="0"/>
      <c r="BYM20" s="0"/>
      <c r="BYN20" s="0"/>
      <c r="BYO20" s="0"/>
      <c r="BYP20" s="0"/>
      <c r="BYQ20" s="0"/>
      <c r="BYR20" s="0"/>
      <c r="BYS20" s="0"/>
      <c r="BYT20" s="0"/>
      <c r="BYU20" s="0"/>
      <c r="BYV20" s="0"/>
      <c r="BYW20" s="0"/>
      <c r="BYX20" s="0"/>
      <c r="BYY20" s="0"/>
      <c r="BYZ20" s="0"/>
      <c r="BZA20" s="0"/>
      <c r="BZB20" s="0"/>
      <c r="BZC20" s="0"/>
      <c r="BZD20" s="0"/>
      <c r="BZE20" s="0"/>
      <c r="BZF20" s="0"/>
      <c r="BZG20" s="0"/>
      <c r="BZH20" s="0"/>
      <c r="BZI20" s="0"/>
      <c r="BZJ20" s="0"/>
      <c r="BZK20" s="0"/>
      <c r="BZL20" s="0"/>
      <c r="BZM20" s="0"/>
      <c r="BZN20" s="0"/>
      <c r="BZO20" s="0"/>
      <c r="BZP20" s="0"/>
      <c r="BZQ20" s="0"/>
      <c r="BZR20" s="0"/>
      <c r="BZS20" s="0"/>
      <c r="BZT20" s="0"/>
      <c r="BZU20" s="0"/>
      <c r="BZV20" s="0"/>
      <c r="BZW20" s="0"/>
      <c r="BZX20" s="0"/>
      <c r="BZY20" s="0"/>
      <c r="BZZ20" s="0"/>
      <c r="CAA20" s="0"/>
      <c r="CAB20" s="0"/>
      <c r="CAC20" s="0"/>
      <c r="CAD20" s="0"/>
      <c r="CAE20" s="0"/>
      <c r="CAF20" s="0"/>
      <c r="CAG20" s="0"/>
      <c r="CAH20" s="0"/>
      <c r="CAI20" s="0"/>
      <c r="CAJ20" s="0"/>
      <c r="CAK20" s="0"/>
      <c r="CAL20" s="0"/>
      <c r="CAM20" s="0"/>
      <c r="CAN20" s="0"/>
      <c r="CAO20" s="0"/>
      <c r="CAP20" s="0"/>
      <c r="CAQ20" s="0"/>
      <c r="CAR20" s="0"/>
      <c r="CAS20" s="0"/>
      <c r="CAT20" s="0"/>
      <c r="CAU20" s="0"/>
      <c r="CAV20" s="0"/>
      <c r="CAW20" s="0"/>
      <c r="CAX20" s="0"/>
      <c r="CAY20" s="0"/>
      <c r="CAZ20" s="0"/>
      <c r="CBA20" s="0"/>
      <c r="CBB20" s="0"/>
      <c r="CBC20" s="0"/>
      <c r="CBD20" s="0"/>
      <c r="CBE20" s="0"/>
      <c r="CBF20" s="0"/>
      <c r="CBG20" s="0"/>
      <c r="CBH20" s="0"/>
      <c r="CBI20" s="0"/>
      <c r="CBJ20" s="0"/>
      <c r="CBK20" s="0"/>
      <c r="CBL20" s="0"/>
      <c r="CBM20" s="0"/>
      <c r="CBN20" s="0"/>
      <c r="CBO20" s="0"/>
      <c r="CBP20" s="0"/>
      <c r="CBQ20" s="0"/>
      <c r="CBR20" s="0"/>
      <c r="CBS20" s="0"/>
      <c r="CBT20" s="0"/>
      <c r="CBU20" s="0"/>
      <c r="CBV20" s="0"/>
      <c r="CBW20" s="0"/>
      <c r="CBX20" s="0"/>
      <c r="CBY20" s="0"/>
      <c r="CBZ20" s="0"/>
      <c r="CCA20" s="0"/>
      <c r="CCB20" s="0"/>
      <c r="CCC20" s="0"/>
      <c r="CCD20" s="0"/>
      <c r="CCE20" s="0"/>
      <c r="CCF20" s="0"/>
      <c r="CCG20" s="0"/>
      <c r="CCH20" s="0"/>
      <c r="CCI20" s="0"/>
      <c r="CCJ20" s="0"/>
      <c r="CCK20" s="0"/>
      <c r="CCL20" s="0"/>
      <c r="CCM20" s="0"/>
      <c r="CCN20" s="0"/>
      <c r="CCO20" s="0"/>
      <c r="CCP20" s="0"/>
      <c r="CCQ20" s="0"/>
      <c r="CCR20" s="0"/>
      <c r="CCS20" s="0"/>
      <c r="CCT20" s="0"/>
      <c r="CCU20" s="0"/>
      <c r="CCV20" s="0"/>
      <c r="CCW20" s="0"/>
      <c r="CCX20" s="0"/>
      <c r="CCY20" s="0"/>
      <c r="CCZ20" s="0"/>
      <c r="CDA20" s="0"/>
      <c r="CDB20" s="0"/>
      <c r="CDC20" s="0"/>
      <c r="CDD20" s="0"/>
      <c r="CDE20" s="0"/>
      <c r="CDF20" s="0"/>
      <c r="CDG20" s="0"/>
      <c r="CDH20" s="0"/>
      <c r="CDI20" s="0"/>
      <c r="CDJ20" s="0"/>
      <c r="CDK20" s="0"/>
      <c r="CDL20" s="0"/>
      <c r="CDM20" s="0"/>
      <c r="CDN20" s="0"/>
      <c r="CDO20" s="0"/>
      <c r="CDP20" s="0"/>
      <c r="CDQ20" s="0"/>
      <c r="CDR20" s="0"/>
      <c r="CDS20" s="0"/>
      <c r="CDT20" s="0"/>
      <c r="CDU20" s="0"/>
      <c r="CDV20" s="0"/>
      <c r="CDW20" s="0"/>
      <c r="CDX20" s="0"/>
      <c r="CDY20" s="0"/>
      <c r="CDZ20" s="0"/>
      <c r="CEA20" s="0"/>
      <c r="CEB20" s="0"/>
      <c r="CEC20" s="0"/>
      <c r="CED20" s="0"/>
      <c r="CEE20" s="0"/>
      <c r="CEF20" s="0"/>
      <c r="CEG20" s="0"/>
      <c r="CEH20" s="0"/>
      <c r="CEI20" s="0"/>
      <c r="CEJ20" s="0"/>
      <c r="CEK20" s="0"/>
      <c r="CEL20" s="0"/>
      <c r="CEM20" s="0"/>
      <c r="CEN20" s="0"/>
      <c r="CEO20" s="0"/>
      <c r="CEP20" s="0"/>
      <c r="CEQ20" s="0"/>
      <c r="CER20" s="0"/>
      <c r="CES20" s="0"/>
      <c r="CET20" s="0"/>
      <c r="CEU20" s="0"/>
      <c r="CEV20" s="0"/>
      <c r="CEW20" s="0"/>
      <c r="CEX20" s="0"/>
      <c r="CEY20" s="0"/>
      <c r="CEZ20" s="0"/>
      <c r="CFA20" s="0"/>
      <c r="CFB20" s="0"/>
      <c r="CFC20" s="0"/>
      <c r="CFD20" s="0"/>
      <c r="CFE20" s="0"/>
      <c r="CFF20" s="0"/>
      <c r="CFG20" s="0"/>
      <c r="CFH20" s="0"/>
      <c r="CFI20" s="0"/>
      <c r="CFJ20" s="0"/>
      <c r="CFK20" s="0"/>
      <c r="CFL20" s="0"/>
      <c r="CFM20" s="0"/>
      <c r="CFN20" s="0"/>
      <c r="CFO20" s="0"/>
      <c r="CFP20" s="0"/>
      <c r="CFQ20" s="0"/>
      <c r="CFR20" s="0"/>
      <c r="CFS20" s="0"/>
      <c r="CFT20" s="0"/>
      <c r="CFU20" s="0"/>
      <c r="CFV20" s="0"/>
      <c r="CFW20" s="0"/>
      <c r="CFX20" s="0"/>
      <c r="CFY20" s="0"/>
      <c r="CFZ20" s="0"/>
      <c r="CGA20" s="0"/>
      <c r="CGB20" s="0"/>
      <c r="CGC20" s="0"/>
      <c r="CGD20" s="0"/>
      <c r="CGE20" s="0"/>
      <c r="CGF20" s="0"/>
      <c r="CGG20" s="0"/>
      <c r="CGH20" s="0"/>
      <c r="CGI20" s="0"/>
      <c r="CGJ20" s="0"/>
      <c r="CGK20" s="0"/>
      <c r="CGL20" s="0"/>
      <c r="CGM20" s="0"/>
      <c r="CGN20" s="0"/>
      <c r="CGO20" s="0"/>
      <c r="CGP20" s="0"/>
      <c r="CGQ20" s="0"/>
      <c r="CGR20" s="0"/>
      <c r="CGS20" s="0"/>
      <c r="CGT20" s="0"/>
      <c r="CGU20" s="0"/>
      <c r="CGV20" s="0"/>
      <c r="CGW20" s="0"/>
      <c r="CGX20" s="0"/>
      <c r="CGY20" s="0"/>
      <c r="CGZ20" s="0"/>
      <c r="CHA20" s="0"/>
      <c r="CHB20" s="0"/>
      <c r="CHC20" s="0"/>
      <c r="CHD20" s="0"/>
      <c r="CHE20" s="0"/>
      <c r="CHF20" s="0"/>
      <c r="CHG20" s="0"/>
      <c r="CHH20" s="0"/>
      <c r="CHI20" s="0"/>
      <c r="CHJ20" s="0"/>
      <c r="CHK20" s="0"/>
      <c r="CHL20" s="0"/>
      <c r="CHM20" s="0"/>
      <c r="CHN20" s="0"/>
      <c r="CHO20" s="0"/>
      <c r="CHP20" s="0"/>
      <c r="CHQ20" s="0"/>
      <c r="CHR20" s="0"/>
      <c r="CHS20" s="0"/>
      <c r="CHT20" s="0"/>
      <c r="CHU20" s="0"/>
      <c r="CHV20" s="0"/>
      <c r="CHW20" s="0"/>
      <c r="CHX20" s="0"/>
      <c r="CHY20" s="0"/>
      <c r="CHZ20" s="0"/>
      <c r="CIA20" s="0"/>
      <c r="CIB20" s="0"/>
      <c r="CIC20" s="0"/>
      <c r="CID20" s="0"/>
      <c r="CIE20" s="0"/>
      <c r="CIF20" s="0"/>
      <c r="CIG20" s="0"/>
      <c r="CIH20" s="0"/>
      <c r="CII20" s="0"/>
      <c r="CIJ20" s="0"/>
      <c r="CIK20" s="0"/>
      <c r="CIL20" s="0"/>
      <c r="CIM20" s="0"/>
      <c r="CIN20" s="0"/>
      <c r="CIO20" s="0"/>
      <c r="CIP20" s="0"/>
      <c r="CIQ20" s="0"/>
      <c r="CIR20" s="0"/>
      <c r="CIS20" s="0"/>
      <c r="CIT20" s="0"/>
      <c r="CIU20" s="0"/>
      <c r="CIV20" s="0"/>
      <c r="CIW20" s="0"/>
      <c r="CIX20" s="0"/>
      <c r="CIY20" s="0"/>
      <c r="CIZ20" s="0"/>
      <c r="CJA20" s="0"/>
      <c r="CJB20" s="0"/>
      <c r="CJC20" s="0"/>
      <c r="CJD20" s="0"/>
      <c r="CJE20" s="0"/>
      <c r="CJF20" s="0"/>
      <c r="CJG20" s="0"/>
      <c r="CJH20" s="0"/>
      <c r="CJI20" s="0"/>
      <c r="CJJ20" s="0"/>
      <c r="CJK20" s="0"/>
      <c r="CJL20" s="0"/>
      <c r="CJM20" s="0"/>
      <c r="CJN20" s="0"/>
      <c r="CJO20" s="0"/>
      <c r="CJP20" s="0"/>
      <c r="CJQ20" s="0"/>
      <c r="CJR20" s="0"/>
      <c r="CJS20" s="0"/>
      <c r="CJT20" s="0"/>
      <c r="CJU20" s="0"/>
      <c r="CJV20" s="0"/>
      <c r="CJW20" s="0"/>
      <c r="CJX20" s="0"/>
      <c r="CJY20" s="0"/>
      <c r="CJZ20" s="0"/>
      <c r="CKA20" s="0"/>
      <c r="CKB20" s="0"/>
      <c r="CKC20" s="0"/>
      <c r="CKD20" s="0"/>
      <c r="CKE20" s="0"/>
      <c r="CKF20" s="0"/>
      <c r="CKG20" s="0"/>
      <c r="CKH20" s="0"/>
      <c r="CKI20" s="0"/>
      <c r="CKJ20" s="0"/>
      <c r="CKK20" s="0"/>
      <c r="CKL20" s="0"/>
      <c r="CKM20" s="0"/>
      <c r="CKN20" s="0"/>
      <c r="CKO20" s="0"/>
      <c r="CKP20" s="0"/>
      <c r="CKQ20" s="0"/>
      <c r="CKR20" s="0"/>
      <c r="CKS20" s="0"/>
      <c r="CKT20" s="0"/>
      <c r="CKU20" s="0"/>
      <c r="CKV20" s="0"/>
      <c r="CKW20" s="0"/>
      <c r="CKX20" s="0"/>
      <c r="CKY20" s="0"/>
      <c r="CKZ20" s="0"/>
      <c r="CLA20" s="0"/>
      <c r="CLB20" s="0"/>
      <c r="CLC20" s="0"/>
      <c r="CLD20" s="0"/>
      <c r="CLE20" s="0"/>
      <c r="CLF20" s="0"/>
      <c r="CLG20" s="0"/>
      <c r="CLH20" s="0"/>
      <c r="CLI20" s="0"/>
      <c r="CLJ20" s="0"/>
      <c r="CLK20" s="0"/>
      <c r="CLL20" s="0"/>
      <c r="CLM20" s="0"/>
      <c r="CLN20" s="0"/>
      <c r="CLO20" s="0"/>
      <c r="CLP20" s="0"/>
      <c r="CLQ20" s="0"/>
      <c r="CLR20" s="0"/>
      <c r="CLS20" s="0"/>
      <c r="CLT20" s="0"/>
      <c r="CLU20" s="0"/>
      <c r="CLV20" s="0"/>
      <c r="CLW20" s="0"/>
      <c r="CLX20" s="0"/>
      <c r="CLY20" s="0"/>
      <c r="CLZ20" s="0"/>
      <c r="CMA20" s="0"/>
      <c r="CMB20" s="0"/>
      <c r="CMC20" s="0"/>
      <c r="CMD20" s="0"/>
      <c r="CME20" s="0"/>
      <c r="CMF20" s="0"/>
      <c r="CMG20" s="0"/>
      <c r="CMH20" s="0"/>
      <c r="CMI20" s="0"/>
      <c r="CMJ20" s="0"/>
      <c r="CMK20" s="0"/>
      <c r="CML20" s="0"/>
      <c r="CMM20" s="0"/>
      <c r="CMN20" s="0"/>
      <c r="CMO20" s="0"/>
      <c r="CMP20" s="0"/>
      <c r="CMQ20" s="0"/>
      <c r="CMR20" s="0"/>
      <c r="CMS20" s="0"/>
      <c r="CMT20" s="0"/>
      <c r="CMU20" s="0"/>
      <c r="CMV20" s="0"/>
      <c r="CMW20" s="0"/>
      <c r="CMX20" s="0"/>
      <c r="CMY20" s="0"/>
      <c r="CMZ20" s="0"/>
      <c r="CNA20" s="0"/>
      <c r="CNB20" s="0"/>
      <c r="CNC20" s="0"/>
      <c r="CND20" s="0"/>
      <c r="CNE20" s="0"/>
      <c r="CNF20" s="0"/>
      <c r="CNG20" s="0"/>
      <c r="CNH20" s="0"/>
      <c r="CNI20" s="0"/>
      <c r="CNJ20" s="0"/>
      <c r="CNK20" s="0"/>
      <c r="CNL20" s="0"/>
      <c r="CNM20" s="0"/>
      <c r="CNN20" s="0"/>
      <c r="CNO20" s="0"/>
      <c r="CNP20" s="0"/>
      <c r="CNQ20" s="0"/>
      <c r="CNR20" s="0"/>
      <c r="CNS20" s="0"/>
      <c r="CNT20" s="0"/>
      <c r="CNU20" s="0"/>
      <c r="CNV20" s="0"/>
      <c r="CNW20" s="0"/>
      <c r="CNX20" s="0"/>
      <c r="CNY20" s="0"/>
      <c r="CNZ20" s="0"/>
      <c r="COA20" s="0"/>
      <c r="COB20" s="0"/>
      <c r="COC20" s="0"/>
      <c r="COD20" s="0"/>
      <c r="COE20" s="0"/>
      <c r="COF20" s="0"/>
      <c r="COG20" s="0"/>
      <c r="COH20" s="0"/>
      <c r="COI20" s="0"/>
      <c r="COJ20" s="0"/>
      <c r="COK20" s="0"/>
      <c r="COL20" s="0"/>
      <c r="COM20" s="0"/>
      <c r="CON20" s="0"/>
      <c r="COO20" s="0"/>
      <c r="COP20" s="0"/>
      <c r="COQ20" s="0"/>
      <c r="COR20" s="0"/>
      <c r="COS20" s="0"/>
      <c r="COT20" s="0"/>
      <c r="COU20" s="0"/>
      <c r="COV20" s="0"/>
      <c r="COW20" s="0"/>
      <c r="COX20" s="0"/>
      <c r="COY20" s="0"/>
      <c r="COZ20" s="0"/>
      <c r="CPA20" s="0"/>
      <c r="CPB20" s="0"/>
      <c r="CPC20" s="0"/>
      <c r="CPD20" s="0"/>
      <c r="CPE20" s="0"/>
      <c r="CPF20" s="0"/>
      <c r="CPG20" s="0"/>
      <c r="CPH20" s="0"/>
      <c r="CPI20" s="0"/>
      <c r="CPJ20" s="0"/>
      <c r="CPK20" s="0"/>
      <c r="CPL20" s="0"/>
      <c r="CPM20" s="0"/>
      <c r="CPN20" s="0"/>
      <c r="CPO20" s="0"/>
      <c r="CPP20" s="0"/>
      <c r="CPQ20" s="0"/>
      <c r="CPR20" s="0"/>
      <c r="CPS20" s="0"/>
      <c r="CPT20" s="0"/>
      <c r="CPU20" s="0"/>
      <c r="CPV20" s="0"/>
      <c r="CPW20" s="0"/>
      <c r="CPX20" s="0"/>
      <c r="CPY20" s="0"/>
      <c r="CPZ20" s="0"/>
      <c r="CQA20" s="0"/>
      <c r="CQB20" s="0"/>
      <c r="CQC20" s="0"/>
      <c r="CQD20" s="0"/>
      <c r="CQE20" s="0"/>
      <c r="CQF20" s="0"/>
      <c r="CQG20" s="0"/>
      <c r="CQH20" s="0"/>
      <c r="CQI20" s="0"/>
      <c r="CQJ20" s="0"/>
      <c r="CQK20" s="0"/>
      <c r="CQL20" s="0"/>
      <c r="CQM20" s="0"/>
      <c r="CQN20" s="0"/>
      <c r="CQO20" s="0"/>
      <c r="CQP20" s="0"/>
      <c r="CQQ20" s="0"/>
      <c r="CQR20" s="0"/>
      <c r="CQS20" s="0"/>
      <c r="CQT20" s="0"/>
      <c r="CQU20" s="0"/>
      <c r="CQV20" s="0"/>
      <c r="CQW20" s="0"/>
      <c r="CQX20" s="0"/>
      <c r="CQY20" s="0"/>
      <c r="CQZ20" s="0"/>
      <c r="CRA20" s="0"/>
      <c r="CRB20" s="0"/>
      <c r="CRC20" s="0"/>
      <c r="CRD20" s="0"/>
      <c r="CRE20" s="0"/>
      <c r="CRF20" s="0"/>
      <c r="CRG20" s="0"/>
      <c r="CRH20" s="0"/>
      <c r="CRI20" s="0"/>
      <c r="CRJ20" s="0"/>
      <c r="CRK20" s="0"/>
      <c r="CRL20" s="0"/>
      <c r="CRM20" s="0"/>
      <c r="CRN20" s="0"/>
      <c r="CRO20" s="0"/>
      <c r="CRP20" s="0"/>
      <c r="CRQ20" s="0"/>
      <c r="CRR20" s="0"/>
      <c r="CRS20" s="0"/>
      <c r="CRT20" s="0"/>
      <c r="CRU20" s="0"/>
      <c r="CRV20" s="0"/>
      <c r="CRW20" s="0"/>
      <c r="CRX20" s="0"/>
      <c r="CRY20" s="0"/>
      <c r="CRZ20" s="0"/>
      <c r="CSA20" s="0"/>
      <c r="CSB20" s="0"/>
      <c r="CSC20" s="0"/>
      <c r="CSD20" s="0"/>
      <c r="CSE20" s="0"/>
      <c r="CSF20" s="0"/>
      <c r="CSG20" s="0"/>
      <c r="CSH20" s="0"/>
      <c r="CSI20" s="0"/>
      <c r="CSJ20" s="0"/>
      <c r="CSK20" s="0"/>
      <c r="CSL20" s="0"/>
      <c r="CSM20" s="0"/>
      <c r="CSN20" s="0"/>
      <c r="CSO20" s="0"/>
      <c r="CSP20" s="0"/>
      <c r="CSQ20" s="0"/>
      <c r="CSR20" s="0"/>
      <c r="CSS20" s="0"/>
      <c r="CST20" s="0"/>
      <c r="CSU20" s="0"/>
      <c r="CSV20" s="0"/>
      <c r="CSW20" s="0"/>
      <c r="CSX20" s="0"/>
      <c r="CSY20" s="0"/>
      <c r="CSZ20" s="0"/>
      <c r="CTA20" s="0"/>
      <c r="CTB20" s="0"/>
      <c r="CTC20" s="0"/>
      <c r="CTD20" s="0"/>
      <c r="CTE20" s="0"/>
      <c r="CTF20" s="0"/>
      <c r="CTG20" s="0"/>
      <c r="CTH20" s="0"/>
      <c r="CTI20" s="0"/>
      <c r="CTJ20" s="0"/>
      <c r="CTK20" s="0"/>
      <c r="CTL20" s="0"/>
      <c r="CTM20" s="0"/>
      <c r="CTN20" s="0"/>
      <c r="CTO20" s="0"/>
      <c r="CTP20" s="0"/>
      <c r="CTQ20" s="0"/>
      <c r="CTR20" s="0"/>
      <c r="CTS20" s="0"/>
      <c r="CTT20" s="0"/>
      <c r="CTU20" s="0"/>
      <c r="CTV20" s="0"/>
      <c r="CTW20" s="0"/>
      <c r="CTX20" s="0"/>
      <c r="CTY20" s="0"/>
      <c r="CTZ20" s="0"/>
      <c r="CUA20" s="0"/>
      <c r="CUB20" s="0"/>
      <c r="CUC20" s="0"/>
      <c r="CUD20" s="0"/>
      <c r="CUE20" s="0"/>
      <c r="CUF20" s="0"/>
      <c r="CUG20" s="0"/>
      <c r="CUH20" s="0"/>
      <c r="CUI20" s="0"/>
      <c r="CUJ20" s="0"/>
      <c r="CUK20" s="0"/>
      <c r="CUL20" s="0"/>
      <c r="CUM20" s="0"/>
      <c r="CUN20" s="0"/>
      <c r="CUO20" s="0"/>
      <c r="CUP20" s="0"/>
      <c r="CUQ20" s="0"/>
      <c r="CUR20" s="0"/>
      <c r="CUS20" s="0"/>
      <c r="CUT20" s="0"/>
      <c r="CUU20" s="0"/>
      <c r="CUV20" s="0"/>
      <c r="CUW20" s="0"/>
      <c r="CUX20" s="0"/>
      <c r="CUY20" s="0"/>
      <c r="CUZ20" s="0"/>
      <c r="CVA20" s="0"/>
      <c r="CVB20" s="0"/>
      <c r="CVC20" s="0"/>
      <c r="CVD20" s="0"/>
      <c r="CVE20" s="0"/>
      <c r="CVF20" s="0"/>
      <c r="CVG20" s="0"/>
      <c r="CVH20" s="0"/>
      <c r="CVI20" s="0"/>
      <c r="CVJ20" s="0"/>
      <c r="CVK20" s="0"/>
      <c r="CVL20" s="0"/>
      <c r="CVM20" s="0"/>
      <c r="CVN20" s="0"/>
      <c r="CVO20" s="0"/>
      <c r="CVP20" s="0"/>
      <c r="CVQ20" s="0"/>
      <c r="CVR20" s="0"/>
      <c r="CVS20" s="0"/>
      <c r="CVT20" s="0"/>
      <c r="CVU20" s="0"/>
      <c r="CVV20" s="0"/>
      <c r="CVW20" s="0"/>
      <c r="CVX20" s="0"/>
      <c r="CVY20" s="0"/>
      <c r="CVZ20" s="0"/>
      <c r="CWA20" s="0"/>
      <c r="CWB20" s="0"/>
      <c r="CWC20" s="0"/>
      <c r="CWD20" s="0"/>
      <c r="CWE20" s="0"/>
      <c r="CWF20" s="0"/>
      <c r="CWG20" s="0"/>
      <c r="CWH20" s="0"/>
      <c r="CWI20" s="0"/>
      <c r="CWJ20" s="0"/>
      <c r="CWK20" s="0"/>
      <c r="CWL20" s="0"/>
      <c r="CWM20" s="0"/>
      <c r="CWN20" s="0"/>
      <c r="CWO20" s="0"/>
      <c r="CWP20" s="0"/>
      <c r="CWQ20" s="0"/>
      <c r="CWR20" s="0"/>
      <c r="CWS20" s="0"/>
      <c r="CWT20" s="0"/>
      <c r="CWU20" s="0"/>
      <c r="CWV20" s="0"/>
      <c r="CWW20" s="0"/>
      <c r="CWX20" s="0"/>
      <c r="CWY20" s="0"/>
      <c r="CWZ20" s="0"/>
      <c r="CXA20" s="0"/>
      <c r="CXB20" s="0"/>
      <c r="CXC20" s="0"/>
      <c r="CXD20" s="0"/>
      <c r="CXE20" s="0"/>
      <c r="CXF20" s="0"/>
      <c r="CXG20" s="0"/>
      <c r="CXH20" s="0"/>
      <c r="CXI20" s="0"/>
      <c r="CXJ20" s="0"/>
      <c r="CXK20" s="0"/>
      <c r="CXL20" s="0"/>
      <c r="CXM20" s="0"/>
      <c r="CXN20" s="0"/>
      <c r="CXO20" s="0"/>
      <c r="CXP20" s="0"/>
      <c r="CXQ20" s="0"/>
      <c r="CXR20" s="0"/>
      <c r="CXS20" s="0"/>
      <c r="CXT20" s="0"/>
      <c r="CXU20" s="0"/>
      <c r="CXV20" s="0"/>
      <c r="CXW20" s="0"/>
      <c r="CXX20" s="0"/>
      <c r="CXY20" s="0"/>
      <c r="CXZ20" s="0"/>
      <c r="CYA20" s="0"/>
      <c r="CYB20" s="0"/>
      <c r="CYC20" s="0"/>
      <c r="CYD20" s="0"/>
      <c r="CYE20" s="0"/>
      <c r="CYF20" s="0"/>
      <c r="CYG20" s="0"/>
      <c r="CYH20" s="0"/>
      <c r="CYI20" s="0"/>
      <c r="CYJ20" s="0"/>
      <c r="CYK20" s="0"/>
      <c r="CYL20" s="0"/>
      <c r="CYM20" s="0"/>
      <c r="CYN20" s="0"/>
      <c r="CYO20" s="0"/>
      <c r="CYP20" s="0"/>
      <c r="CYQ20" s="0"/>
      <c r="CYR20" s="0"/>
      <c r="CYS20" s="0"/>
      <c r="CYT20" s="0"/>
      <c r="CYU20" s="0"/>
      <c r="CYV20" s="0"/>
      <c r="CYW20" s="0"/>
      <c r="CYX20" s="0"/>
      <c r="CYY20" s="0"/>
      <c r="CYZ20" s="0"/>
      <c r="CZA20" s="0"/>
      <c r="CZB20" s="0"/>
      <c r="CZC20" s="0"/>
      <c r="CZD20" s="0"/>
      <c r="CZE20" s="0"/>
      <c r="CZF20" s="0"/>
      <c r="CZG20" s="0"/>
      <c r="CZH20" s="0"/>
      <c r="CZI20" s="0"/>
      <c r="CZJ20" s="0"/>
      <c r="CZK20" s="0"/>
      <c r="CZL20" s="0"/>
      <c r="CZM20" s="0"/>
      <c r="CZN20" s="0"/>
      <c r="CZO20" s="0"/>
      <c r="CZP20" s="0"/>
      <c r="CZQ20" s="0"/>
      <c r="CZR20" s="0"/>
      <c r="CZS20" s="0"/>
      <c r="CZT20" s="0"/>
      <c r="CZU20" s="0"/>
      <c r="CZV20" s="0"/>
      <c r="CZW20" s="0"/>
      <c r="CZX20" s="0"/>
      <c r="CZY20" s="0"/>
      <c r="CZZ20" s="0"/>
      <c r="DAA20" s="0"/>
      <c r="DAB20" s="0"/>
      <c r="DAC20" s="0"/>
      <c r="DAD20" s="0"/>
      <c r="DAE20" s="0"/>
      <c r="DAF20" s="0"/>
      <c r="DAG20" s="0"/>
      <c r="DAH20" s="0"/>
      <c r="DAI20" s="0"/>
      <c r="DAJ20" s="0"/>
      <c r="DAK20" s="0"/>
      <c r="DAL20" s="0"/>
      <c r="DAM20" s="0"/>
      <c r="DAN20" s="0"/>
      <c r="DAO20" s="0"/>
      <c r="DAP20" s="0"/>
      <c r="DAQ20" s="0"/>
      <c r="DAR20" s="0"/>
      <c r="DAS20" s="0"/>
      <c r="DAT20" s="0"/>
      <c r="DAU20" s="0"/>
      <c r="DAV20" s="0"/>
      <c r="DAW20" s="0"/>
      <c r="DAX20" s="0"/>
      <c r="DAY20" s="0"/>
      <c r="DAZ20" s="0"/>
      <c r="DBA20" s="0"/>
      <c r="DBB20" s="0"/>
      <c r="DBC20" s="0"/>
      <c r="DBD20" s="0"/>
      <c r="DBE20" s="0"/>
      <c r="DBF20" s="0"/>
      <c r="DBG20" s="0"/>
      <c r="DBH20" s="0"/>
      <c r="DBI20" s="0"/>
      <c r="DBJ20" s="0"/>
      <c r="DBK20" s="0"/>
      <c r="DBL20" s="0"/>
      <c r="DBM20" s="0"/>
      <c r="DBN20" s="0"/>
      <c r="DBO20" s="0"/>
      <c r="DBP20" s="0"/>
      <c r="DBQ20" s="0"/>
      <c r="DBR20" s="0"/>
      <c r="DBS20" s="0"/>
      <c r="DBT20" s="0"/>
      <c r="DBU20" s="0"/>
      <c r="DBV20" s="0"/>
      <c r="DBW20" s="0"/>
      <c r="DBX20" s="0"/>
      <c r="DBY20" s="0"/>
      <c r="DBZ20" s="0"/>
      <c r="DCA20" s="0"/>
      <c r="DCB20" s="0"/>
      <c r="DCC20" s="0"/>
      <c r="DCD20" s="0"/>
      <c r="DCE20" s="0"/>
      <c r="DCF20" s="0"/>
      <c r="DCG20" s="0"/>
      <c r="DCH20" s="0"/>
      <c r="DCI20" s="0"/>
      <c r="DCJ20" s="0"/>
      <c r="DCK20" s="0"/>
      <c r="DCL20" s="0"/>
      <c r="DCM20" s="0"/>
      <c r="DCN20" s="0"/>
      <c r="DCO20" s="0"/>
      <c r="DCP20" s="0"/>
      <c r="DCQ20" s="0"/>
      <c r="DCR20" s="0"/>
      <c r="DCS20" s="0"/>
      <c r="DCT20" s="0"/>
      <c r="DCU20" s="0"/>
      <c r="DCV20" s="0"/>
      <c r="DCW20" s="0"/>
      <c r="DCX20" s="0"/>
      <c r="DCY20" s="0"/>
      <c r="DCZ20" s="0"/>
      <c r="DDA20" s="0"/>
      <c r="DDB20" s="0"/>
      <c r="DDC20" s="0"/>
      <c r="DDD20" s="0"/>
      <c r="DDE20" s="0"/>
      <c r="DDF20" s="0"/>
      <c r="DDG20" s="0"/>
      <c r="DDH20" s="0"/>
      <c r="DDI20" s="0"/>
      <c r="DDJ20" s="0"/>
      <c r="DDK20" s="0"/>
      <c r="DDL20" s="0"/>
      <c r="DDM20" s="0"/>
      <c r="DDN20" s="0"/>
      <c r="DDO20" s="0"/>
      <c r="DDP20" s="0"/>
      <c r="DDQ20" s="0"/>
      <c r="DDR20" s="0"/>
      <c r="DDS20" s="0"/>
      <c r="DDT20" s="0"/>
      <c r="DDU20" s="0"/>
      <c r="DDV20" s="0"/>
      <c r="DDW20" s="0"/>
      <c r="DDX20" s="0"/>
      <c r="DDY20" s="0"/>
      <c r="DDZ20" s="0"/>
      <c r="DEA20" s="0"/>
      <c r="DEB20" s="0"/>
      <c r="DEC20" s="0"/>
      <c r="DED20" s="0"/>
      <c r="DEE20" s="0"/>
      <c r="DEF20" s="0"/>
      <c r="DEG20" s="0"/>
      <c r="DEH20" s="0"/>
      <c r="DEI20" s="0"/>
      <c r="DEJ20" s="0"/>
      <c r="DEK20" s="0"/>
      <c r="DEL20" s="0"/>
      <c r="DEM20" s="0"/>
      <c r="DEN20" s="0"/>
      <c r="DEO20" s="0"/>
      <c r="DEP20" s="0"/>
      <c r="DEQ20" s="0"/>
      <c r="DER20" s="0"/>
      <c r="DES20" s="0"/>
      <c r="DET20" s="0"/>
      <c r="DEU20" s="0"/>
      <c r="DEV20" s="0"/>
      <c r="DEW20" s="0"/>
      <c r="DEX20" s="0"/>
      <c r="DEY20" s="0"/>
      <c r="DEZ20" s="0"/>
      <c r="DFA20" s="0"/>
      <c r="DFB20" s="0"/>
      <c r="DFC20" s="0"/>
      <c r="DFD20" s="0"/>
      <c r="DFE20" s="0"/>
      <c r="DFF20" s="0"/>
      <c r="DFG20" s="0"/>
      <c r="DFH20" s="0"/>
      <c r="DFI20" s="0"/>
      <c r="DFJ20" s="0"/>
      <c r="DFK20" s="0"/>
      <c r="DFL20" s="0"/>
      <c r="DFM20" s="0"/>
      <c r="DFN20" s="0"/>
      <c r="DFO20" s="0"/>
      <c r="DFP20" s="0"/>
      <c r="DFQ20" s="0"/>
      <c r="DFR20" s="0"/>
      <c r="DFS20" s="0"/>
      <c r="DFT20" s="0"/>
      <c r="DFU20" s="0"/>
      <c r="DFV20" s="0"/>
      <c r="DFW20" s="0"/>
      <c r="DFX20" s="0"/>
      <c r="DFY20" s="0"/>
      <c r="DFZ20" s="0"/>
      <c r="DGA20" s="0"/>
      <c r="DGB20" s="0"/>
      <c r="DGC20" s="0"/>
      <c r="DGD20" s="0"/>
      <c r="DGE20" s="0"/>
      <c r="DGF20" s="0"/>
      <c r="DGG20" s="0"/>
      <c r="DGH20" s="0"/>
      <c r="DGI20" s="0"/>
      <c r="DGJ20" s="0"/>
      <c r="DGK20" s="0"/>
      <c r="DGL20" s="0"/>
      <c r="DGM20" s="0"/>
      <c r="DGN20" s="0"/>
      <c r="DGO20" s="0"/>
      <c r="DGP20" s="0"/>
      <c r="DGQ20" s="0"/>
      <c r="DGR20" s="0"/>
      <c r="DGS20" s="0"/>
      <c r="DGT20" s="0"/>
      <c r="DGU20" s="0"/>
      <c r="DGV20" s="0"/>
      <c r="DGW20" s="0"/>
      <c r="DGX20" s="0"/>
      <c r="DGY20" s="0"/>
      <c r="DGZ20" s="0"/>
      <c r="DHA20" s="0"/>
      <c r="DHB20" s="0"/>
      <c r="DHC20" s="0"/>
      <c r="DHD20" s="0"/>
      <c r="DHE20" s="0"/>
      <c r="DHF20" s="0"/>
      <c r="DHG20" s="0"/>
      <c r="DHH20" s="0"/>
      <c r="DHI20" s="0"/>
      <c r="DHJ20" s="0"/>
      <c r="DHK20" s="0"/>
      <c r="DHL20" s="0"/>
      <c r="DHM20" s="0"/>
      <c r="DHN20" s="0"/>
      <c r="DHO20" s="0"/>
      <c r="DHP20" s="0"/>
      <c r="DHQ20" s="0"/>
      <c r="DHR20" s="0"/>
      <c r="DHS20" s="0"/>
      <c r="DHT20" s="0"/>
      <c r="DHU20" s="0"/>
      <c r="DHV20" s="0"/>
      <c r="DHW20" s="0"/>
      <c r="DHX20" s="0"/>
      <c r="DHY20" s="0"/>
      <c r="DHZ20" s="0"/>
      <c r="DIA20" s="0"/>
      <c r="DIB20" s="0"/>
      <c r="DIC20" s="0"/>
      <c r="DID20" s="0"/>
      <c r="DIE20" s="0"/>
      <c r="DIF20" s="0"/>
      <c r="DIG20" s="0"/>
      <c r="DIH20" s="0"/>
      <c r="DII20" s="0"/>
      <c r="DIJ20" s="0"/>
      <c r="DIK20" s="0"/>
      <c r="DIL20" s="0"/>
      <c r="DIM20" s="0"/>
      <c r="DIN20" s="0"/>
      <c r="DIO20" s="0"/>
      <c r="DIP20" s="0"/>
      <c r="DIQ20" s="0"/>
      <c r="DIR20" s="0"/>
      <c r="DIS20" s="0"/>
      <c r="DIT20" s="0"/>
      <c r="DIU20" s="0"/>
      <c r="DIV20" s="0"/>
      <c r="DIW20" s="0"/>
      <c r="DIX20" s="0"/>
      <c r="DIY20" s="0"/>
      <c r="DIZ20" s="0"/>
      <c r="DJA20" s="0"/>
      <c r="DJB20" s="0"/>
      <c r="DJC20" s="0"/>
      <c r="DJD20" s="0"/>
      <c r="DJE20" s="0"/>
      <c r="DJF20" s="0"/>
      <c r="DJG20" s="0"/>
      <c r="DJH20" s="0"/>
      <c r="DJI20" s="0"/>
      <c r="DJJ20" s="0"/>
      <c r="DJK20" s="0"/>
      <c r="DJL20" s="0"/>
      <c r="DJM20" s="0"/>
      <c r="DJN20" s="0"/>
      <c r="DJO20" s="0"/>
      <c r="DJP20" s="0"/>
      <c r="DJQ20" s="0"/>
      <c r="DJR20" s="0"/>
      <c r="DJS20" s="0"/>
      <c r="DJT20" s="0"/>
      <c r="DJU20" s="0"/>
      <c r="DJV20" s="0"/>
      <c r="DJW20" s="0"/>
      <c r="DJX20" s="0"/>
      <c r="DJY20" s="0"/>
      <c r="DJZ20" s="0"/>
      <c r="DKA20" s="0"/>
      <c r="DKB20" s="0"/>
      <c r="DKC20" s="0"/>
      <c r="DKD20" s="0"/>
      <c r="DKE20" s="0"/>
      <c r="DKF20" s="0"/>
      <c r="DKG20" s="0"/>
      <c r="DKH20" s="0"/>
      <c r="DKI20" s="0"/>
      <c r="DKJ20" s="0"/>
      <c r="DKK20" s="0"/>
      <c r="DKL20" s="0"/>
      <c r="DKM20" s="0"/>
      <c r="DKN20" s="0"/>
      <c r="DKO20" s="0"/>
      <c r="DKP20" s="0"/>
      <c r="DKQ20" s="0"/>
      <c r="DKR20" s="0"/>
      <c r="DKS20" s="0"/>
      <c r="DKT20" s="0"/>
      <c r="DKU20" s="0"/>
      <c r="DKV20" s="0"/>
      <c r="DKW20" s="0"/>
      <c r="DKX20" s="0"/>
      <c r="DKY20" s="0"/>
      <c r="DKZ20" s="0"/>
      <c r="DLA20" s="0"/>
      <c r="DLB20" s="0"/>
      <c r="DLC20" s="0"/>
      <c r="DLD20" s="0"/>
      <c r="DLE20" s="0"/>
      <c r="DLF20" s="0"/>
      <c r="DLG20" s="0"/>
      <c r="DLH20" s="0"/>
      <c r="DLI20" s="0"/>
      <c r="DLJ20" s="0"/>
      <c r="DLK20" s="0"/>
      <c r="DLL20" s="0"/>
      <c r="DLM20" s="0"/>
      <c r="DLN20" s="0"/>
      <c r="DLO20" s="0"/>
      <c r="DLP20" s="0"/>
      <c r="DLQ20" s="0"/>
      <c r="DLR20" s="0"/>
      <c r="DLS20" s="0"/>
      <c r="DLT20" s="0"/>
      <c r="DLU20" s="0"/>
      <c r="DLV20" s="0"/>
      <c r="DLW20" s="0"/>
      <c r="DLX20" s="0"/>
      <c r="DLY20" s="0"/>
      <c r="DLZ20" s="0"/>
      <c r="DMA20" s="0"/>
      <c r="DMB20" s="0"/>
      <c r="DMC20" s="0"/>
      <c r="DMD20" s="0"/>
      <c r="DME20" s="0"/>
      <c r="DMF20" s="0"/>
      <c r="DMG20" s="0"/>
      <c r="DMH20" s="0"/>
      <c r="DMI20" s="0"/>
      <c r="DMJ20" s="0"/>
      <c r="DMK20" s="0"/>
      <c r="DML20" s="0"/>
      <c r="DMM20" s="0"/>
      <c r="DMN20" s="0"/>
      <c r="DMO20" s="0"/>
      <c r="DMP20" s="0"/>
      <c r="DMQ20" s="0"/>
      <c r="DMR20" s="0"/>
      <c r="DMS20" s="0"/>
      <c r="DMT20" s="0"/>
      <c r="DMU20" s="0"/>
      <c r="DMV20" s="0"/>
      <c r="DMW20" s="0"/>
      <c r="DMX20" s="0"/>
      <c r="DMY20" s="0"/>
      <c r="DMZ20" s="0"/>
      <c r="DNA20" s="0"/>
      <c r="DNB20" s="0"/>
      <c r="DNC20" s="0"/>
      <c r="DND20" s="0"/>
      <c r="DNE20" s="0"/>
      <c r="DNF20" s="0"/>
      <c r="DNG20" s="0"/>
      <c r="DNH20" s="0"/>
      <c r="DNI20" s="0"/>
      <c r="DNJ20" s="0"/>
      <c r="DNK20" s="0"/>
      <c r="DNL20" s="0"/>
      <c r="DNM20" s="0"/>
      <c r="DNN20" s="0"/>
      <c r="DNO20" s="0"/>
      <c r="DNP20" s="0"/>
      <c r="DNQ20" s="0"/>
      <c r="DNR20" s="0"/>
      <c r="DNS20" s="0"/>
      <c r="DNT20" s="0"/>
      <c r="DNU20" s="0"/>
      <c r="DNV20" s="0"/>
      <c r="DNW20" s="0"/>
      <c r="DNX20" s="0"/>
      <c r="DNY20" s="0"/>
      <c r="DNZ20" s="0"/>
      <c r="DOA20" s="0"/>
      <c r="DOB20" s="0"/>
      <c r="DOC20" s="0"/>
      <c r="DOD20" s="0"/>
      <c r="DOE20" s="0"/>
      <c r="DOF20" s="0"/>
      <c r="DOG20" s="0"/>
      <c r="DOH20" s="0"/>
      <c r="DOI20" s="0"/>
      <c r="DOJ20" s="0"/>
      <c r="DOK20" s="0"/>
      <c r="DOL20" s="0"/>
      <c r="DOM20" s="0"/>
      <c r="DON20" s="0"/>
      <c r="DOO20" s="0"/>
      <c r="DOP20" s="0"/>
      <c r="DOQ20" s="0"/>
      <c r="DOR20" s="0"/>
      <c r="DOS20" s="0"/>
      <c r="DOT20" s="0"/>
      <c r="DOU20" s="0"/>
      <c r="DOV20" s="0"/>
      <c r="DOW20" s="0"/>
      <c r="DOX20" s="0"/>
      <c r="DOY20" s="0"/>
      <c r="DOZ20" s="0"/>
      <c r="DPA20" s="0"/>
      <c r="DPB20" s="0"/>
      <c r="DPC20" s="0"/>
      <c r="DPD20" s="0"/>
      <c r="DPE20" s="0"/>
      <c r="DPF20" s="0"/>
      <c r="DPG20" s="0"/>
      <c r="DPH20" s="0"/>
      <c r="DPI20" s="0"/>
      <c r="DPJ20" s="0"/>
      <c r="DPK20" s="0"/>
      <c r="DPL20" s="0"/>
      <c r="DPM20" s="0"/>
      <c r="DPN20" s="0"/>
      <c r="DPO20" s="0"/>
      <c r="DPP20" s="0"/>
      <c r="DPQ20" s="0"/>
      <c r="DPR20" s="0"/>
      <c r="DPS20" s="0"/>
      <c r="DPT20" s="0"/>
      <c r="DPU20" s="0"/>
      <c r="DPV20" s="0"/>
      <c r="DPW20" s="0"/>
      <c r="DPX20" s="0"/>
      <c r="DPY20" s="0"/>
      <c r="DPZ20" s="0"/>
      <c r="DQA20" s="0"/>
      <c r="DQB20" s="0"/>
      <c r="DQC20" s="0"/>
      <c r="DQD20" s="0"/>
      <c r="DQE20" s="0"/>
      <c r="DQF20" s="0"/>
      <c r="DQG20" s="0"/>
      <c r="DQH20" s="0"/>
      <c r="DQI20" s="0"/>
      <c r="DQJ20" s="0"/>
      <c r="DQK20" s="0"/>
      <c r="DQL20" s="0"/>
      <c r="DQM20" s="0"/>
      <c r="DQN20" s="0"/>
      <c r="DQO20" s="0"/>
      <c r="DQP20" s="0"/>
      <c r="DQQ20" s="0"/>
      <c r="DQR20" s="0"/>
      <c r="DQS20" s="0"/>
      <c r="DQT20" s="0"/>
      <c r="DQU20" s="0"/>
      <c r="DQV20" s="0"/>
      <c r="DQW20" s="0"/>
      <c r="DQX20" s="0"/>
      <c r="DQY20" s="0"/>
      <c r="DQZ20" s="0"/>
      <c r="DRA20" s="0"/>
      <c r="DRB20" s="0"/>
      <c r="DRC20" s="0"/>
      <c r="DRD20" s="0"/>
      <c r="DRE20" s="0"/>
      <c r="DRF20" s="0"/>
      <c r="DRG20" s="0"/>
      <c r="DRH20" s="0"/>
      <c r="DRI20" s="0"/>
      <c r="DRJ20" s="0"/>
      <c r="DRK20" s="0"/>
      <c r="DRL20" s="0"/>
      <c r="DRM20" s="0"/>
      <c r="DRN20" s="0"/>
      <c r="DRO20" s="0"/>
      <c r="DRP20" s="0"/>
      <c r="DRQ20" s="0"/>
      <c r="DRR20" s="0"/>
      <c r="DRS20" s="0"/>
      <c r="DRT20" s="0"/>
      <c r="DRU20" s="0"/>
      <c r="DRV20" s="0"/>
      <c r="DRW20" s="0"/>
      <c r="DRX20" s="0"/>
      <c r="DRY20" s="0"/>
      <c r="DRZ20" s="0"/>
      <c r="DSA20" s="0"/>
      <c r="DSB20" s="0"/>
      <c r="DSC20" s="0"/>
      <c r="DSD20" s="0"/>
      <c r="DSE20" s="0"/>
      <c r="DSF20" s="0"/>
      <c r="DSG20" s="0"/>
      <c r="DSH20" s="0"/>
      <c r="DSI20" s="0"/>
      <c r="DSJ20" s="0"/>
      <c r="DSK20" s="0"/>
      <c r="DSL20" s="0"/>
      <c r="DSM20" s="0"/>
      <c r="DSN20" s="0"/>
      <c r="DSO20" s="0"/>
      <c r="DSP20" s="0"/>
      <c r="DSQ20" s="0"/>
      <c r="DSR20" s="0"/>
      <c r="DSS20" s="0"/>
      <c r="DST20" s="0"/>
      <c r="DSU20" s="0"/>
      <c r="DSV20" s="0"/>
      <c r="DSW20" s="0"/>
      <c r="DSX20" s="0"/>
      <c r="DSY20" s="0"/>
      <c r="DSZ20" s="0"/>
      <c r="DTA20" s="0"/>
      <c r="DTB20" s="0"/>
      <c r="DTC20" s="0"/>
      <c r="DTD20" s="0"/>
      <c r="DTE20" s="0"/>
      <c r="DTF20" s="0"/>
      <c r="DTG20" s="0"/>
      <c r="DTH20" s="0"/>
      <c r="DTI20" s="0"/>
      <c r="DTJ20" s="0"/>
      <c r="DTK20" s="0"/>
      <c r="DTL20" s="0"/>
      <c r="DTM20" s="0"/>
      <c r="DTN20" s="0"/>
      <c r="DTO20" s="0"/>
      <c r="DTP20" s="0"/>
      <c r="DTQ20" s="0"/>
      <c r="DTR20" s="0"/>
      <c r="DTS20" s="0"/>
      <c r="DTT20" s="0"/>
      <c r="DTU20" s="0"/>
      <c r="DTV20" s="0"/>
      <c r="DTW20" s="0"/>
      <c r="DTX20" s="0"/>
      <c r="DTY20" s="0"/>
      <c r="DTZ20" s="0"/>
      <c r="DUA20" s="0"/>
      <c r="DUB20" s="0"/>
      <c r="DUC20" s="0"/>
      <c r="DUD20" s="0"/>
      <c r="DUE20" s="0"/>
      <c r="DUF20" s="0"/>
      <c r="DUG20" s="0"/>
      <c r="DUH20" s="0"/>
      <c r="DUI20" s="0"/>
      <c r="DUJ20" s="0"/>
      <c r="DUK20" s="0"/>
      <c r="DUL20" s="0"/>
      <c r="DUM20" s="0"/>
      <c r="DUN20" s="0"/>
      <c r="DUO20" s="0"/>
      <c r="DUP20" s="0"/>
      <c r="DUQ20" s="0"/>
      <c r="DUR20" s="0"/>
      <c r="DUS20" s="0"/>
      <c r="DUT20" s="0"/>
      <c r="DUU20" s="0"/>
      <c r="DUV20" s="0"/>
      <c r="DUW20" s="0"/>
      <c r="DUX20" s="0"/>
      <c r="DUY20" s="0"/>
      <c r="DUZ20" s="0"/>
      <c r="DVA20" s="0"/>
      <c r="DVB20" s="0"/>
      <c r="DVC20" s="0"/>
      <c r="DVD20" s="0"/>
      <c r="DVE20" s="0"/>
      <c r="DVF20" s="0"/>
      <c r="DVG20" s="0"/>
      <c r="DVH20" s="0"/>
      <c r="DVI20" s="0"/>
      <c r="DVJ20" s="0"/>
      <c r="DVK20" s="0"/>
      <c r="DVL20" s="0"/>
      <c r="DVM20" s="0"/>
      <c r="DVN20" s="0"/>
      <c r="DVO20" s="0"/>
      <c r="DVP20" s="0"/>
      <c r="DVQ20" s="0"/>
      <c r="DVR20" s="0"/>
      <c r="DVS20" s="0"/>
      <c r="DVT20" s="0"/>
      <c r="DVU20" s="0"/>
      <c r="DVV20" s="0"/>
      <c r="DVW20" s="0"/>
      <c r="DVX20" s="0"/>
      <c r="DVY20" s="0"/>
      <c r="DVZ20" s="0"/>
      <c r="DWA20" s="0"/>
      <c r="DWB20" s="0"/>
      <c r="DWC20" s="0"/>
      <c r="DWD20" s="0"/>
      <c r="DWE20" s="0"/>
      <c r="DWF20" s="0"/>
      <c r="DWG20" s="0"/>
      <c r="DWH20" s="0"/>
      <c r="DWI20" s="0"/>
      <c r="DWJ20" s="0"/>
      <c r="DWK20" s="0"/>
      <c r="DWL20" s="0"/>
      <c r="DWM20" s="0"/>
      <c r="DWN20" s="0"/>
      <c r="DWO20" s="0"/>
      <c r="DWP20" s="0"/>
      <c r="DWQ20" s="0"/>
      <c r="DWR20" s="0"/>
      <c r="DWS20" s="0"/>
      <c r="DWT20" s="0"/>
      <c r="DWU20" s="0"/>
      <c r="DWV20" s="0"/>
      <c r="DWW20" s="0"/>
      <c r="DWX20" s="0"/>
      <c r="DWY20" s="0"/>
      <c r="DWZ20" s="0"/>
      <c r="DXA20" s="0"/>
      <c r="DXB20" s="0"/>
      <c r="DXC20" s="0"/>
      <c r="DXD20" s="0"/>
      <c r="DXE20" s="0"/>
      <c r="DXF20" s="0"/>
      <c r="DXG20" s="0"/>
      <c r="DXH20" s="0"/>
      <c r="DXI20" s="0"/>
      <c r="DXJ20" s="0"/>
      <c r="DXK20" s="0"/>
      <c r="DXL20" s="0"/>
      <c r="DXM20" s="0"/>
      <c r="DXN20" s="0"/>
      <c r="DXO20" s="0"/>
      <c r="DXP20" s="0"/>
      <c r="DXQ20" s="0"/>
      <c r="DXR20" s="0"/>
      <c r="DXS20" s="0"/>
      <c r="DXT20" s="0"/>
      <c r="DXU20" s="0"/>
      <c r="DXV20" s="0"/>
      <c r="DXW20" s="0"/>
      <c r="DXX20" s="0"/>
      <c r="DXY20" s="0"/>
      <c r="DXZ20" s="0"/>
      <c r="DYA20" s="0"/>
      <c r="DYB20" s="0"/>
      <c r="DYC20" s="0"/>
      <c r="DYD20" s="0"/>
      <c r="DYE20" s="0"/>
      <c r="DYF20" s="0"/>
      <c r="DYG20" s="0"/>
      <c r="DYH20" s="0"/>
      <c r="DYI20" s="0"/>
      <c r="DYJ20" s="0"/>
      <c r="DYK20" s="0"/>
      <c r="DYL20" s="0"/>
      <c r="DYM20" s="0"/>
      <c r="DYN20" s="0"/>
      <c r="DYO20" s="0"/>
      <c r="DYP20" s="0"/>
      <c r="DYQ20" s="0"/>
      <c r="DYR20" s="0"/>
      <c r="DYS20" s="0"/>
      <c r="DYT20" s="0"/>
      <c r="DYU20" s="0"/>
      <c r="DYV20" s="0"/>
      <c r="DYW20" s="0"/>
      <c r="DYX20" s="0"/>
      <c r="DYY20" s="0"/>
      <c r="DYZ20" s="0"/>
      <c r="DZA20" s="0"/>
      <c r="DZB20" s="0"/>
      <c r="DZC20" s="0"/>
      <c r="DZD20" s="0"/>
      <c r="DZE20" s="0"/>
      <c r="DZF20" s="0"/>
      <c r="DZG20" s="0"/>
      <c r="DZH20" s="0"/>
      <c r="DZI20" s="0"/>
      <c r="DZJ20" s="0"/>
      <c r="DZK20" s="0"/>
      <c r="DZL20" s="0"/>
      <c r="DZM20" s="0"/>
      <c r="DZN20" s="0"/>
      <c r="DZO20" s="0"/>
      <c r="DZP20" s="0"/>
      <c r="DZQ20" s="0"/>
      <c r="DZR20" s="0"/>
      <c r="DZS20" s="0"/>
      <c r="DZT20" s="0"/>
      <c r="DZU20" s="0"/>
      <c r="DZV20" s="0"/>
      <c r="DZW20" s="0"/>
      <c r="DZX20" s="0"/>
      <c r="DZY20" s="0"/>
      <c r="DZZ20" s="0"/>
      <c r="EAA20" s="0"/>
      <c r="EAB20" s="0"/>
      <c r="EAC20" s="0"/>
      <c r="EAD20" s="0"/>
      <c r="EAE20" s="0"/>
      <c r="EAF20" s="0"/>
      <c r="EAG20" s="0"/>
      <c r="EAH20" s="0"/>
      <c r="EAI20" s="0"/>
      <c r="EAJ20" s="0"/>
      <c r="EAK20" s="0"/>
      <c r="EAL20" s="0"/>
      <c r="EAM20" s="0"/>
      <c r="EAN20" s="0"/>
      <c r="EAO20" s="0"/>
      <c r="EAP20" s="0"/>
      <c r="EAQ20" s="0"/>
      <c r="EAR20" s="0"/>
      <c r="EAS20" s="0"/>
      <c r="EAT20" s="0"/>
      <c r="EAU20" s="0"/>
      <c r="EAV20" s="0"/>
      <c r="EAW20" s="0"/>
      <c r="EAX20" s="0"/>
      <c r="EAY20" s="0"/>
      <c r="EAZ20" s="0"/>
      <c r="EBA20" s="0"/>
      <c r="EBB20" s="0"/>
      <c r="EBC20" s="0"/>
      <c r="EBD20" s="0"/>
      <c r="EBE20" s="0"/>
      <c r="EBF20" s="0"/>
      <c r="EBG20" s="0"/>
      <c r="EBH20" s="0"/>
      <c r="EBI20" s="0"/>
      <c r="EBJ20" s="0"/>
      <c r="EBK20" s="0"/>
      <c r="EBL20" s="0"/>
      <c r="EBM20" s="0"/>
      <c r="EBN20" s="0"/>
      <c r="EBO20" s="0"/>
      <c r="EBP20" s="0"/>
      <c r="EBQ20" s="0"/>
      <c r="EBR20" s="0"/>
      <c r="EBS20" s="0"/>
      <c r="EBT20" s="0"/>
      <c r="EBU20" s="0"/>
      <c r="EBV20" s="0"/>
      <c r="EBW20" s="0"/>
      <c r="EBX20" s="0"/>
      <c r="EBY20" s="0"/>
      <c r="EBZ20" s="0"/>
      <c r="ECA20" s="0"/>
      <c r="ECB20" s="0"/>
      <c r="ECC20" s="0"/>
      <c r="ECD20" s="0"/>
      <c r="ECE20" s="0"/>
      <c r="ECF20" s="0"/>
      <c r="ECG20" s="0"/>
      <c r="ECH20" s="0"/>
      <c r="ECI20" s="0"/>
      <c r="ECJ20" s="0"/>
      <c r="ECK20" s="0"/>
      <c r="ECL20" s="0"/>
      <c r="ECM20" s="0"/>
      <c r="ECN20" s="0"/>
      <c r="ECO20" s="0"/>
      <c r="ECP20" s="0"/>
      <c r="ECQ20" s="0"/>
      <c r="ECR20" s="0"/>
      <c r="ECS20" s="0"/>
      <c r="ECT20" s="0"/>
      <c r="ECU20" s="0"/>
      <c r="ECV20" s="0"/>
      <c r="ECW20" s="0"/>
      <c r="ECX20" s="0"/>
      <c r="ECY20" s="0"/>
      <c r="ECZ20" s="0"/>
      <c r="EDA20" s="0"/>
      <c r="EDB20" s="0"/>
      <c r="EDC20" s="0"/>
      <c r="EDD20" s="0"/>
      <c r="EDE20" s="0"/>
      <c r="EDF20" s="0"/>
      <c r="EDG20" s="0"/>
      <c r="EDH20" s="0"/>
      <c r="EDI20" s="0"/>
      <c r="EDJ20" s="0"/>
      <c r="EDK20" s="0"/>
      <c r="EDL20" s="0"/>
      <c r="EDM20" s="0"/>
      <c r="EDN20" s="0"/>
      <c r="EDO20" s="0"/>
      <c r="EDP20" s="0"/>
      <c r="EDQ20" s="0"/>
      <c r="EDR20" s="0"/>
      <c r="EDS20" s="0"/>
      <c r="EDT20" s="0"/>
      <c r="EDU20" s="0"/>
      <c r="EDV20" s="0"/>
      <c r="EDW20" s="0"/>
      <c r="EDX20" s="0"/>
      <c r="EDY20" s="0"/>
      <c r="EDZ20" s="0"/>
      <c r="EEA20" s="0"/>
      <c r="EEB20" s="0"/>
      <c r="EEC20" s="0"/>
      <c r="EED20" s="0"/>
      <c r="EEE20" s="0"/>
      <c r="EEF20" s="0"/>
      <c r="EEG20" s="0"/>
      <c r="EEH20" s="0"/>
      <c r="EEI20" s="0"/>
      <c r="EEJ20" s="0"/>
      <c r="EEK20" s="0"/>
      <c r="EEL20" s="0"/>
      <c r="EEM20" s="0"/>
      <c r="EEN20" s="0"/>
      <c r="EEO20" s="0"/>
      <c r="EEP20" s="0"/>
      <c r="EEQ20" s="0"/>
      <c r="EER20" s="0"/>
      <c r="EES20" s="0"/>
      <c r="EET20" s="0"/>
      <c r="EEU20" s="0"/>
      <c r="EEV20" s="0"/>
      <c r="EEW20" s="0"/>
      <c r="EEX20" s="0"/>
      <c r="EEY20" s="0"/>
      <c r="EEZ20" s="0"/>
      <c r="EFA20" s="0"/>
      <c r="EFB20" s="0"/>
      <c r="EFC20" s="0"/>
      <c r="EFD20" s="0"/>
      <c r="EFE20" s="0"/>
      <c r="EFF20" s="0"/>
      <c r="EFG20" s="0"/>
      <c r="EFH20" s="0"/>
      <c r="EFI20" s="0"/>
      <c r="EFJ20" s="0"/>
      <c r="EFK20" s="0"/>
      <c r="EFL20" s="0"/>
      <c r="EFM20" s="0"/>
      <c r="EFN20" s="0"/>
      <c r="EFO20" s="0"/>
      <c r="EFP20" s="0"/>
      <c r="EFQ20" s="0"/>
      <c r="EFR20" s="0"/>
      <c r="EFS20" s="0"/>
      <c r="EFT20" s="0"/>
      <c r="EFU20" s="0"/>
      <c r="EFV20" s="0"/>
      <c r="EFW20" s="0"/>
      <c r="EFX20" s="0"/>
      <c r="EFY20" s="0"/>
      <c r="EFZ20" s="0"/>
      <c r="EGA20" s="0"/>
      <c r="EGB20" s="0"/>
      <c r="EGC20" s="0"/>
      <c r="EGD20" s="0"/>
      <c r="EGE20" s="0"/>
      <c r="EGF20" s="0"/>
      <c r="EGG20" s="0"/>
      <c r="EGH20" s="0"/>
      <c r="EGI20" s="0"/>
      <c r="EGJ20" s="0"/>
      <c r="EGK20" s="0"/>
      <c r="EGL20" s="0"/>
      <c r="EGM20" s="0"/>
      <c r="EGN20" s="0"/>
      <c r="EGO20" s="0"/>
      <c r="EGP20" s="0"/>
      <c r="EGQ20" s="0"/>
      <c r="EGR20" s="0"/>
      <c r="EGS20" s="0"/>
      <c r="EGT20" s="0"/>
      <c r="EGU20" s="0"/>
      <c r="EGV20" s="0"/>
      <c r="EGW20" s="0"/>
      <c r="EGX20" s="0"/>
      <c r="EGY20" s="0"/>
      <c r="EGZ20" s="0"/>
      <c r="EHA20" s="0"/>
      <c r="EHB20" s="0"/>
      <c r="EHC20" s="0"/>
      <c r="EHD20" s="0"/>
      <c r="EHE20" s="0"/>
      <c r="EHF20" s="0"/>
      <c r="EHG20" s="0"/>
      <c r="EHH20" s="0"/>
      <c r="EHI20" s="0"/>
      <c r="EHJ20" s="0"/>
      <c r="EHK20" s="0"/>
      <c r="EHL20" s="0"/>
      <c r="EHM20" s="0"/>
      <c r="EHN20" s="0"/>
      <c r="EHO20" s="0"/>
      <c r="EHP20" s="0"/>
      <c r="EHQ20" s="0"/>
      <c r="EHR20" s="0"/>
      <c r="EHS20" s="0"/>
      <c r="EHT20" s="0"/>
      <c r="EHU20" s="0"/>
      <c r="EHV20" s="0"/>
      <c r="EHW20" s="0"/>
      <c r="EHX20" s="0"/>
      <c r="EHY20" s="0"/>
      <c r="EHZ20" s="0"/>
      <c r="EIA20" s="0"/>
      <c r="EIB20" s="0"/>
      <c r="EIC20" s="0"/>
      <c r="EID20" s="0"/>
      <c r="EIE20" s="0"/>
      <c r="EIF20" s="0"/>
      <c r="EIG20" s="0"/>
      <c r="EIH20" s="0"/>
      <c r="EII20" s="0"/>
      <c r="EIJ20" s="0"/>
      <c r="EIK20" s="0"/>
      <c r="EIL20" s="0"/>
      <c r="EIM20" s="0"/>
      <c r="EIN20" s="0"/>
      <c r="EIO20" s="0"/>
      <c r="EIP20" s="0"/>
      <c r="EIQ20" s="0"/>
      <c r="EIR20" s="0"/>
      <c r="EIS20" s="0"/>
      <c r="EIT20" s="0"/>
      <c r="EIU20" s="0"/>
      <c r="EIV20" s="0"/>
      <c r="EIW20" s="0"/>
      <c r="EIX20" s="0"/>
      <c r="EIY20" s="0"/>
      <c r="EIZ20" s="0"/>
      <c r="EJA20" s="0"/>
      <c r="EJB20" s="0"/>
      <c r="EJC20" s="0"/>
      <c r="EJD20" s="0"/>
      <c r="EJE20" s="0"/>
      <c r="EJF20" s="0"/>
      <c r="EJG20" s="0"/>
      <c r="EJH20" s="0"/>
      <c r="EJI20" s="0"/>
      <c r="EJJ20" s="0"/>
      <c r="EJK20" s="0"/>
      <c r="EJL20" s="0"/>
      <c r="EJM20" s="0"/>
      <c r="EJN20" s="0"/>
      <c r="EJO20" s="0"/>
      <c r="EJP20" s="0"/>
      <c r="EJQ20" s="0"/>
      <c r="EJR20" s="0"/>
      <c r="EJS20" s="0"/>
      <c r="EJT20" s="0"/>
      <c r="EJU20" s="0"/>
      <c r="EJV20" s="0"/>
      <c r="EJW20" s="0"/>
      <c r="EJX20" s="0"/>
      <c r="EJY20" s="0"/>
      <c r="EJZ20" s="0"/>
      <c r="EKA20" s="0"/>
      <c r="EKB20" s="0"/>
      <c r="EKC20" s="0"/>
      <c r="EKD20" s="0"/>
      <c r="EKE20" s="0"/>
      <c r="EKF20" s="0"/>
      <c r="EKG20" s="0"/>
      <c r="EKH20" s="0"/>
      <c r="EKI20" s="0"/>
      <c r="EKJ20" s="0"/>
      <c r="EKK20" s="0"/>
      <c r="EKL20" s="0"/>
      <c r="EKM20" s="0"/>
      <c r="EKN20" s="0"/>
      <c r="EKO20" s="0"/>
      <c r="EKP20" s="0"/>
      <c r="EKQ20" s="0"/>
      <c r="EKR20" s="0"/>
      <c r="EKS20" s="0"/>
      <c r="EKT20" s="0"/>
      <c r="EKU20" s="0"/>
      <c r="EKV20" s="0"/>
      <c r="EKW20" s="0"/>
      <c r="EKX20" s="0"/>
      <c r="EKY20" s="0"/>
      <c r="EKZ20" s="0"/>
      <c r="ELA20" s="0"/>
      <c r="ELB20" s="0"/>
      <c r="ELC20" s="0"/>
      <c r="ELD20" s="0"/>
      <c r="ELE20" s="0"/>
      <c r="ELF20" s="0"/>
      <c r="ELG20" s="0"/>
      <c r="ELH20" s="0"/>
      <c r="ELI20" s="0"/>
      <c r="ELJ20" s="0"/>
      <c r="ELK20" s="0"/>
      <c r="ELL20" s="0"/>
      <c r="ELM20" s="0"/>
      <c r="ELN20" s="0"/>
      <c r="ELO20" s="0"/>
      <c r="ELP20" s="0"/>
      <c r="ELQ20" s="0"/>
      <c r="ELR20" s="0"/>
      <c r="ELS20" s="0"/>
      <c r="ELT20" s="0"/>
      <c r="ELU20" s="0"/>
      <c r="ELV20" s="0"/>
      <c r="ELW20" s="0"/>
      <c r="ELX20" s="0"/>
      <c r="ELY20" s="0"/>
      <c r="ELZ20" s="0"/>
      <c r="EMA20" s="0"/>
      <c r="EMB20" s="0"/>
      <c r="EMC20" s="0"/>
      <c r="EMD20" s="0"/>
      <c r="EME20" s="0"/>
      <c r="EMF20" s="0"/>
      <c r="EMG20" s="0"/>
      <c r="EMH20" s="0"/>
      <c r="EMI20" s="0"/>
      <c r="EMJ20" s="0"/>
      <c r="EMK20" s="0"/>
      <c r="EML20" s="0"/>
      <c r="EMM20" s="0"/>
      <c r="EMN20" s="0"/>
      <c r="EMO20" s="0"/>
      <c r="EMP20" s="0"/>
      <c r="EMQ20" s="0"/>
      <c r="EMR20" s="0"/>
      <c r="EMS20" s="0"/>
      <c r="EMT20" s="0"/>
      <c r="EMU20" s="0"/>
      <c r="EMV20" s="0"/>
      <c r="EMW20" s="0"/>
      <c r="EMX20" s="0"/>
      <c r="EMY20" s="0"/>
      <c r="EMZ20" s="0"/>
      <c r="ENA20" s="0"/>
      <c r="ENB20" s="0"/>
      <c r="ENC20" s="0"/>
      <c r="END20" s="0"/>
      <c r="ENE20" s="0"/>
      <c r="ENF20" s="0"/>
      <c r="ENG20" s="0"/>
      <c r="ENH20" s="0"/>
      <c r="ENI20" s="0"/>
      <c r="ENJ20" s="0"/>
      <c r="ENK20" s="0"/>
      <c r="ENL20" s="0"/>
      <c r="ENM20" s="0"/>
      <c r="ENN20" s="0"/>
      <c r="ENO20" s="0"/>
      <c r="ENP20" s="0"/>
      <c r="ENQ20" s="0"/>
      <c r="ENR20" s="0"/>
      <c r="ENS20" s="0"/>
      <c r="ENT20" s="0"/>
      <c r="ENU20" s="0"/>
      <c r="ENV20" s="0"/>
      <c r="ENW20" s="0"/>
      <c r="ENX20" s="0"/>
      <c r="ENY20" s="0"/>
      <c r="ENZ20" s="0"/>
      <c r="EOA20" s="0"/>
      <c r="EOB20" s="0"/>
      <c r="EOC20" s="0"/>
      <c r="EOD20" s="0"/>
      <c r="EOE20" s="0"/>
      <c r="EOF20" s="0"/>
      <c r="EOG20" s="0"/>
      <c r="EOH20" s="0"/>
      <c r="EOI20" s="0"/>
      <c r="EOJ20" s="0"/>
      <c r="EOK20" s="0"/>
      <c r="EOL20" s="0"/>
      <c r="EOM20" s="0"/>
      <c r="EON20" s="0"/>
      <c r="EOO20" s="0"/>
      <c r="EOP20" s="0"/>
      <c r="EOQ20" s="0"/>
      <c r="EOR20" s="0"/>
      <c r="EOS20" s="0"/>
      <c r="EOT20" s="0"/>
      <c r="EOU20" s="0"/>
      <c r="EOV20" s="0"/>
      <c r="EOW20" s="0"/>
      <c r="EOX20" s="0"/>
      <c r="EOY20" s="0"/>
      <c r="EOZ20" s="0"/>
      <c r="EPA20" s="0"/>
      <c r="EPB20" s="0"/>
      <c r="EPC20" s="0"/>
      <c r="EPD20" s="0"/>
      <c r="EPE20" s="0"/>
      <c r="EPF20" s="0"/>
      <c r="EPG20" s="0"/>
      <c r="EPH20" s="0"/>
      <c r="EPI20" s="0"/>
      <c r="EPJ20" s="0"/>
      <c r="EPK20" s="0"/>
      <c r="EPL20" s="0"/>
      <c r="EPM20" s="0"/>
      <c r="EPN20" s="0"/>
      <c r="EPO20" s="0"/>
      <c r="EPP20" s="0"/>
      <c r="EPQ20" s="0"/>
      <c r="EPR20" s="0"/>
      <c r="EPS20" s="0"/>
      <c r="EPT20" s="0"/>
      <c r="EPU20" s="0"/>
      <c r="EPV20" s="0"/>
      <c r="EPW20" s="0"/>
      <c r="EPX20" s="0"/>
      <c r="EPY20" s="0"/>
      <c r="EPZ20" s="0"/>
      <c r="EQA20" s="0"/>
      <c r="EQB20" s="0"/>
      <c r="EQC20" s="0"/>
      <c r="EQD20" s="0"/>
      <c r="EQE20" s="0"/>
      <c r="EQF20" s="0"/>
      <c r="EQG20" s="0"/>
      <c r="EQH20" s="0"/>
      <c r="EQI20" s="0"/>
      <c r="EQJ20" s="0"/>
      <c r="EQK20" s="0"/>
      <c r="EQL20" s="0"/>
      <c r="EQM20" s="0"/>
      <c r="EQN20" s="0"/>
      <c r="EQO20" s="0"/>
      <c r="EQP20" s="0"/>
      <c r="EQQ20" s="0"/>
      <c r="EQR20" s="0"/>
      <c r="EQS20" s="0"/>
      <c r="EQT20" s="0"/>
      <c r="EQU20" s="0"/>
      <c r="EQV20" s="0"/>
      <c r="EQW20" s="0"/>
      <c r="EQX20" s="0"/>
      <c r="EQY20" s="0"/>
      <c r="EQZ20" s="0"/>
      <c r="ERA20" s="0"/>
      <c r="ERB20" s="0"/>
      <c r="ERC20" s="0"/>
      <c r="ERD20" s="0"/>
      <c r="ERE20" s="0"/>
      <c r="ERF20" s="0"/>
      <c r="ERG20" s="0"/>
      <c r="ERH20" s="0"/>
      <c r="ERI20" s="0"/>
      <c r="ERJ20" s="0"/>
      <c r="ERK20" s="0"/>
      <c r="ERL20" s="0"/>
      <c r="ERM20" s="0"/>
      <c r="ERN20" s="0"/>
      <c r="ERO20" s="0"/>
      <c r="ERP20" s="0"/>
      <c r="ERQ20" s="0"/>
      <c r="ERR20" s="0"/>
      <c r="ERS20" s="0"/>
      <c r="ERT20" s="0"/>
      <c r="ERU20" s="0"/>
      <c r="ERV20" s="0"/>
      <c r="ERW20" s="0"/>
      <c r="ERX20" s="0"/>
      <c r="ERY20" s="0"/>
      <c r="ERZ20" s="0"/>
      <c r="ESA20" s="0"/>
      <c r="ESB20" s="0"/>
      <c r="ESC20" s="0"/>
      <c r="ESD20" s="0"/>
      <c r="ESE20" s="0"/>
      <c r="ESF20" s="0"/>
      <c r="ESG20" s="0"/>
      <c r="ESH20" s="0"/>
      <c r="ESI20" s="0"/>
      <c r="ESJ20" s="0"/>
      <c r="ESK20" s="0"/>
      <c r="ESL20" s="0"/>
      <c r="ESM20" s="0"/>
      <c r="ESN20" s="0"/>
      <c r="ESO20" s="0"/>
      <c r="ESP20" s="0"/>
      <c r="ESQ20" s="0"/>
      <c r="ESR20" s="0"/>
      <c r="ESS20" s="0"/>
      <c r="EST20" s="0"/>
      <c r="ESU20" s="0"/>
      <c r="ESV20" s="0"/>
      <c r="ESW20" s="0"/>
      <c r="ESX20" s="0"/>
      <c r="ESY20" s="0"/>
      <c r="ESZ20" s="0"/>
      <c r="ETA20" s="0"/>
      <c r="ETB20" s="0"/>
      <c r="ETC20" s="0"/>
      <c r="ETD20" s="0"/>
      <c r="ETE20" s="0"/>
      <c r="ETF20" s="0"/>
      <c r="ETG20" s="0"/>
      <c r="ETH20" s="0"/>
      <c r="ETI20" s="0"/>
      <c r="ETJ20" s="0"/>
      <c r="ETK20" s="0"/>
      <c r="ETL20" s="0"/>
      <c r="ETM20" s="0"/>
      <c r="ETN20" s="0"/>
      <c r="ETO20" s="0"/>
      <c r="ETP20" s="0"/>
      <c r="ETQ20" s="0"/>
      <c r="ETR20" s="0"/>
      <c r="ETS20" s="0"/>
      <c r="ETT20" s="0"/>
      <c r="ETU20" s="0"/>
      <c r="ETV20" s="0"/>
      <c r="ETW20" s="0"/>
      <c r="ETX20" s="0"/>
      <c r="ETY20" s="0"/>
      <c r="ETZ20" s="0"/>
      <c r="EUA20" s="0"/>
      <c r="EUB20" s="0"/>
      <c r="EUC20" s="0"/>
      <c r="EUD20" s="0"/>
      <c r="EUE20" s="0"/>
      <c r="EUF20" s="0"/>
      <c r="EUG20" s="0"/>
      <c r="EUH20" s="0"/>
      <c r="EUI20" s="0"/>
      <c r="EUJ20" s="0"/>
      <c r="EUK20" s="0"/>
      <c r="EUL20" s="0"/>
      <c r="EUM20" s="0"/>
      <c r="EUN20" s="0"/>
      <c r="EUO20" s="0"/>
      <c r="EUP20" s="0"/>
      <c r="EUQ20" s="0"/>
      <c r="EUR20" s="0"/>
      <c r="EUS20" s="0"/>
      <c r="EUT20" s="0"/>
      <c r="EUU20" s="0"/>
      <c r="EUV20" s="0"/>
      <c r="EUW20" s="0"/>
      <c r="EUX20" s="0"/>
      <c r="EUY20" s="0"/>
      <c r="EUZ20" s="0"/>
      <c r="EVA20" s="0"/>
      <c r="EVB20" s="0"/>
      <c r="EVC20" s="0"/>
      <c r="EVD20" s="0"/>
      <c r="EVE20" s="0"/>
      <c r="EVF20" s="0"/>
      <c r="EVG20" s="0"/>
      <c r="EVH20" s="0"/>
      <c r="EVI20" s="0"/>
      <c r="EVJ20" s="0"/>
      <c r="EVK20" s="0"/>
      <c r="EVL20" s="0"/>
      <c r="EVM20" s="0"/>
      <c r="EVN20" s="0"/>
      <c r="EVO20" s="0"/>
      <c r="EVP20" s="0"/>
      <c r="EVQ20" s="0"/>
      <c r="EVR20" s="0"/>
      <c r="EVS20" s="0"/>
      <c r="EVT20" s="0"/>
      <c r="EVU20" s="0"/>
      <c r="EVV20" s="0"/>
      <c r="EVW20" s="0"/>
      <c r="EVX20" s="0"/>
      <c r="EVY20" s="0"/>
      <c r="EVZ20" s="0"/>
      <c r="EWA20" s="0"/>
      <c r="EWB20" s="0"/>
      <c r="EWC20" s="0"/>
      <c r="EWD20" s="0"/>
      <c r="EWE20" s="0"/>
      <c r="EWF20" s="0"/>
      <c r="EWG20" s="0"/>
      <c r="EWH20" s="0"/>
      <c r="EWI20" s="0"/>
      <c r="EWJ20" s="0"/>
      <c r="EWK20" s="0"/>
      <c r="EWL20" s="0"/>
      <c r="EWM20" s="0"/>
      <c r="EWN20" s="0"/>
      <c r="EWO20" s="0"/>
      <c r="EWP20" s="0"/>
      <c r="EWQ20" s="0"/>
      <c r="EWR20" s="0"/>
      <c r="EWS20" s="0"/>
      <c r="EWT20" s="0"/>
      <c r="EWU20" s="0"/>
      <c r="EWV20" s="0"/>
      <c r="EWW20" s="0"/>
      <c r="EWX20" s="0"/>
      <c r="EWY20" s="0"/>
      <c r="EWZ20" s="0"/>
      <c r="EXA20" s="0"/>
      <c r="EXB20" s="0"/>
      <c r="EXC20" s="0"/>
      <c r="EXD20" s="0"/>
      <c r="EXE20" s="0"/>
      <c r="EXF20" s="0"/>
      <c r="EXG20" s="0"/>
      <c r="EXH20" s="0"/>
      <c r="EXI20" s="0"/>
      <c r="EXJ20" s="0"/>
      <c r="EXK20" s="0"/>
      <c r="EXL20" s="0"/>
      <c r="EXM20" s="0"/>
      <c r="EXN20" s="0"/>
      <c r="EXO20" s="0"/>
      <c r="EXP20" s="0"/>
      <c r="EXQ20" s="0"/>
      <c r="EXR20" s="0"/>
      <c r="EXS20" s="0"/>
      <c r="EXT20" s="0"/>
      <c r="EXU20" s="0"/>
      <c r="EXV20" s="0"/>
      <c r="EXW20" s="0"/>
      <c r="EXX20" s="0"/>
      <c r="EXY20" s="0"/>
      <c r="EXZ20" s="0"/>
      <c r="EYA20" s="0"/>
      <c r="EYB20" s="0"/>
      <c r="EYC20" s="0"/>
      <c r="EYD20" s="0"/>
      <c r="EYE20" s="0"/>
      <c r="EYF20" s="0"/>
      <c r="EYG20" s="0"/>
      <c r="EYH20" s="0"/>
      <c r="EYI20" s="0"/>
      <c r="EYJ20" s="0"/>
      <c r="EYK20" s="0"/>
      <c r="EYL20" s="0"/>
      <c r="EYM20" s="0"/>
      <c r="EYN20" s="0"/>
      <c r="EYO20" s="0"/>
      <c r="EYP20" s="0"/>
      <c r="EYQ20" s="0"/>
      <c r="EYR20" s="0"/>
      <c r="EYS20" s="0"/>
      <c r="EYT20" s="0"/>
      <c r="EYU20" s="0"/>
      <c r="EYV20" s="0"/>
      <c r="EYW20" s="0"/>
      <c r="EYX20" s="0"/>
      <c r="EYY20" s="0"/>
      <c r="EYZ20" s="0"/>
      <c r="EZA20" s="0"/>
      <c r="EZB20" s="0"/>
      <c r="EZC20" s="0"/>
      <c r="EZD20" s="0"/>
      <c r="EZE20" s="0"/>
      <c r="EZF20" s="0"/>
      <c r="EZG20" s="0"/>
      <c r="EZH20" s="0"/>
      <c r="EZI20" s="0"/>
      <c r="EZJ20" s="0"/>
      <c r="EZK20" s="0"/>
      <c r="EZL20" s="0"/>
      <c r="EZM20" s="0"/>
      <c r="EZN20" s="0"/>
      <c r="EZO20" s="0"/>
      <c r="EZP20" s="0"/>
      <c r="EZQ20" s="0"/>
      <c r="EZR20" s="0"/>
      <c r="EZS20" s="0"/>
      <c r="EZT20" s="0"/>
      <c r="EZU20" s="0"/>
      <c r="EZV20" s="0"/>
      <c r="EZW20" s="0"/>
      <c r="EZX20" s="0"/>
      <c r="EZY20" s="0"/>
      <c r="EZZ20" s="0"/>
      <c r="FAA20" s="0"/>
      <c r="FAB20" s="0"/>
      <c r="FAC20" s="0"/>
      <c r="FAD20" s="0"/>
      <c r="FAE20" s="0"/>
      <c r="FAF20" s="0"/>
      <c r="FAG20" s="0"/>
      <c r="FAH20" s="0"/>
      <c r="FAI20" s="0"/>
      <c r="FAJ20" s="0"/>
      <c r="FAK20" s="0"/>
      <c r="FAL20" s="0"/>
      <c r="FAM20" s="0"/>
      <c r="FAN20" s="0"/>
      <c r="FAO20" s="0"/>
      <c r="FAP20" s="0"/>
      <c r="FAQ20" s="0"/>
      <c r="FAR20" s="0"/>
      <c r="FAS20" s="0"/>
      <c r="FAT20" s="0"/>
      <c r="FAU20" s="0"/>
      <c r="FAV20" s="0"/>
      <c r="FAW20" s="0"/>
      <c r="FAX20" s="0"/>
      <c r="FAY20" s="0"/>
      <c r="FAZ20" s="0"/>
      <c r="FBA20" s="0"/>
      <c r="FBB20" s="0"/>
      <c r="FBC20" s="0"/>
      <c r="FBD20" s="0"/>
      <c r="FBE20" s="0"/>
      <c r="FBF20" s="0"/>
      <c r="FBG20" s="0"/>
      <c r="FBH20" s="0"/>
      <c r="FBI20" s="0"/>
      <c r="FBJ20" s="0"/>
      <c r="FBK20" s="0"/>
      <c r="FBL20" s="0"/>
      <c r="FBM20" s="0"/>
      <c r="FBN20" s="0"/>
      <c r="FBO20" s="0"/>
      <c r="FBP20" s="0"/>
      <c r="FBQ20" s="0"/>
      <c r="FBR20" s="0"/>
      <c r="FBS20" s="0"/>
      <c r="FBT20" s="0"/>
      <c r="FBU20" s="0"/>
      <c r="FBV20" s="0"/>
      <c r="FBW20" s="0"/>
      <c r="FBX20" s="0"/>
      <c r="FBY20" s="0"/>
      <c r="FBZ20" s="0"/>
      <c r="FCA20" s="0"/>
      <c r="FCB20" s="0"/>
      <c r="FCC20" s="0"/>
      <c r="FCD20" s="0"/>
      <c r="FCE20" s="0"/>
      <c r="FCF20" s="0"/>
      <c r="FCG20" s="0"/>
      <c r="FCH20" s="0"/>
      <c r="FCI20" s="0"/>
      <c r="FCJ20" s="0"/>
      <c r="FCK20" s="0"/>
      <c r="FCL20" s="0"/>
      <c r="FCM20" s="0"/>
      <c r="FCN20" s="0"/>
      <c r="FCO20" s="0"/>
      <c r="FCP20" s="0"/>
      <c r="FCQ20" s="0"/>
      <c r="FCR20" s="0"/>
      <c r="FCS20" s="0"/>
      <c r="FCT20" s="0"/>
      <c r="FCU20" s="0"/>
      <c r="FCV20" s="0"/>
      <c r="FCW20" s="0"/>
      <c r="FCX20" s="0"/>
      <c r="FCY20" s="0"/>
      <c r="FCZ20" s="0"/>
      <c r="FDA20" s="0"/>
      <c r="FDB20" s="0"/>
      <c r="FDC20" s="0"/>
      <c r="FDD20" s="0"/>
      <c r="FDE20" s="0"/>
      <c r="FDF20" s="0"/>
      <c r="FDG20" s="0"/>
      <c r="FDH20" s="0"/>
      <c r="FDI20" s="0"/>
      <c r="FDJ20" s="0"/>
      <c r="FDK20" s="0"/>
      <c r="FDL20" s="0"/>
      <c r="FDM20" s="0"/>
      <c r="FDN20" s="0"/>
      <c r="FDO20" s="0"/>
      <c r="FDP20" s="0"/>
      <c r="FDQ20" s="0"/>
      <c r="FDR20" s="0"/>
      <c r="FDS20" s="0"/>
      <c r="FDT20" s="0"/>
      <c r="FDU20" s="0"/>
      <c r="FDV20" s="0"/>
      <c r="FDW20" s="0"/>
      <c r="FDX20" s="0"/>
      <c r="FDY20" s="0"/>
      <c r="FDZ20" s="0"/>
      <c r="FEA20" s="0"/>
      <c r="FEB20" s="0"/>
      <c r="FEC20" s="0"/>
      <c r="FED20" s="0"/>
      <c r="FEE20" s="0"/>
      <c r="FEF20" s="0"/>
      <c r="FEG20" s="0"/>
      <c r="FEH20" s="0"/>
      <c r="FEI20" s="0"/>
      <c r="FEJ20" s="0"/>
      <c r="FEK20" s="0"/>
      <c r="FEL20" s="0"/>
      <c r="FEM20" s="0"/>
      <c r="FEN20" s="0"/>
      <c r="FEO20" s="0"/>
      <c r="FEP20" s="0"/>
      <c r="FEQ20" s="0"/>
      <c r="FER20" s="0"/>
      <c r="FES20" s="0"/>
      <c r="FET20" s="0"/>
      <c r="FEU20" s="0"/>
      <c r="FEV20" s="0"/>
      <c r="FEW20" s="0"/>
      <c r="FEX20" s="0"/>
      <c r="FEY20" s="0"/>
      <c r="FEZ20" s="0"/>
      <c r="FFA20" s="0"/>
      <c r="FFB20" s="0"/>
      <c r="FFC20" s="0"/>
      <c r="FFD20" s="0"/>
      <c r="FFE20" s="0"/>
      <c r="FFF20" s="0"/>
      <c r="FFG20" s="0"/>
      <c r="FFH20" s="0"/>
      <c r="FFI20" s="0"/>
      <c r="FFJ20" s="0"/>
      <c r="FFK20" s="0"/>
      <c r="FFL20" s="0"/>
      <c r="FFM20" s="0"/>
      <c r="FFN20" s="0"/>
      <c r="FFO20" s="0"/>
      <c r="FFP20" s="0"/>
      <c r="FFQ20" s="0"/>
      <c r="FFR20" s="0"/>
      <c r="FFS20" s="0"/>
      <c r="FFT20" s="0"/>
      <c r="FFU20" s="0"/>
      <c r="FFV20" s="0"/>
      <c r="FFW20" s="0"/>
      <c r="FFX20" s="0"/>
      <c r="FFY20" s="0"/>
      <c r="FFZ20" s="0"/>
      <c r="FGA20" s="0"/>
      <c r="FGB20" s="0"/>
      <c r="FGC20" s="0"/>
      <c r="FGD20" s="0"/>
      <c r="FGE20" s="0"/>
      <c r="FGF20" s="0"/>
      <c r="FGG20" s="0"/>
      <c r="FGH20" s="0"/>
      <c r="FGI20" s="0"/>
      <c r="FGJ20" s="0"/>
      <c r="FGK20" s="0"/>
      <c r="FGL20" s="0"/>
      <c r="FGM20" s="0"/>
      <c r="FGN20" s="0"/>
      <c r="FGO20" s="0"/>
      <c r="FGP20" s="0"/>
      <c r="FGQ20" s="0"/>
      <c r="FGR20" s="0"/>
      <c r="FGS20" s="0"/>
      <c r="FGT20" s="0"/>
      <c r="FGU20" s="0"/>
      <c r="FGV20" s="0"/>
      <c r="FGW20" s="0"/>
      <c r="FGX20" s="0"/>
      <c r="FGY20" s="0"/>
      <c r="FGZ20" s="0"/>
      <c r="FHA20" s="0"/>
      <c r="FHB20" s="0"/>
      <c r="FHC20" s="0"/>
      <c r="FHD20" s="0"/>
      <c r="FHE20" s="0"/>
      <c r="FHF20" s="0"/>
      <c r="FHG20" s="0"/>
      <c r="FHH20" s="0"/>
      <c r="FHI20" s="0"/>
      <c r="FHJ20" s="0"/>
      <c r="FHK20" s="0"/>
      <c r="FHL20" s="0"/>
      <c r="FHM20" s="0"/>
      <c r="FHN20" s="0"/>
      <c r="FHO20" s="0"/>
      <c r="FHP20" s="0"/>
      <c r="FHQ20" s="0"/>
      <c r="FHR20" s="0"/>
      <c r="FHS20" s="0"/>
      <c r="FHT20" s="0"/>
      <c r="FHU20" s="0"/>
      <c r="FHV20" s="0"/>
      <c r="FHW20" s="0"/>
      <c r="FHX20" s="0"/>
      <c r="FHY20" s="0"/>
      <c r="FHZ20" s="0"/>
      <c r="FIA20" s="0"/>
      <c r="FIB20" s="0"/>
      <c r="FIC20" s="0"/>
      <c r="FID20" s="0"/>
      <c r="FIE20" s="0"/>
      <c r="FIF20" s="0"/>
      <c r="FIG20" s="0"/>
      <c r="FIH20" s="0"/>
      <c r="FII20" s="0"/>
      <c r="FIJ20" s="0"/>
      <c r="FIK20" s="0"/>
      <c r="FIL20" s="0"/>
      <c r="FIM20" s="0"/>
      <c r="FIN20" s="0"/>
      <c r="FIO20" s="0"/>
      <c r="FIP20" s="0"/>
      <c r="FIQ20" s="0"/>
      <c r="FIR20" s="0"/>
      <c r="FIS20" s="0"/>
      <c r="FIT20" s="0"/>
      <c r="FIU20" s="0"/>
      <c r="FIV20" s="0"/>
      <c r="FIW20" s="0"/>
      <c r="FIX20" s="0"/>
      <c r="FIY20" s="0"/>
      <c r="FIZ20" s="0"/>
      <c r="FJA20" s="0"/>
      <c r="FJB20" s="0"/>
      <c r="FJC20" s="0"/>
      <c r="FJD20" s="0"/>
      <c r="FJE20" s="0"/>
      <c r="FJF20" s="0"/>
      <c r="FJG20" s="0"/>
      <c r="FJH20" s="0"/>
      <c r="FJI20" s="0"/>
      <c r="FJJ20" s="0"/>
      <c r="FJK20" s="0"/>
      <c r="FJL20" s="0"/>
      <c r="FJM20" s="0"/>
      <c r="FJN20" s="0"/>
      <c r="FJO20" s="0"/>
      <c r="FJP20" s="0"/>
      <c r="FJQ20" s="0"/>
      <c r="FJR20" s="0"/>
      <c r="FJS20" s="0"/>
      <c r="FJT20" s="0"/>
      <c r="FJU20" s="0"/>
      <c r="FJV20" s="0"/>
      <c r="FJW20" s="0"/>
      <c r="FJX20" s="0"/>
      <c r="FJY20" s="0"/>
      <c r="FJZ20" s="0"/>
      <c r="FKA20" s="0"/>
      <c r="FKB20" s="0"/>
      <c r="FKC20" s="0"/>
      <c r="FKD20" s="0"/>
      <c r="FKE20" s="0"/>
      <c r="FKF20" s="0"/>
      <c r="FKG20" s="0"/>
      <c r="FKH20" s="0"/>
      <c r="FKI20" s="0"/>
      <c r="FKJ20" s="0"/>
      <c r="FKK20" s="0"/>
      <c r="FKL20" s="0"/>
      <c r="FKM20" s="0"/>
      <c r="FKN20" s="0"/>
      <c r="FKO20" s="0"/>
      <c r="FKP20" s="0"/>
      <c r="FKQ20" s="0"/>
      <c r="FKR20" s="0"/>
      <c r="FKS20" s="0"/>
      <c r="FKT20" s="0"/>
      <c r="FKU20" s="0"/>
      <c r="FKV20" s="0"/>
      <c r="FKW20" s="0"/>
      <c r="FKX20" s="0"/>
      <c r="FKY20" s="0"/>
      <c r="FKZ20" s="0"/>
      <c r="FLA20" s="0"/>
      <c r="FLB20" s="0"/>
      <c r="FLC20" s="0"/>
      <c r="FLD20" s="0"/>
      <c r="FLE20" s="0"/>
      <c r="FLF20" s="0"/>
      <c r="FLG20" s="0"/>
      <c r="FLH20" s="0"/>
      <c r="FLI20" s="0"/>
      <c r="FLJ20" s="0"/>
      <c r="FLK20" s="0"/>
      <c r="FLL20" s="0"/>
      <c r="FLM20" s="0"/>
      <c r="FLN20" s="0"/>
      <c r="FLO20" s="0"/>
      <c r="FLP20" s="0"/>
      <c r="FLQ20" s="0"/>
      <c r="FLR20" s="0"/>
      <c r="FLS20" s="0"/>
      <c r="FLT20" s="0"/>
      <c r="FLU20" s="0"/>
      <c r="FLV20" s="0"/>
      <c r="FLW20" s="0"/>
      <c r="FLX20" s="0"/>
      <c r="FLY20" s="0"/>
      <c r="FLZ20" s="0"/>
      <c r="FMA20" s="0"/>
      <c r="FMB20" s="0"/>
      <c r="FMC20" s="0"/>
      <c r="FMD20" s="0"/>
      <c r="FME20" s="0"/>
      <c r="FMF20" s="0"/>
      <c r="FMG20" s="0"/>
      <c r="FMH20" s="0"/>
      <c r="FMI20" s="0"/>
      <c r="FMJ20" s="0"/>
      <c r="FMK20" s="0"/>
      <c r="FML20" s="0"/>
      <c r="FMM20" s="0"/>
      <c r="FMN20" s="0"/>
      <c r="FMO20" s="0"/>
      <c r="FMP20" s="0"/>
      <c r="FMQ20" s="0"/>
      <c r="FMR20" s="0"/>
      <c r="FMS20" s="0"/>
      <c r="FMT20" s="0"/>
      <c r="FMU20" s="0"/>
      <c r="FMV20" s="0"/>
      <c r="FMW20" s="0"/>
      <c r="FMX20" s="0"/>
      <c r="FMY20" s="0"/>
      <c r="FMZ20" s="0"/>
      <c r="FNA20" s="0"/>
      <c r="FNB20" s="0"/>
      <c r="FNC20" s="0"/>
      <c r="FND20" s="0"/>
      <c r="FNE20" s="0"/>
      <c r="FNF20" s="0"/>
      <c r="FNG20" s="0"/>
      <c r="FNH20" s="0"/>
      <c r="FNI20" s="0"/>
      <c r="FNJ20" s="0"/>
      <c r="FNK20" s="0"/>
      <c r="FNL20" s="0"/>
      <c r="FNM20" s="0"/>
      <c r="FNN20" s="0"/>
      <c r="FNO20" s="0"/>
      <c r="FNP20" s="0"/>
      <c r="FNQ20" s="0"/>
      <c r="FNR20" s="0"/>
      <c r="FNS20" s="0"/>
      <c r="FNT20" s="0"/>
      <c r="FNU20" s="0"/>
      <c r="FNV20" s="0"/>
      <c r="FNW20" s="0"/>
      <c r="FNX20" s="0"/>
      <c r="FNY20" s="0"/>
      <c r="FNZ20" s="0"/>
      <c r="FOA20" s="0"/>
      <c r="FOB20" s="0"/>
      <c r="FOC20" s="0"/>
      <c r="FOD20" s="0"/>
      <c r="FOE20" s="0"/>
      <c r="FOF20" s="0"/>
      <c r="FOG20" s="0"/>
      <c r="FOH20" s="0"/>
      <c r="FOI20" s="0"/>
      <c r="FOJ20" s="0"/>
      <c r="FOK20" s="0"/>
      <c r="FOL20" s="0"/>
      <c r="FOM20" s="0"/>
      <c r="FON20" s="0"/>
      <c r="FOO20" s="0"/>
      <c r="FOP20" s="0"/>
      <c r="FOQ20" s="0"/>
      <c r="FOR20" s="0"/>
      <c r="FOS20" s="0"/>
      <c r="FOT20" s="0"/>
      <c r="FOU20" s="0"/>
      <c r="FOV20" s="0"/>
      <c r="FOW20" s="0"/>
      <c r="FOX20" s="0"/>
      <c r="FOY20" s="0"/>
      <c r="FOZ20" s="0"/>
      <c r="FPA20" s="0"/>
      <c r="FPB20" s="0"/>
      <c r="FPC20" s="0"/>
      <c r="FPD20" s="0"/>
      <c r="FPE20" s="0"/>
      <c r="FPF20" s="0"/>
      <c r="FPG20" s="0"/>
      <c r="FPH20" s="0"/>
      <c r="FPI20" s="0"/>
      <c r="FPJ20" s="0"/>
      <c r="FPK20" s="0"/>
      <c r="FPL20" s="0"/>
      <c r="FPM20" s="0"/>
      <c r="FPN20" s="0"/>
      <c r="FPO20" s="0"/>
      <c r="FPP20" s="0"/>
      <c r="FPQ20" s="0"/>
      <c r="FPR20" s="0"/>
      <c r="FPS20" s="0"/>
      <c r="FPT20" s="0"/>
      <c r="FPU20" s="0"/>
      <c r="FPV20" s="0"/>
      <c r="FPW20" s="0"/>
      <c r="FPX20" s="0"/>
      <c r="FPY20" s="0"/>
      <c r="FPZ20" s="0"/>
      <c r="FQA20" s="0"/>
      <c r="FQB20" s="0"/>
      <c r="FQC20" s="0"/>
      <c r="FQD20" s="0"/>
      <c r="FQE20" s="0"/>
      <c r="FQF20" s="0"/>
      <c r="FQG20" s="0"/>
      <c r="FQH20" s="0"/>
      <c r="FQI20" s="0"/>
      <c r="FQJ20" s="0"/>
      <c r="FQK20" s="0"/>
      <c r="FQL20" s="0"/>
      <c r="FQM20" s="0"/>
      <c r="FQN20" s="0"/>
      <c r="FQO20" s="0"/>
      <c r="FQP20" s="0"/>
      <c r="FQQ20" s="0"/>
      <c r="FQR20" s="0"/>
      <c r="FQS20" s="0"/>
      <c r="FQT20" s="0"/>
      <c r="FQU20" s="0"/>
      <c r="FQV20" s="0"/>
      <c r="FQW20" s="0"/>
      <c r="FQX20" s="0"/>
      <c r="FQY20" s="0"/>
      <c r="FQZ20" s="0"/>
      <c r="FRA20" s="0"/>
      <c r="FRB20" s="0"/>
      <c r="FRC20" s="0"/>
      <c r="FRD20" s="0"/>
      <c r="FRE20" s="0"/>
      <c r="FRF20" s="0"/>
      <c r="FRG20" s="0"/>
      <c r="FRH20" s="0"/>
      <c r="FRI20" s="0"/>
      <c r="FRJ20" s="0"/>
      <c r="FRK20" s="0"/>
      <c r="FRL20" s="0"/>
      <c r="FRM20" s="0"/>
      <c r="FRN20" s="0"/>
      <c r="FRO20" s="0"/>
      <c r="FRP20" s="0"/>
      <c r="FRQ20" s="0"/>
      <c r="FRR20" s="0"/>
      <c r="FRS20" s="0"/>
      <c r="FRT20" s="0"/>
      <c r="FRU20" s="0"/>
      <c r="FRV20" s="0"/>
      <c r="FRW20" s="0"/>
      <c r="FRX20" s="0"/>
      <c r="FRY20" s="0"/>
      <c r="FRZ20" s="0"/>
      <c r="FSA20" s="0"/>
      <c r="FSB20" s="0"/>
      <c r="FSC20" s="0"/>
      <c r="FSD20" s="0"/>
      <c r="FSE20" s="0"/>
      <c r="FSF20" s="0"/>
      <c r="FSG20" s="0"/>
      <c r="FSH20" s="0"/>
      <c r="FSI20" s="0"/>
      <c r="FSJ20" s="0"/>
      <c r="FSK20" s="0"/>
      <c r="FSL20" s="0"/>
      <c r="FSM20" s="0"/>
      <c r="FSN20" s="0"/>
      <c r="FSO20" s="0"/>
      <c r="FSP20" s="0"/>
      <c r="FSQ20" s="0"/>
      <c r="FSR20" s="0"/>
      <c r="FSS20" s="0"/>
      <c r="FST20" s="0"/>
      <c r="FSU20" s="0"/>
      <c r="FSV20" s="0"/>
      <c r="FSW20" s="0"/>
      <c r="FSX20" s="0"/>
      <c r="FSY20" s="0"/>
      <c r="FSZ20" s="0"/>
      <c r="FTA20" s="0"/>
      <c r="FTB20" s="0"/>
      <c r="FTC20" s="0"/>
      <c r="FTD20" s="0"/>
      <c r="FTE20" s="0"/>
      <c r="FTF20" s="0"/>
      <c r="FTG20" s="0"/>
      <c r="FTH20" s="0"/>
      <c r="FTI20" s="0"/>
      <c r="FTJ20" s="0"/>
      <c r="FTK20" s="0"/>
      <c r="FTL20" s="0"/>
      <c r="FTM20" s="0"/>
      <c r="FTN20" s="0"/>
      <c r="FTO20" s="0"/>
      <c r="FTP20" s="0"/>
      <c r="FTQ20" s="0"/>
      <c r="FTR20" s="0"/>
      <c r="FTS20" s="0"/>
      <c r="FTT20" s="0"/>
      <c r="FTU20" s="0"/>
      <c r="FTV20" s="0"/>
      <c r="FTW20" s="0"/>
      <c r="FTX20" s="0"/>
      <c r="FTY20" s="0"/>
      <c r="FTZ20" s="0"/>
      <c r="FUA20" s="0"/>
      <c r="FUB20" s="0"/>
      <c r="FUC20" s="0"/>
      <c r="FUD20" s="0"/>
      <c r="FUE20" s="0"/>
      <c r="FUF20" s="0"/>
      <c r="FUG20" s="0"/>
      <c r="FUH20" s="0"/>
      <c r="FUI20" s="0"/>
      <c r="FUJ20" s="0"/>
      <c r="FUK20" s="0"/>
      <c r="FUL20" s="0"/>
      <c r="FUM20" s="0"/>
      <c r="FUN20" s="0"/>
      <c r="FUO20" s="0"/>
      <c r="FUP20" s="0"/>
      <c r="FUQ20" s="0"/>
      <c r="FUR20" s="0"/>
      <c r="FUS20" s="0"/>
      <c r="FUT20" s="0"/>
      <c r="FUU20" s="0"/>
      <c r="FUV20" s="0"/>
      <c r="FUW20" s="0"/>
      <c r="FUX20" s="0"/>
      <c r="FUY20" s="0"/>
      <c r="FUZ20" s="0"/>
      <c r="FVA20" s="0"/>
      <c r="FVB20" s="0"/>
      <c r="FVC20" s="0"/>
      <c r="FVD20" s="0"/>
      <c r="FVE20" s="0"/>
      <c r="FVF20" s="0"/>
      <c r="FVG20" s="0"/>
      <c r="FVH20" s="0"/>
      <c r="FVI20" s="0"/>
      <c r="FVJ20" s="0"/>
      <c r="FVK20" s="0"/>
      <c r="FVL20" s="0"/>
      <c r="FVM20" s="0"/>
      <c r="FVN20" s="0"/>
      <c r="FVO20" s="0"/>
      <c r="FVP20" s="0"/>
      <c r="FVQ20" s="0"/>
      <c r="FVR20" s="0"/>
      <c r="FVS20" s="0"/>
      <c r="FVT20" s="0"/>
      <c r="FVU20" s="0"/>
      <c r="FVV20" s="0"/>
      <c r="FVW20" s="0"/>
      <c r="FVX20" s="0"/>
      <c r="FVY20" s="0"/>
      <c r="FVZ20" s="0"/>
      <c r="FWA20" s="0"/>
      <c r="FWB20" s="0"/>
      <c r="FWC20" s="0"/>
      <c r="FWD20" s="0"/>
      <c r="FWE20" s="0"/>
      <c r="FWF20" s="0"/>
      <c r="FWG20" s="0"/>
      <c r="FWH20" s="0"/>
      <c r="FWI20" s="0"/>
      <c r="FWJ20" s="0"/>
      <c r="FWK20" s="0"/>
      <c r="FWL20" s="0"/>
      <c r="FWM20" s="0"/>
      <c r="FWN20" s="0"/>
      <c r="FWO20" s="0"/>
      <c r="FWP20" s="0"/>
      <c r="FWQ20" s="0"/>
      <c r="FWR20" s="0"/>
      <c r="FWS20" s="0"/>
      <c r="FWT20" s="0"/>
      <c r="FWU20" s="0"/>
      <c r="FWV20" s="0"/>
      <c r="FWW20" s="0"/>
      <c r="FWX20" s="0"/>
      <c r="FWY20" s="0"/>
      <c r="FWZ20" s="0"/>
      <c r="FXA20" s="0"/>
      <c r="FXB20" s="0"/>
      <c r="FXC20" s="0"/>
      <c r="FXD20" s="0"/>
      <c r="FXE20" s="0"/>
      <c r="FXF20" s="0"/>
      <c r="FXG20" s="0"/>
      <c r="FXH20" s="0"/>
      <c r="FXI20" s="0"/>
      <c r="FXJ20" s="0"/>
      <c r="FXK20" s="0"/>
      <c r="FXL20" s="0"/>
      <c r="FXM20" s="0"/>
      <c r="FXN20" s="0"/>
      <c r="FXO20" s="0"/>
      <c r="FXP20" s="0"/>
      <c r="FXQ20" s="0"/>
      <c r="FXR20" s="0"/>
      <c r="FXS20" s="0"/>
      <c r="FXT20" s="0"/>
      <c r="FXU20" s="0"/>
      <c r="FXV20" s="0"/>
      <c r="FXW20" s="0"/>
      <c r="FXX20" s="0"/>
      <c r="FXY20" s="0"/>
      <c r="FXZ20" s="0"/>
      <c r="FYA20" s="0"/>
      <c r="FYB20" s="0"/>
      <c r="FYC20" s="0"/>
      <c r="FYD20" s="0"/>
      <c r="FYE20" s="0"/>
      <c r="FYF20" s="0"/>
      <c r="FYG20" s="0"/>
      <c r="FYH20" s="0"/>
      <c r="FYI20" s="0"/>
      <c r="FYJ20" s="0"/>
      <c r="FYK20" s="0"/>
      <c r="FYL20" s="0"/>
      <c r="FYM20" s="0"/>
      <c r="FYN20" s="0"/>
      <c r="FYO20" s="0"/>
      <c r="FYP20" s="0"/>
      <c r="FYQ20" s="0"/>
      <c r="FYR20" s="0"/>
      <c r="FYS20" s="0"/>
      <c r="FYT20" s="0"/>
      <c r="FYU20" s="0"/>
      <c r="FYV20" s="0"/>
      <c r="FYW20" s="0"/>
      <c r="FYX20" s="0"/>
      <c r="FYY20" s="0"/>
      <c r="FYZ20" s="0"/>
      <c r="FZA20" s="0"/>
      <c r="FZB20" s="0"/>
      <c r="FZC20" s="0"/>
      <c r="FZD20" s="0"/>
      <c r="FZE20" s="0"/>
      <c r="FZF20" s="0"/>
      <c r="FZG20" s="0"/>
      <c r="FZH20" s="0"/>
      <c r="FZI20" s="0"/>
      <c r="FZJ20" s="0"/>
      <c r="FZK20" s="0"/>
      <c r="FZL20" s="0"/>
      <c r="FZM20" s="0"/>
      <c r="FZN20" s="0"/>
      <c r="FZO20" s="0"/>
      <c r="FZP20" s="0"/>
      <c r="FZQ20" s="0"/>
      <c r="FZR20" s="0"/>
      <c r="FZS20" s="0"/>
      <c r="FZT20" s="0"/>
      <c r="FZU20" s="0"/>
      <c r="FZV20" s="0"/>
      <c r="FZW20" s="0"/>
      <c r="FZX20" s="0"/>
      <c r="FZY20" s="0"/>
      <c r="FZZ20" s="0"/>
      <c r="GAA20" s="0"/>
      <c r="GAB20" s="0"/>
      <c r="GAC20" s="0"/>
      <c r="GAD20" s="0"/>
      <c r="GAE20" s="0"/>
      <c r="GAF20" s="0"/>
      <c r="GAG20" s="0"/>
      <c r="GAH20" s="0"/>
      <c r="GAI20" s="0"/>
      <c r="GAJ20" s="0"/>
      <c r="GAK20" s="0"/>
      <c r="GAL20" s="0"/>
      <c r="GAM20" s="0"/>
      <c r="GAN20" s="0"/>
      <c r="GAO20" s="0"/>
      <c r="GAP20" s="0"/>
      <c r="GAQ20" s="0"/>
      <c r="GAR20" s="0"/>
      <c r="GAS20" s="0"/>
      <c r="GAT20" s="0"/>
      <c r="GAU20" s="0"/>
      <c r="GAV20" s="0"/>
      <c r="GAW20" s="0"/>
      <c r="GAX20" s="0"/>
      <c r="GAY20" s="0"/>
      <c r="GAZ20" s="0"/>
      <c r="GBA20" s="0"/>
      <c r="GBB20" s="0"/>
      <c r="GBC20" s="0"/>
      <c r="GBD20" s="0"/>
      <c r="GBE20" s="0"/>
      <c r="GBF20" s="0"/>
      <c r="GBG20" s="0"/>
      <c r="GBH20" s="0"/>
      <c r="GBI20" s="0"/>
      <c r="GBJ20" s="0"/>
      <c r="GBK20" s="0"/>
      <c r="GBL20" s="0"/>
      <c r="GBM20" s="0"/>
      <c r="GBN20" s="0"/>
      <c r="GBO20" s="0"/>
      <c r="GBP20" s="0"/>
      <c r="GBQ20" s="0"/>
      <c r="GBR20" s="0"/>
      <c r="GBS20" s="0"/>
      <c r="GBT20" s="0"/>
      <c r="GBU20" s="0"/>
      <c r="GBV20" s="0"/>
      <c r="GBW20" s="0"/>
      <c r="GBX20" s="0"/>
      <c r="GBY20" s="0"/>
      <c r="GBZ20" s="0"/>
      <c r="GCA20" s="0"/>
      <c r="GCB20" s="0"/>
      <c r="GCC20" s="0"/>
      <c r="GCD20" s="0"/>
      <c r="GCE20" s="0"/>
      <c r="GCF20" s="0"/>
      <c r="GCG20" s="0"/>
      <c r="GCH20" s="0"/>
      <c r="GCI20" s="0"/>
      <c r="GCJ20" s="0"/>
      <c r="GCK20" s="0"/>
      <c r="GCL20" s="0"/>
      <c r="GCM20" s="0"/>
      <c r="GCN20" s="0"/>
      <c r="GCO20" s="0"/>
      <c r="GCP20" s="0"/>
      <c r="GCQ20" s="0"/>
      <c r="GCR20" s="0"/>
      <c r="GCS20" s="0"/>
      <c r="GCT20" s="0"/>
      <c r="GCU20" s="0"/>
      <c r="GCV20" s="0"/>
      <c r="GCW20" s="0"/>
      <c r="GCX20" s="0"/>
      <c r="GCY20" s="0"/>
      <c r="GCZ20" s="0"/>
      <c r="GDA20" s="0"/>
      <c r="GDB20" s="0"/>
      <c r="GDC20" s="0"/>
      <c r="GDD20" s="0"/>
      <c r="GDE20" s="0"/>
      <c r="GDF20" s="0"/>
      <c r="GDG20" s="0"/>
      <c r="GDH20" s="0"/>
      <c r="GDI20" s="0"/>
      <c r="GDJ20" s="0"/>
      <c r="GDK20" s="0"/>
      <c r="GDL20" s="0"/>
      <c r="GDM20" s="0"/>
      <c r="GDN20" s="0"/>
      <c r="GDO20" s="0"/>
      <c r="GDP20" s="0"/>
      <c r="GDQ20" s="0"/>
      <c r="GDR20" s="0"/>
      <c r="GDS20" s="0"/>
      <c r="GDT20" s="0"/>
      <c r="GDU20" s="0"/>
      <c r="GDV20" s="0"/>
      <c r="GDW20" s="0"/>
      <c r="GDX20" s="0"/>
      <c r="GDY20" s="0"/>
      <c r="GDZ20" s="0"/>
      <c r="GEA20" s="0"/>
      <c r="GEB20" s="0"/>
      <c r="GEC20" s="0"/>
      <c r="GED20" s="0"/>
      <c r="GEE20" s="0"/>
      <c r="GEF20" s="0"/>
      <c r="GEG20" s="0"/>
      <c r="GEH20" s="0"/>
      <c r="GEI20" s="0"/>
      <c r="GEJ20" s="0"/>
      <c r="GEK20" s="0"/>
      <c r="GEL20" s="0"/>
      <c r="GEM20" s="0"/>
      <c r="GEN20" s="0"/>
      <c r="GEO20" s="0"/>
      <c r="GEP20" s="0"/>
      <c r="GEQ20" s="0"/>
      <c r="GER20" s="0"/>
      <c r="GES20" s="0"/>
      <c r="GET20" s="0"/>
      <c r="GEU20" s="0"/>
      <c r="GEV20" s="0"/>
      <c r="GEW20" s="0"/>
      <c r="GEX20" s="0"/>
      <c r="GEY20" s="0"/>
      <c r="GEZ20" s="0"/>
      <c r="GFA20" s="0"/>
      <c r="GFB20" s="0"/>
      <c r="GFC20" s="0"/>
      <c r="GFD20" s="0"/>
      <c r="GFE20" s="0"/>
      <c r="GFF20" s="0"/>
      <c r="GFG20" s="0"/>
      <c r="GFH20" s="0"/>
      <c r="GFI20" s="0"/>
      <c r="GFJ20" s="0"/>
      <c r="GFK20" s="0"/>
      <c r="GFL20" s="0"/>
      <c r="GFM20" s="0"/>
      <c r="GFN20" s="0"/>
      <c r="GFO20" s="0"/>
      <c r="GFP20" s="0"/>
      <c r="GFQ20" s="0"/>
      <c r="GFR20" s="0"/>
      <c r="GFS20" s="0"/>
      <c r="GFT20" s="0"/>
      <c r="GFU20" s="0"/>
      <c r="GFV20" s="0"/>
      <c r="GFW20" s="0"/>
      <c r="GFX20" s="0"/>
      <c r="GFY20" s="0"/>
      <c r="GFZ20" s="0"/>
      <c r="GGA20" s="0"/>
      <c r="GGB20" s="0"/>
      <c r="GGC20" s="0"/>
      <c r="GGD20" s="0"/>
      <c r="GGE20" s="0"/>
      <c r="GGF20" s="0"/>
      <c r="GGG20" s="0"/>
      <c r="GGH20" s="0"/>
      <c r="GGI20" s="0"/>
      <c r="GGJ20" s="0"/>
      <c r="GGK20" s="0"/>
      <c r="GGL20" s="0"/>
      <c r="GGM20" s="0"/>
      <c r="GGN20" s="0"/>
      <c r="GGO20" s="0"/>
      <c r="GGP20" s="0"/>
      <c r="GGQ20" s="0"/>
      <c r="GGR20" s="0"/>
      <c r="GGS20" s="0"/>
      <c r="GGT20" s="0"/>
      <c r="GGU20" s="0"/>
      <c r="GGV20" s="0"/>
      <c r="GGW20" s="0"/>
      <c r="GGX20" s="0"/>
      <c r="GGY20" s="0"/>
      <c r="GGZ20" s="0"/>
      <c r="GHA20" s="0"/>
      <c r="GHB20" s="0"/>
      <c r="GHC20" s="0"/>
      <c r="GHD20" s="0"/>
      <c r="GHE20" s="0"/>
      <c r="GHF20" s="0"/>
      <c r="GHG20" s="0"/>
      <c r="GHH20" s="0"/>
      <c r="GHI20" s="0"/>
      <c r="GHJ20" s="0"/>
      <c r="GHK20" s="0"/>
      <c r="GHL20" s="0"/>
      <c r="GHM20" s="0"/>
      <c r="GHN20" s="0"/>
      <c r="GHO20" s="0"/>
      <c r="GHP20" s="0"/>
      <c r="GHQ20" s="0"/>
      <c r="GHR20" s="0"/>
      <c r="GHS20" s="0"/>
      <c r="GHT20" s="0"/>
      <c r="GHU20" s="0"/>
      <c r="GHV20" s="0"/>
      <c r="GHW20" s="0"/>
      <c r="GHX20" s="0"/>
      <c r="GHY20" s="0"/>
      <c r="GHZ20" s="0"/>
      <c r="GIA20" s="0"/>
      <c r="GIB20" s="0"/>
      <c r="GIC20" s="0"/>
      <c r="GID20" s="0"/>
      <c r="GIE20" s="0"/>
      <c r="GIF20" s="0"/>
      <c r="GIG20" s="0"/>
      <c r="GIH20" s="0"/>
      <c r="GII20" s="0"/>
      <c r="GIJ20" s="0"/>
      <c r="GIK20" s="0"/>
      <c r="GIL20" s="0"/>
      <c r="GIM20" s="0"/>
      <c r="GIN20" s="0"/>
      <c r="GIO20" s="0"/>
      <c r="GIP20" s="0"/>
      <c r="GIQ20" s="0"/>
      <c r="GIR20" s="0"/>
      <c r="GIS20" s="0"/>
      <c r="GIT20" s="0"/>
      <c r="GIU20" s="0"/>
      <c r="GIV20" s="0"/>
      <c r="GIW20" s="0"/>
      <c r="GIX20" s="0"/>
      <c r="GIY20" s="0"/>
      <c r="GIZ20" s="0"/>
      <c r="GJA20" s="0"/>
      <c r="GJB20" s="0"/>
      <c r="GJC20" s="0"/>
      <c r="GJD20" s="0"/>
      <c r="GJE20" s="0"/>
      <c r="GJF20" s="0"/>
      <c r="GJG20" s="0"/>
      <c r="GJH20" s="0"/>
      <c r="GJI20" s="0"/>
      <c r="GJJ20" s="0"/>
      <c r="GJK20" s="0"/>
      <c r="GJL20" s="0"/>
      <c r="GJM20" s="0"/>
      <c r="GJN20" s="0"/>
      <c r="GJO20" s="0"/>
      <c r="GJP20" s="0"/>
      <c r="GJQ20" s="0"/>
      <c r="GJR20" s="0"/>
      <c r="GJS20" s="0"/>
      <c r="GJT20" s="0"/>
      <c r="GJU20" s="0"/>
      <c r="GJV20" s="0"/>
      <c r="GJW20" s="0"/>
      <c r="GJX20" s="0"/>
      <c r="GJY20" s="0"/>
      <c r="GJZ20" s="0"/>
      <c r="GKA20" s="0"/>
      <c r="GKB20" s="0"/>
      <c r="GKC20" s="0"/>
      <c r="GKD20" s="0"/>
      <c r="GKE20" s="0"/>
      <c r="GKF20" s="0"/>
      <c r="GKG20" s="0"/>
      <c r="GKH20" s="0"/>
      <c r="GKI20" s="0"/>
      <c r="GKJ20" s="0"/>
      <c r="GKK20" s="0"/>
      <c r="GKL20" s="0"/>
      <c r="GKM20" s="0"/>
      <c r="GKN20" s="0"/>
      <c r="GKO20" s="0"/>
      <c r="GKP20" s="0"/>
      <c r="GKQ20" s="0"/>
      <c r="GKR20" s="0"/>
      <c r="GKS20" s="0"/>
      <c r="GKT20" s="0"/>
      <c r="GKU20" s="0"/>
      <c r="GKV20" s="0"/>
      <c r="GKW20" s="0"/>
      <c r="GKX20" s="0"/>
      <c r="GKY20" s="0"/>
      <c r="GKZ20" s="0"/>
      <c r="GLA20" s="0"/>
      <c r="GLB20" s="0"/>
      <c r="GLC20" s="0"/>
      <c r="GLD20" s="0"/>
      <c r="GLE20" s="0"/>
      <c r="GLF20" s="0"/>
      <c r="GLG20" s="0"/>
      <c r="GLH20" s="0"/>
      <c r="GLI20" s="0"/>
      <c r="GLJ20" s="0"/>
      <c r="GLK20" s="0"/>
      <c r="GLL20" s="0"/>
      <c r="GLM20" s="0"/>
      <c r="GLN20" s="0"/>
      <c r="GLO20" s="0"/>
      <c r="GLP20" s="0"/>
      <c r="GLQ20" s="0"/>
      <c r="GLR20" s="0"/>
      <c r="GLS20" s="0"/>
      <c r="GLT20" s="0"/>
      <c r="GLU20" s="0"/>
      <c r="GLV20" s="0"/>
      <c r="GLW20" s="0"/>
      <c r="GLX20" s="0"/>
      <c r="GLY20" s="0"/>
      <c r="GLZ20" s="0"/>
      <c r="GMA20" s="0"/>
      <c r="GMB20" s="0"/>
      <c r="GMC20" s="0"/>
      <c r="GMD20" s="0"/>
      <c r="GME20" s="0"/>
      <c r="GMF20" s="0"/>
      <c r="GMG20" s="0"/>
      <c r="GMH20" s="0"/>
      <c r="GMI20" s="0"/>
      <c r="GMJ20" s="0"/>
      <c r="GMK20" s="0"/>
      <c r="GML20" s="0"/>
      <c r="GMM20" s="0"/>
      <c r="GMN20" s="0"/>
      <c r="GMO20" s="0"/>
      <c r="GMP20" s="0"/>
      <c r="GMQ20" s="0"/>
      <c r="GMR20" s="0"/>
      <c r="GMS20" s="0"/>
      <c r="GMT20" s="0"/>
      <c r="GMU20" s="0"/>
      <c r="GMV20" s="0"/>
      <c r="GMW20" s="0"/>
      <c r="GMX20" s="0"/>
      <c r="GMY20" s="0"/>
      <c r="GMZ20" s="0"/>
      <c r="GNA20" s="0"/>
      <c r="GNB20" s="0"/>
      <c r="GNC20" s="0"/>
      <c r="GND20" s="0"/>
      <c r="GNE20" s="0"/>
      <c r="GNF20" s="0"/>
      <c r="GNG20" s="0"/>
      <c r="GNH20" s="0"/>
      <c r="GNI20" s="0"/>
      <c r="GNJ20" s="0"/>
      <c r="GNK20" s="0"/>
      <c r="GNL20" s="0"/>
      <c r="GNM20" s="0"/>
      <c r="GNN20" s="0"/>
      <c r="GNO20" s="0"/>
      <c r="GNP20" s="0"/>
      <c r="GNQ20" s="0"/>
      <c r="GNR20" s="0"/>
      <c r="GNS20" s="0"/>
      <c r="GNT20" s="0"/>
      <c r="GNU20" s="0"/>
      <c r="GNV20" s="0"/>
      <c r="GNW20" s="0"/>
      <c r="GNX20" s="0"/>
      <c r="GNY20" s="0"/>
      <c r="GNZ20" s="0"/>
      <c r="GOA20" s="0"/>
      <c r="GOB20" s="0"/>
      <c r="GOC20" s="0"/>
      <c r="GOD20" s="0"/>
      <c r="GOE20" s="0"/>
      <c r="GOF20" s="0"/>
      <c r="GOG20" s="0"/>
      <c r="GOH20" s="0"/>
      <c r="GOI20" s="0"/>
      <c r="GOJ20" s="0"/>
      <c r="GOK20" s="0"/>
      <c r="GOL20" s="0"/>
      <c r="GOM20" s="0"/>
      <c r="GON20" s="0"/>
      <c r="GOO20" s="0"/>
      <c r="GOP20" s="0"/>
      <c r="GOQ20" s="0"/>
      <c r="GOR20" s="0"/>
      <c r="GOS20" s="0"/>
      <c r="GOT20" s="0"/>
      <c r="GOU20" s="0"/>
      <c r="GOV20" s="0"/>
      <c r="GOW20" s="0"/>
      <c r="GOX20" s="0"/>
      <c r="GOY20" s="0"/>
      <c r="GOZ20" s="0"/>
      <c r="GPA20" s="0"/>
      <c r="GPB20" s="0"/>
      <c r="GPC20" s="0"/>
      <c r="GPD20" s="0"/>
      <c r="GPE20" s="0"/>
      <c r="GPF20" s="0"/>
      <c r="GPG20" s="0"/>
      <c r="GPH20" s="0"/>
      <c r="GPI20" s="0"/>
      <c r="GPJ20" s="0"/>
      <c r="GPK20" s="0"/>
      <c r="GPL20" s="0"/>
      <c r="GPM20" s="0"/>
      <c r="GPN20" s="0"/>
      <c r="GPO20" s="0"/>
      <c r="GPP20" s="0"/>
      <c r="GPQ20" s="0"/>
      <c r="GPR20" s="0"/>
      <c r="GPS20" s="0"/>
      <c r="GPT20" s="0"/>
      <c r="GPU20" s="0"/>
      <c r="GPV20" s="0"/>
      <c r="GPW20" s="0"/>
      <c r="GPX20" s="0"/>
      <c r="GPY20" s="0"/>
      <c r="GPZ20" s="0"/>
      <c r="GQA20" s="0"/>
      <c r="GQB20" s="0"/>
      <c r="GQC20" s="0"/>
      <c r="GQD20" s="0"/>
      <c r="GQE20" s="0"/>
      <c r="GQF20" s="0"/>
      <c r="GQG20" s="0"/>
      <c r="GQH20" s="0"/>
      <c r="GQI20" s="0"/>
      <c r="GQJ20" s="0"/>
      <c r="GQK20" s="0"/>
      <c r="GQL20" s="0"/>
      <c r="GQM20" s="0"/>
      <c r="GQN20" s="0"/>
      <c r="GQO20" s="0"/>
      <c r="GQP20" s="0"/>
      <c r="GQQ20" s="0"/>
      <c r="GQR20" s="0"/>
      <c r="GQS20" s="0"/>
      <c r="GQT20" s="0"/>
      <c r="GQU20" s="0"/>
      <c r="GQV20" s="0"/>
      <c r="GQW20" s="0"/>
      <c r="GQX20" s="0"/>
      <c r="GQY20" s="0"/>
      <c r="GQZ20" s="0"/>
      <c r="GRA20" s="0"/>
      <c r="GRB20" s="0"/>
      <c r="GRC20" s="0"/>
      <c r="GRD20" s="0"/>
      <c r="GRE20" s="0"/>
      <c r="GRF20" s="0"/>
      <c r="GRG20" s="0"/>
      <c r="GRH20" s="0"/>
      <c r="GRI20" s="0"/>
      <c r="GRJ20" s="0"/>
      <c r="GRK20" s="0"/>
      <c r="GRL20" s="0"/>
      <c r="GRM20" s="0"/>
      <c r="GRN20" s="0"/>
      <c r="GRO20" s="0"/>
      <c r="GRP20" s="0"/>
      <c r="GRQ20" s="0"/>
      <c r="GRR20" s="0"/>
      <c r="GRS20" s="0"/>
      <c r="GRT20" s="0"/>
      <c r="GRU20" s="0"/>
      <c r="GRV20" s="0"/>
      <c r="GRW20" s="0"/>
      <c r="GRX20" s="0"/>
      <c r="GRY20" s="0"/>
      <c r="GRZ20" s="0"/>
      <c r="GSA20" s="0"/>
      <c r="GSB20" s="0"/>
      <c r="GSC20" s="0"/>
      <c r="GSD20" s="0"/>
      <c r="GSE20" s="0"/>
      <c r="GSF20" s="0"/>
      <c r="GSG20" s="0"/>
      <c r="GSH20" s="0"/>
      <c r="GSI20" s="0"/>
      <c r="GSJ20" s="0"/>
      <c r="GSK20" s="0"/>
      <c r="GSL20" s="0"/>
      <c r="GSM20" s="0"/>
      <c r="GSN20" s="0"/>
      <c r="GSO20" s="0"/>
      <c r="GSP20" s="0"/>
      <c r="GSQ20" s="0"/>
      <c r="GSR20" s="0"/>
      <c r="GSS20" s="0"/>
      <c r="GST20" s="0"/>
      <c r="GSU20" s="0"/>
      <c r="GSV20" s="0"/>
      <c r="GSW20" s="0"/>
      <c r="GSX20" s="0"/>
      <c r="GSY20" s="0"/>
      <c r="GSZ20" s="0"/>
      <c r="GTA20" s="0"/>
      <c r="GTB20" s="0"/>
      <c r="GTC20" s="0"/>
      <c r="GTD20" s="0"/>
      <c r="GTE20" s="0"/>
      <c r="GTF20" s="0"/>
      <c r="GTG20" s="0"/>
      <c r="GTH20" s="0"/>
      <c r="GTI20" s="0"/>
      <c r="GTJ20" s="0"/>
      <c r="GTK20" s="0"/>
      <c r="GTL20" s="0"/>
      <c r="GTM20" s="0"/>
      <c r="GTN20" s="0"/>
      <c r="GTO20" s="0"/>
      <c r="GTP20" s="0"/>
      <c r="GTQ20" s="0"/>
      <c r="GTR20" s="0"/>
      <c r="GTS20" s="0"/>
      <c r="GTT20" s="0"/>
      <c r="GTU20" s="0"/>
      <c r="GTV20" s="0"/>
      <c r="GTW20" s="0"/>
      <c r="GTX20" s="0"/>
      <c r="GTY20" s="0"/>
      <c r="GTZ20" s="0"/>
      <c r="GUA20" s="0"/>
      <c r="GUB20" s="0"/>
      <c r="GUC20" s="0"/>
      <c r="GUD20" s="0"/>
      <c r="GUE20" s="0"/>
      <c r="GUF20" s="0"/>
      <c r="GUG20" s="0"/>
      <c r="GUH20" s="0"/>
      <c r="GUI20" s="0"/>
      <c r="GUJ20" s="0"/>
      <c r="GUK20" s="0"/>
      <c r="GUL20" s="0"/>
      <c r="GUM20" s="0"/>
      <c r="GUN20" s="0"/>
      <c r="GUO20" s="0"/>
      <c r="GUP20" s="0"/>
      <c r="GUQ20" s="0"/>
      <c r="GUR20" s="0"/>
      <c r="GUS20" s="0"/>
      <c r="GUT20" s="0"/>
      <c r="GUU20" s="0"/>
      <c r="GUV20" s="0"/>
      <c r="GUW20" s="0"/>
      <c r="GUX20" s="0"/>
      <c r="GUY20" s="0"/>
      <c r="GUZ20" s="0"/>
      <c r="GVA20" s="0"/>
      <c r="GVB20" s="0"/>
      <c r="GVC20" s="0"/>
      <c r="GVD20" s="0"/>
      <c r="GVE20" s="0"/>
      <c r="GVF20" s="0"/>
      <c r="GVG20" s="0"/>
      <c r="GVH20" s="0"/>
      <c r="GVI20" s="0"/>
      <c r="GVJ20" s="0"/>
      <c r="GVK20" s="0"/>
      <c r="GVL20" s="0"/>
      <c r="GVM20" s="0"/>
      <c r="GVN20" s="0"/>
      <c r="GVO20" s="0"/>
      <c r="GVP20" s="0"/>
      <c r="GVQ20" s="0"/>
      <c r="GVR20" s="0"/>
      <c r="GVS20" s="0"/>
      <c r="GVT20" s="0"/>
      <c r="GVU20" s="0"/>
      <c r="GVV20" s="0"/>
      <c r="GVW20" s="0"/>
      <c r="GVX20" s="0"/>
      <c r="GVY20" s="0"/>
      <c r="GVZ20" s="0"/>
      <c r="GWA20" s="0"/>
      <c r="GWB20" s="0"/>
      <c r="GWC20" s="0"/>
      <c r="GWD20" s="0"/>
      <c r="GWE20" s="0"/>
      <c r="GWF20" s="0"/>
      <c r="GWG20" s="0"/>
      <c r="GWH20" s="0"/>
      <c r="GWI20" s="0"/>
      <c r="GWJ20" s="0"/>
      <c r="GWK20" s="0"/>
      <c r="GWL20" s="0"/>
      <c r="GWM20" s="0"/>
      <c r="GWN20" s="0"/>
      <c r="GWO20" s="0"/>
      <c r="GWP20" s="0"/>
      <c r="GWQ20" s="0"/>
      <c r="GWR20" s="0"/>
      <c r="GWS20" s="0"/>
      <c r="GWT20" s="0"/>
      <c r="GWU20" s="0"/>
      <c r="GWV20" s="0"/>
      <c r="GWW20" s="0"/>
      <c r="GWX20" s="0"/>
      <c r="GWY20" s="0"/>
      <c r="GWZ20" s="0"/>
      <c r="GXA20" s="0"/>
      <c r="GXB20" s="0"/>
      <c r="GXC20" s="0"/>
      <c r="GXD20" s="0"/>
      <c r="GXE20" s="0"/>
      <c r="GXF20" s="0"/>
      <c r="GXG20" s="0"/>
      <c r="GXH20" s="0"/>
      <c r="GXI20" s="0"/>
      <c r="GXJ20" s="0"/>
      <c r="GXK20" s="0"/>
      <c r="GXL20" s="0"/>
      <c r="GXM20" s="0"/>
      <c r="GXN20" s="0"/>
      <c r="GXO20" s="0"/>
      <c r="GXP20" s="0"/>
      <c r="GXQ20" s="0"/>
      <c r="GXR20" s="0"/>
      <c r="GXS20" s="0"/>
      <c r="GXT20" s="0"/>
      <c r="GXU20" s="0"/>
      <c r="GXV20" s="0"/>
      <c r="GXW20" s="0"/>
      <c r="GXX20" s="0"/>
      <c r="GXY20" s="0"/>
      <c r="GXZ20" s="0"/>
      <c r="GYA20" s="0"/>
      <c r="GYB20" s="0"/>
      <c r="GYC20" s="0"/>
      <c r="GYD20" s="0"/>
      <c r="GYE20" s="0"/>
      <c r="GYF20" s="0"/>
      <c r="GYG20" s="0"/>
      <c r="GYH20" s="0"/>
      <c r="GYI20" s="0"/>
      <c r="GYJ20" s="0"/>
      <c r="GYK20" s="0"/>
      <c r="GYL20" s="0"/>
      <c r="GYM20" s="0"/>
      <c r="GYN20" s="0"/>
      <c r="GYO20" s="0"/>
      <c r="GYP20" s="0"/>
      <c r="GYQ20" s="0"/>
      <c r="GYR20" s="0"/>
      <c r="GYS20" s="0"/>
      <c r="GYT20" s="0"/>
      <c r="GYU20" s="0"/>
      <c r="GYV20" s="0"/>
      <c r="GYW20" s="0"/>
      <c r="GYX20" s="0"/>
      <c r="GYY20" s="0"/>
      <c r="GYZ20" s="0"/>
      <c r="GZA20" s="0"/>
      <c r="GZB20" s="0"/>
      <c r="GZC20" s="0"/>
      <c r="GZD20" s="0"/>
      <c r="GZE20" s="0"/>
      <c r="GZF20" s="0"/>
      <c r="GZG20" s="0"/>
      <c r="GZH20" s="0"/>
      <c r="GZI20" s="0"/>
      <c r="GZJ20" s="0"/>
      <c r="GZK20" s="0"/>
      <c r="GZL20" s="0"/>
      <c r="GZM20" s="0"/>
      <c r="GZN20" s="0"/>
      <c r="GZO20" s="0"/>
      <c r="GZP20" s="0"/>
      <c r="GZQ20" s="0"/>
      <c r="GZR20" s="0"/>
      <c r="GZS20" s="0"/>
      <c r="GZT20" s="0"/>
      <c r="GZU20" s="0"/>
      <c r="GZV20" s="0"/>
      <c r="GZW20" s="0"/>
      <c r="GZX20" s="0"/>
      <c r="GZY20" s="0"/>
      <c r="GZZ20" s="0"/>
      <c r="HAA20" s="0"/>
      <c r="HAB20" s="0"/>
      <c r="HAC20" s="0"/>
      <c r="HAD20" s="0"/>
      <c r="HAE20" s="0"/>
      <c r="HAF20" s="0"/>
      <c r="HAG20" s="0"/>
      <c r="HAH20" s="0"/>
      <c r="HAI20" s="0"/>
      <c r="HAJ20" s="0"/>
      <c r="HAK20" s="0"/>
      <c r="HAL20" s="0"/>
      <c r="HAM20" s="0"/>
      <c r="HAN20" s="0"/>
      <c r="HAO20" s="0"/>
      <c r="HAP20" s="0"/>
      <c r="HAQ20" s="0"/>
      <c r="HAR20" s="0"/>
      <c r="HAS20" s="0"/>
      <c r="HAT20" s="0"/>
      <c r="HAU20" s="0"/>
      <c r="HAV20" s="0"/>
      <c r="HAW20" s="0"/>
      <c r="HAX20" s="0"/>
      <c r="HAY20" s="0"/>
      <c r="HAZ20" s="0"/>
      <c r="HBA20" s="0"/>
      <c r="HBB20" s="0"/>
      <c r="HBC20" s="0"/>
      <c r="HBD20" s="0"/>
      <c r="HBE20" s="0"/>
      <c r="HBF20" s="0"/>
      <c r="HBG20" s="0"/>
      <c r="HBH20" s="0"/>
      <c r="HBI20" s="0"/>
      <c r="HBJ20" s="0"/>
      <c r="HBK20" s="0"/>
      <c r="HBL20" s="0"/>
      <c r="HBM20" s="0"/>
      <c r="HBN20" s="0"/>
      <c r="HBO20" s="0"/>
      <c r="HBP20" s="0"/>
      <c r="HBQ20" s="0"/>
      <c r="HBR20" s="0"/>
      <c r="HBS20" s="0"/>
      <c r="HBT20" s="0"/>
      <c r="HBU20" s="0"/>
      <c r="HBV20" s="0"/>
      <c r="HBW20" s="0"/>
      <c r="HBX20" s="0"/>
      <c r="HBY20" s="0"/>
      <c r="HBZ20" s="0"/>
      <c r="HCA20" s="0"/>
      <c r="HCB20" s="0"/>
      <c r="HCC20" s="0"/>
      <c r="HCD20" s="0"/>
      <c r="HCE20" s="0"/>
      <c r="HCF20" s="0"/>
      <c r="HCG20" s="0"/>
      <c r="HCH20" s="0"/>
      <c r="HCI20" s="0"/>
      <c r="HCJ20" s="0"/>
      <c r="HCK20" s="0"/>
      <c r="HCL20" s="0"/>
      <c r="HCM20" s="0"/>
      <c r="HCN20" s="0"/>
      <c r="HCO20" s="0"/>
      <c r="HCP20" s="0"/>
      <c r="HCQ20" s="0"/>
      <c r="HCR20" s="0"/>
      <c r="HCS20" s="0"/>
      <c r="HCT20" s="0"/>
      <c r="HCU20" s="0"/>
      <c r="HCV20" s="0"/>
      <c r="HCW20" s="0"/>
      <c r="HCX20" s="0"/>
      <c r="HCY20" s="0"/>
      <c r="HCZ20" s="0"/>
      <c r="HDA20" s="0"/>
      <c r="HDB20" s="0"/>
      <c r="HDC20" s="0"/>
      <c r="HDD20" s="0"/>
      <c r="HDE20" s="0"/>
      <c r="HDF20" s="0"/>
      <c r="HDG20" s="0"/>
      <c r="HDH20" s="0"/>
      <c r="HDI20" s="0"/>
      <c r="HDJ20" s="0"/>
      <c r="HDK20" s="0"/>
      <c r="HDL20" s="0"/>
      <c r="HDM20" s="0"/>
      <c r="HDN20" s="0"/>
      <c r="HDO20" s="0"/>
      <c r="HDP20" s="0"/>
      <c r="HDQ20" s="0"/>
      <c r="HDR20" s="0"/>
      <c r="HDS20" s="0"/>
      <c r="HDT20" s="0"/>
      <c r="HDU20" s="0"/>
      <c r="HDV20" s="0"/>
      <c r="HDW20" s="0"/>
      <c r="HDX20" s="0"/>
      <c r="HDY20" s="0"/>
      <c r="HDZ20" s="0"/>
      <c r="HEA20" s="0"/>
      <c r="HEB20" s="0"/>
      <c r="HEC20" s="0"/>
      <c r="HED20" s="0"/>
      <c r="HEE20" s="0"/>
      <c r="HEF20" s="0"/>
      <c r="HEG20" s="0"/>
      <c r="HEH20" s="0"/>
      <c r="HEI20" s="0"/>
      <c r="HEJ20" s="0"/>
      <c r="HEK20" s="0"/>
      <c r="HEL20" s="0"/>
      <c r="HEM20" s="0"/>
      <c r="HEN20" s="0"/>
      <c r="HEO20" s="0"/>
      <c r="HEP20" s="0"/>
      <c r="HEQ20" s="0"/>
      <c r="HER20" s="0"/>
      <c r="HES20" s="0"/>
      <c r="HET20" s="0"/>
      <c r="HEU20" s="0"/>
      <c r="HEV20" s="0"/>
      <c r="HEW20" s="0"/>
      <c r="HEX20" s="0"/>
      <c r="HEY20" s="0"/>
      <c r="HEZ20" s="0"/>
      <c r="HFA20" s="0"/>
      <c r="HFB20" s="0"/>
      <c r="HFC20" s="0"/>
      <c r="HFD20" s="0"/>
      <c r="HFE20" s="0"/>
      <c r="HFF20" s="0"/>
      <c r="HFG20" s="0"/>
      <c r="HFH20" s="0"/>
      <c r="HFI20" s="0"/>
      <c r="HFJ20" s="0"/>
      <c r="HFK20" s="0"/>
      <c r="HFL20" s="0"/>
      <c r="HFM20" s="0"/>
      <c r="HFN20" s="0"/>
      <c r="HFO20" s="0"/>
      <c r="HFP20" s="0"/>
      <c r="HFQ20" s="0"/>
      <c r="HFR20" s="0"/>
      <c r="HFS20" s="0"/>
      <c r="HFT20" s="0"/>
      <c r="HFU20" s="0"/>
      <c r="HFV20" s="0"/>
      <c r="HFW20" s="0"/>
      <c r="HFX20" s="0"/>
      <c r="HFY20" s="0"/>
      <c r="HFZ20" s="0"/>
      <c r="HGA20" s="0"/>
      <c r="HGB20" s="0"/>
      <c r="HGC20" s="0"/>
      <c r="HGD20" s="0"/>
      <c r="HGE20" s="0"/>
      <c r="HGF20" s="0"/>
      <c r="HGG20" s="0"/>
      <c r="HGH20" s="0"/>
      <c r="HGI20" s="0"/>
      <c r="HGJ20" s="0"/>
      <c r="HGK20" s="0"/>
      <c r="HGL20" s="0"/>
      <c r="HGM20" s="0"/>
      <c r="HGN20" s="0"/>
      <c r="HGO20" s="0"/>
      <c r="HGP20" s="0"/>
      <c r="HGQ20" s="0"/>
      <c r="HGR20" s="0"/>
      <c r="HGS20" s="0"/>
      <c r="HGT20" s="0"/>
      <c r="HGU20" s="0"/>
      <c r="HGV20" s="0"/>
      <c r="HGW20" s="0"/>
      <c r="HGX20" s="0"/>
      <c r="HGY20" s="0"/>
      <c r="HGZ20" s="0"/>
      <c r="HHA20" s="0"/>
      <c r="HHB20" s="0"/>
      <c r="HHC20" s="0"/>
      <c r="HHD20" s="0"/>
      <c r="HHE20" s="0"/>
      <c r="HHF20" s="0"/>
      <c r="HHG20" s="0"/>
      <c r="HHH20" s="0"/>
      <c r="HHI20" s="0"/>
      <c r="HHJ20" s="0"/>
      <c r="HHK20" s="0"/>
      <c r="HHL20" s="0"/>
      <c r="HHM20" s="0"/>
      <c r="HHN20" s="0"/>
      <c r="HHO20" s="0"/>
      <c r="HHP20" s="0"/>
      <c r="HHQ20" s="0"/>
      <c r="HHR20" s="0"/>
      <c r="HHS20" s="0"/>
      <c r="HHT20" s="0"/>
      <c r="HHU20" s="0"/>
      <c r="HHV20" s="0"/>
      <c r="HHW20" s="0"/>
      <c r="HHX20" s="0"/>
      <c r="HHY20" s="0"/>
      <c r="HHZ20" s="0"/>
      <c r="HIA20" s="0"/>
      <c r="HIB20" s="0"/>
      <c r="HIC20" s="0"/>
      <c r="HID20" s="0"/>
      <c r="HIE20" s="0"/>
      <c r="HIF20" s="0"/>
      <c r="HIG20" s="0"/>
      <c r="HIH20" s="0"/>
      <c r="HII20" s="0"/>
      <c r="HIJ20" s="0"/>
      <c r="HIK20" s="0"/>
      <c r="HIL20" s="0"/>
      <c r="HIM20" s="0"/>
      <c r="HIN20" s="0"/>
      <c r="HIO20" s="0"/>
      <c r="HIP20" s="0"/>
      <c r="HIQ20" s="0"/>
      <c r="HIR20" s="0"/>
      <c r="HIS20" s="0"/>
      <c r="HIT20" s="0"/>
      <c r="HIU20" s="0"/>
      <c r="HIV20" s="0"/>
      <c r="HIW20" s="0"/>
      <c r="HIX20" s="0"/>
      <c r="HIY20" s="0"/>
      <c r="HIZ20" s="0"/>
      <c r="HJA20" s="0"/>
      <c r="HJB20" s="0"/>
      <c r="HJC20" s="0"/>
      <c r="HJD20" s="0"/>
      <c r="HJE20" s="0"/>
      <c r="HJF20" s="0"/>
      <c r="HJG20" s="0"/>
      <c r="HJH20" s="0"/>
      <c r="HJI20" s="0"/>
      <c r="HJJ20" s="0"/>
      <c r="HJK20" s="0"/>
      <c r="HJL20" s="0"/>
      <c r="HJM20" s="0"/>
      <c r="HJN20" s="0"/>
      <c r="HJO20" s="0"/>
      <c r="HJP20" s="0"/>
      <c r="HJQ20" s="0"/>
      <c r="HJR20" s="0"/>
      <c r="HJS20" s="0"/>
      <c r="HJT20" s="0"/>
      <c r="HJU20" s="0"/>
      <c r="HJV20" s="0"/>
      <c r="HJW20" s="0"/>
      <c r="HJX20" s="0"/>
      <c r="HJY20" s="0"/>
      <c r="HJZ20" s="0"/>
      <c r="HKA20" s="0"/>
      <c r="HKB20" s="0"/>
      <c r="HKC20" s="0"/>
      <c r="HKD20" s="0"/>
      <c r="HKE20" s="0"/>
      <c r="HKF20" s="0"/>
      <c r="HKG20" s="0"/>
      <c r="HKH20" s="0"/>
      <c r="HKI20" s="0"/>
      <c r="HKJ20" s="0"/>
      <c r="HKK20" s="0"/>
      <c r="HKL20" s="0"/>
      <c r="HKM20" s="0"/>
      <c r="HKN20" s="0"/>
      <c r="HKO20" s="0"/>
      <c r="HKP20" s="0"/>
      <c r="HKQ20" s="0"/>
      <c r="HKR20" s="0"/>
      <c r="HKS20" s="0"/>
      <c r="HKT20" s="0"/>
      <c r="HKU20" s="0"/>
      <c r="HKV20" s="0"/>
      <c r="HKW20" s="0"/>
      <c r="HKX20" s="0"/>
      <c r="HKY20" s="0"/>
      <c r="HKZ20" s="0"/>
      <c r="HLA20" s="0"/>
      <c r="HLB20" s="0"/>
      <c r="HLC20" s="0"/>
      <c r="HLD20" s="0"/>
      <c r="HLE20" s="0"/>
      <c r="HLF20" s="0"/>
      <c r="HLG20" s="0"/>
      <c r="HLH20" s="0"/>
      <c r="HLI20" s="0"/>
      <c r="HLJ20" s="0"/>
      <c r="HLK20" s="0"/>
      <c r="HLL20" s="0"/>
      <c r="HLM20" s="0"/>
      <c r="HLN20" s="0"/>
      <c r="HLO20" s="0"/>
      <c r="HLP20" s="0"/>
      <c r="HLQ20" s="0"/>
      <c r="HLR20" s="0"/>
      <c r="HLS20" s="0"/>
      <c r="HLT20" s="0"/>
      <c r="HLU20" s="0"/>
      <c r="HLV20" s="0"/>
      <c r="HLW20" s="0"/>
      <c r="HLX20" s="0"/>
      <c r="HLY20" s="0"/>
      <c r="HLZ20" s="0"/>
      <c r="HMA20" s="0"/>
      <c r="HMB20" s="0"/>
      <c r="HMC20" s="0"/>
      <c r="HMD20" s="0"/>
      <c r="HME20" s="0"/>
      <c r="HMF20" s="0"/>
      <c r="HMG20" s="0"/>
      <c r="HMH20" s="0"/>
      <c r="HMI20" s="0"/>
      <c r="HMJ20" s="0"/>
      <c r="HMK20" s="0"/>
      <c r="HML20" s="0"/>
      <c r="HMM20" s="0"/>
      <c r="HMN20" s="0"/>
      <c r="HMO20" s="0"/>
      <c r="HMP20" s="0"/>
      <c r="HMQ20" s="0"/>
      <c r="HMR20" s="0"/>
      <c r="HMS20" s="0"/>
      <c r="HMT20" s="0"/>
      <c r="HMU20" s="0"/>
      <c r="HMV20" s="0"/>
      <c r="HMW20" s="0"/>
      <c r="HMX20" s="0"/>
      <c r="HMY20" s="0"/>
      <c r="HMZ20" s="0"/>
      <c r="HNA20" s="0"/>
      <c r="HNB20" s="0"/>
      <c r="HNC20" s="0"/>
      <c r="HND20" s="0"/>
      <c r="HNE20" s="0"/>
      <c r="HNF20" s="0"/>
      <c r="HNG20" s="0"/>
      <c r="HNH20" s="0"/>
      <c r="HNI20" s="0"/>
      <c r="HNJ20" s="0"/>
      <c r="HNK20" s="0"/>
      <c r="HNL20" s="0"/>
      <c r="HNM20" s="0"/>
      <c r="HNN20" s="0"/>
      <c r="HNO20" s="0"/>
      <c r="HNP20" s="0"/>
      <c r="HNQ20" s="0"/>
      <c r="HNR20" s="0"/>
      <c r="HNS20" s="0"/>
      <c r="HNT20" s="0"/>
      <c r="HNU20" s="0"/>
      <c r="HNV20" s="0"/>
      <c r="HNW20" s="0"/>
      <c r="HNX20" s="0"/>
      <c r="HNY20" s="0"/>
      <c r="HNZ20" s="0"/>
      <c r="HOA20" s="0"/>
      <c r="HOB20" s="0"/>
      <c r="HOC20" s="0"/>
      <c r="HOD20" s="0"/>
      <c r="HOE20" s="0"/>
      <c r="HOF20" s="0"/>
      <c r="HOG20" s="0"/>
      <c r="HOH20" s="0"/>
      <c r="HOI20" s="0"/>
      <c r="HOJ20" s="0"/>
      <c r="HOK20" s="0"/>
      <c r="HOL20" s="0"/>
      <c r="HOM20" s="0"/>
      <c r="HON20" s="0"/>
      <c r="HOO20" s="0"/>
      <c r="HOP20" s="0"/>
      <c r="HOQ20" s="0"/>
      <c r="HOR20" s="0"/>
      <c r="HOS20" s="0"/>
      <c r="HOT20" s="0"/>
      <c r="HOU20" s="0"/>
      <c r="HOV20" s="0"/>
      <c r="HOW20" s="0"/>
      <c r="HOX20" s="0"/>
      <c r="HOY20" s="0"/>
      <c r="HOZ20" s="0"/>
      <c r="HPA20" s="0"/>
      <c r="HPB20" s="0"/>
      <c r="HPC20" s="0"/>
      <c r="HPD20" s="0"/>
      <c r="HPE20" s="0"/>
      <c r="HPF20" s="0"/>
      <c r="HPG20" s="0"/>
      <c r="HPH20" s="0"/>
      <c r="HPI20" s="0"/>
      <c r="HPJ20" s="0"/>
      <c r="HPK20" s="0"/>
      <c r="HPL20" s="0"/>
      <c r="HPM20" s="0"/>
      <c r="HPN20" s="0"/>
      <c r="HPO20" s="0"/>
      <c r="HPP20" s="0"/>
      <c r="HPQ20" s="0"/>
      <c r="HPR20" s="0"/>
      <c r="HPS20" s="0"/>
      <c r="HPT20" s="0"/>
      <c r="HPU20" s="0"/>
      <c r="HPV20" s="0"/>
      <c r="HPW20" s="0"/>
      <c r="HPX20" s="0"/>
      <c r="HPY20" s="0"/>
      <c r="HPZ20" s="0"/>
      <c r="HQA20" s="0"/>
      <c r="HQB20" s="0"/>
      <c r="HQC20" s="0"/>
      <c r="HQD20" s="0"/>
      <c r="HQE20" s="0"/>
      <c r="HQF20" s="0"/>
      <c r="HQG20" s="0"/>
      <c r="HQH20" s="0"/>
      <c r="HQI20" s="0"/>
      <c r="HQJ20" s="0"/>
      <c r="HQK20" s="0"/>
      <c r="HQL20" s="0"/>
      <c r="HQM20" s="0"/>
      <c r="HQN20" s="0"/>
      <c r="HQO20" s="0"/>
      <c r="HQP20" s="0"/>
      <c r="HQQ20" s="0"/>
      <c r="HQR20" s="0"/>
      <c r="HQS20" s="0"/>
      <c r="HQT20" s="0"/>
      <c r="HQU20" s="0"/>
      <c r="HQV20" s="0"/>
      <c r="HQW20" s="0"/>
      <c r="HQX20" s="0"/>
      <c r="HQY20" s="0"/>
      <c r="HQZ20" s="0"/>
      <c r="HRA20" s="0"/>
      <c r="HRB20" s="0"/>
      <c r="HRC20" s="0"/>
      <c r="HRD20" s="0"/>
      <c r="HRE20" s="0"/>
      <c r="HRF20" s="0"/>
      <c r="HRG20" s="0"/>
      <c r="HRH20" s="0"/>
      <c r="HRI20" s="0"/>
      <c r="HRJ20" s="0"/>
      <c r="HRK20" s="0"/>
      <c r="HRL20" s="0"/>
      <c r="HRM20" s="0"/>
      <c r="HRN20" s="0"/>
      <c r="HRO20" s="0"/>
      <c r="HRP20" s="0"/>
      <c r="HRQ20" s="0"/>
      <c r="HRR20" s="0"/>
      <c r="HRS20" s="0"/>
      <c r="HRT20" s="0"/>
      <c r="HRU20" s="0"/>
      <c r="HRV20" s="0"/>
      <c r="HRW20" s="0"/>
      <c r="HRX20" s="0"/>
      <c r="HRY20" s="0"/>
      <c r="HRZ20" s="0"/>
      <c r="HSA20" s="0"/>
      <c r="HSB20" s="0"/>
      <c r="HSC20" s="0"/>
      <c r="HSD20" s="0"/>
      <c r="HSE20" s="0"/>
      <c r="HSF20" s="0"/>
      <c r="HSG20" s="0"/>
      <c r="HSH20" s="0"/>
      <c r="HSI20" s="0"/>
      <c r="HSJ20" s="0"/>
      <c r="HSK20" s="0"/>
      <c r="HSL20" s="0"/>
      <c r="HSM20" s="0"/>
      <c r="HSN20" s="0"/>
      <c r="HSO20" s="0"/>
      <c r="HSP20" s="0"/>
      <c r="HSQ20" s="0"/>
      <c r="HSR20" s="0"/>
      <c r="HSS20" s="0"/>
      <c r="HST20" s="0"/>
      <c r="HSU20" s="0"/>
      <c r="HSV20" s="0"/>
      <c r="HSW20" s="0"/>
      <c r="HSX20" s="0"/>
      <c r="HSY20" s="0"/>
      <c r="HSZ20" s="0"/>
      <c r="HTA20" s="0"/>
      <c r="HTB20" s="0"/>
      <c r="HTC20" s="0"/>
      <c r="HTD20" s="0"/>
      <c r="HTE20" s="0"/>
      <c r="HTF20" s="0"/>
      <c r="HTG20" s="0"/>
      <c r="HTH20" s="0"/>
      <c r="HTI20" s="0"/>
      <c r="HTJ20" s="0"/>
      <c r="HTK20" s="0"/>
      <c r="HTL20" s="0"/>
      <c r="HTM20" s="0"/>
      <c r="HTN20" s="0"/>
      <c r="HTO20" s="0"/>
      <c r="HTP20" s="0"/>
      <c r="HTQ20" s="0"/>
      <c r="HTR20" s="0"/>
      <c r="HTS20" s="0"/>
      <c r="HTT20" s="0"/>
      <c r="HTU20" s="0"/>
      <c r="HTV20" s="0"/>
      <c r="HTW20" s="0"/>
      <c r="HTX20" s="0"/>
      <c r="HTY20" s="0"/>
      <c r="HTZ20" s="0"/>
      <c r="HUA20" s="0"/>
      <c r="HUB20" s="0"/>
      <c r="HUC20" s="0"/>
      <c r="HUD20" s="0"/>
      <c r="HUE20" s="0"/>
      <c r="HUF20" s="0"/>
      <c r="HUG20" s="0"/>
      <c r="HUH20" s="0"/>
      <c r="HUI20" s="0"/>
      <c r="HUJ20" s="0"/>
      <c r="HUK20" s="0"/>
      <c r="HUL20" s="0"/>
      <c r="HUM20" s="0"/>
      <c r="HUN20" s="0"/>
      <c r="HUO20" s="0"/>
      <c r="HUP20" s="0"/>
      <c r="HUQ20" s="0"/>
      <c r="HUR20" s="0"/>
      <c r="HUS20" s="0"/>
      <c r="HUT20" s="0"/>
      <c r="HUU20" s="0"/>
      <c r="HUV20" s="0"/>
      <c r="HUW20" s="0"/>
      <c r="HUX20" s="0"/>
      <c r="HUY20" s="0"/>
      <c r="HUZ20" s="0"/>
      <c r="HVA20" s="0"/>
      <c r="HVB20" s="0"/>
      <c r="HVC20" s="0"/>
      <c r="HVD20" s="0"/>
      <c r="HVE20" s="0"/>
      <c r="HVF20" s="0"/>
      <c r="HVG20" s="0"/>
      <c r="HVH20" s="0"/>
      <c r="HVI20" s="0"/>
      <c r="HVJ20" s="0"/>
      <c r="HVK20" s="0"/>
      <c r="HVL20" s="0"/>
      <c r="HVM20" s="0"/>
      <c r="HVN20" s="0"/>
      <c r="HVO20" s="0"/>
      <c r="HVP20" s="0"/>
      <c r="HVQ20" s="0"/>
      <c r="HVR20" s="0"/>
      <c r="HVS20" s="0"/>
      <c r="HVT20" s="0"/>
      <c r="HVU20" s="0"/>
      <c r="HVV20" s="0"/>
      <c r="HVW20" s="0"/>
      <c r="HVX20" s="0"/>
      <c r="HVY20" s="0"/>
      <c r="HVZ20" s="0"/>
      <c r="HWA20" s="0"/>
      <c r="HWB20" s="0"/>
      <c r="HWC20" s="0"/>
      <c r="HWD20" s="0"/>
      <c r="HWE20" s="0"/>
      <c r="HWF20" s="0"/>
      <c r="HWG20" s="0"/>
      <c r="HWH20" s="0"/>
      <c r="HWI20" s="0"/>
      <c r="HWJ20" s="0"/>
      <c r="HWK20" s="0"/>
      <c r="HWL20" s="0"/>
      <c r="HWM20" s="0"/>
      <c r="HWN20" s="0"/>
      <c r="HWO20" s="0"/>
      <c r="HWP20" s="0"/>
      <c r="HWQ20" s="0"/>
      <c r="HWR20" s="0"/>
      <c r="HWS20" s="0"/>
      <c r="HWT20" s="0"/>
      <c r="HWU20" s="0"/>
      <c r="HWV20" s="0"/>
      <c r="HWW20" s="0"/>
      <c r="HWX20" s="0"/>
      <c r="HWY20" s="0"/>
      <c r="HWZ20" s="0"/>
      <c r="HXA20" s="0"/>
      <c r="HXB20" s="0"/>
      <c r="HXC20" s="0"/>
      <c r="HXD20" s="0"/>
      <c r="HXE20" s="0"/>
      <c r="HXF20" s="0"/>
      <c r="HXG20" s="0"/>
      <c r="HXH20" s="0"/>
      <c r="HXI20" s="0"/>
      <c r="HXJ20" s="0"/>
      <c r="HXK20" s="0"/>
      <c r="HXL20" s="0"/>
      <c r="HXM20" s="0"/>
      <c r="HXN20" s="0"/>
      <c r="HXO20" s="0"/>
      <c r="HXP20" s="0"/>
      <c r="HXQ20" s="0"/>
      <c r="HXR20" s="0"/>
      <c r="HXS20" s="0"/>
      <c r="HXT20" s="0"/>
      <c r="HXU20" s="0"/>
      <c r="HXV20" s="0"/>
      <c r="HXW20" s="0"/>
      <c r="HXX20" s="0"/>
      <c r="HXY20" s="0"/>
      <c r="HXZ20" s="0"/>
      <c r="HYA20" s="0"/>
      <c r="HYB20" s="0"/>
      <c r="HYC20" s="0"/>
      <c r="HYD20" s="0"/>
      <c r="HYE20" s="0"/>
      <c r="HYF20" s="0"/>
      <c r="HYG20" s="0"/>
      <c r="HYH20" s="0"/>
      <c r="HYI20" s="0"/>
      <c r="HYJ20" s="0"/>
      <c r="HYK20" s="0"/>
      <c r="HYL20" s="0"/>
      <c r="HYM20" s="0"/>
      <c r="HYN20" s="0"/>
      <c r="HYO20" s="0"/>
      <c r="HYP20" s="0"/>
      <c r="HYQ20" s="0"/>
      <c r="HYR20" s="0"/>
      <c r="HYS20" s="0"/>
      <c r="HYT20" s="0"/>
      <c r="HYU20" s="0"/>
      <c r="HYV20" s="0"/>
      <c r="HYW20" s="0"/>
      <c r="HYX20" s="0"/>
      <c r="HYY20" s="0"/>
      <c r="HYZ20" s="0"/>
      <c r="HZA20" s="0"/>
      <c r="HZB20" s="0"/>
      <c r="HZC20" s="0"/>
      <c r="HZD20" s="0"/>
      <c r="HZE20" s="0"/>
      <c r="HZF20" s="0"/>
      <c r="HZG20" s="0"/>
      <c r="HZH20" s="0"/>
      <c r="HZI20" s="0"/>
      <c r="HZJ20" s="0"/>
      <c r="HZK20" s="0"/>
      <c r="HZL20" s="0"/>
      <c r="HZM20" s="0"/>
      <c r="HZN20" s="0"/>
      <c r="HZO20" s="0"/>
      <c r="HZP20" s="0"/>
      <c r="HZQ20" s="0"/>
      <c r="HZR20" s="0"/>
      <c r="HZS20" s="0"/>
      <c r="HZT20" s="0"/>
      <c r="HZU20" s="0"/>
      <c r="HZV20" s="0"/>
      <c r="HZW20" s="0"/>
      <c r="HZX20" s="0"/>
      <c r="HZY20" s="0"/>
      <c r="HZZ20" s="0"/>
      <c r="IAA20" s="0"/>
      <c r="IAB20" s="0"/>
      <c r="IAC20" s="0"/>
      <c r="IAD20" s="0"/>
      <c r="IAE20" s="0"/>
      <c r="IAF20" s="0"/>
      <c r="IAG20" s="0"/>
      <c r="IAH20" s="0"/>
      <c r="IAI20" s="0"/>
      <c r="IAJ20" s="0"/>
      <c r="IAK20" s="0"/>
      <c r="IAL20" s="0"/>
      <c r="IAM20" s="0"/>
      <c r="IAN20" s="0"/>
      <c r="IAO20" s="0"/>
      <c r="IAP20" s="0"/>
      <c r="IAQ20" s="0"/>
      <c r="IAR20" s="0"/>
      <c r="IAS20" s="0"/>
      <c r="IAT20" s="0"/>
      <c r="IAU20" s="0"/>
      <c r="IAV20" s="0"/>
      <c r="IAW20" s="0"/>
      <c r="IAX20" s="0"/>
      <c r="IAY20" s="0"/>
      <c r="IAZ20" s="0"/>
      <c r="IBA20" s="0"/>
      <c r="IBB20" s="0"/>
      <c r="IBC20" s="0"/>
      <c r="IBD20" s="0"/>
      <c r="IBE20" s="0"/>
      <c r="IBF20" s="0"/>
      <c r="IBG20" s="0"/>
      <c r="IBH20" s="0"/>
      <c r="IBI20" s="0"/>
      <c r="IBJ20" s="0"/>
      <c r="IBK20" s="0"/>
      <c r="IBL20" s="0"/>
      <c r="IBM20" s="0"/>
      <c r="IBN20" s="0"/>
      <c r="IBO20" s="0"/>
      <c r="IBP20" s="0"/>
      <c r="IBQ20" s="0"/>
      <c r="IBR20" s="0"/>
      <c r="IBS20" s="0"/>
      <c r="IBT20" s="0"/>
      <c r="IBU20" s="0"/>
      <c r="IBV20" s="0"/>
      <c r="IBW20" s="0"/>
      <c r="IBX20" s="0"/>
      <c r="IBY20" s="0"/>
      <c r="IBZ20" s="0"/>
      <c r="ICA20" s="0"/>
      <c r="ICB20" s="0"/>
      <c r="ICC20" s="0"/>
      <c r="ICD20" s="0"/>
      <c r="ICE20" s="0"/>
      <c r="ICF20" s="0"/>
      <c r="ICG20" s="0"/>
      <c r="ICH20" s="0"/>
      <c r="ICI20" s="0"/>
      <c r="ICJ20" s="0"/>
      <c r="ICK20" s="0"/>
      <c r="ICL20" s="0"/>
      <c r="ICM20" s="0"/>
      <c r="ICN20" s="0"/>
      <c r="ICO20" s="0"/>
      <c r="ICP20" s="0"/>
      <c r="ICQ20" s="0"/>
      <c r="ICR20" s="0"/>
      <c r="ICS20" s="0"/>
      <c r="ICT20" s="0"/>
      <c r="ICU20" s="0"/>
      <c r="ICV20" s="0"/>
      <c r="ICW20" s="0"/>
      <c r="ICX20" s="0"/>
      <c r="ICY20" s="0"/>
      <c r="ICZ20" s="0"/>
      <c r="IDA20" s="0"/>
      <c r="IDB20" s="0"/>
      <c r="IDC20" s="0"/>
      <c r="IDD20" s="0"/>
      <c r="IDE20" s="0"/>
      <c r="IDF20" s="0"/>
      <c r="IDG20" s="0"/>
      <c r="IDH20" s="0"/>
      <c r="IDI20" s="0"/>
      <c r="IDJ20" s="0"/>
      <c r="IDK20" s="0"/>
      <c r="IDL20" s="0"/>
      <c r="IDM20" s="0"/>
      <c r="IDN20" s="0"/>
      <c r="IDO20" s="0"/>
      <c r="IDP20" s="0"/>
      <c r="IDQ20" s="0"/>
      <c r="IDR20" s="0"/>
      <c r="IDS20" s="0"/>
      <c r="IDT20" s="0"/>
      <c r="IDU20" s="0"/>
      <c r="IDV20" s="0"/>
      <c r="IDW20" s="0"/>
      <c r="IDX20" s="0"/>
      <c r="IDY20" s="0"/>
      <c r="IDZ20" s="0"/>
      <c r="IEA20" s="0"/>
      <c r="IEB20" s="0"/>
      <c r="IEC20" s="0"/>
      <c r="IED20" s="0"/>
      <c r="IEE20" s="0"/>
      <c r="IEF20" s="0"/>
      <c r="IEG20" s="0"/>
      <c r="IEH20" s="0"/>
      <c r="IEI20" s="0"/>
      <c r="IEJ20" s="0"/>
      <c r="IEK20" s="0"/>
      <c r="IEL20" s="0"/>
      <c r="IEM20" s="0"/>
      <c r="IEN20" s="0"/>
      <c r="IEO20" s="0"/>
      <c r="IEP20" s="0"/>
      <c r="IEQ20" s="0"/>
      <c r="IER20" s="0"/>
      <c r="IES20" s="0"/>
      <c r="IET20" s="0"/>
      <c r="IEU20" s="0"/>
      <c r="IEV20" s="0"/>
      <c r="IEW20" s="0"/>
      <c r="IEX20" s="0"/>
      <c r="IEY20" s="0"/>
      <c r="IEZ20" s="0"/>
      <c r="IFA20" s="0"/>
      <c r="IFB20" s="0"/>
      <c r="IFC20" s="0"/>
      <c r="IFD20" s="0"/>
      <c r="IFE20" s="0"/>
      <c r="IFF20" s="0"/>
      <c r="IFG20" s="0"/>
      <c r="IFH20" s="0"/>
      <c r="IFI20" s="0"/>
      <c r="IFJ20" s="0"/>
      <c r="IFK20" s="0"/>
      <c r="IFL20" s="0"/>
      <c r="IFM20" s="0"/>
      <c r="IFN20" s="0"/>
      <c r="IFO20" s="0"/>
      <c r="IFP20" s="0"/>
      <c r="IFQ20" s="0"/>
      <c r="IFR20" s="0"/>
      <c r="IFS20" s="0"/>
      <c r="IFT20" s="0"/>
      <c r="IFU20" s="0"/>
      <c r="IFV20" s="0"/>
      <c r="IFW20" s="0"/>
      <c r="IFX20" s="0"/>
      <c r="IFY20" s="0"/>
      <c r="IFZ20" s="0"/>
      <c r="IGA20" s="0"/>
      <c r="IGB20" s="0"/>
      <c r="IGC20" s="0"/>
      <c r="IGD20" s="0"/>
      <c r="IGE20" s="0"/>
      <c r="IGF20" s="0"/>
      <c r="IGG20" s="0"/>
      <c r="IGH20" s="0"/>
      <c r="IGI20" s="0"/>
      <c r="IGJ20" s="0"/>
      <c r="IGK20" s="0"/>
      <c r="IGL20" s="0"/>
      <c r="IGM20" s="0"/>
      <c r="IGN20" s="0"/>
      <c r="IGO20" s="0"/>
      <c r="IGP20" s="0"/>
      <c r="IGQ20" s="0"/>
      <c r="IGR20" s="0"/>
      <c r="IGS20" s="0"/>
      <c r="IGT20" s="0"/>
      <c r="IGU20" s="0"/>
      <c r="IGV20" s="0"/>
      <c r="IGW20" s="0"/>
      <c r="IGX20" s="0"/>
      <c r="IGY20" s="0"/>
      <c r="IGZ20" s="0"/>
      <c r="IHA20" s="0"/>
      <c r="IHB20" s="0"/>
      <c r="IHC20" s="0"/>
      <c r="IHD20" s="0"/>
      <c r="IHE20" s="0"/>
      <c r="IHF20" s="0"/>
      <c r="IHG20" s="0"/>
      <c r="IHH20" s="0"/>
      <c r="IHI20" s="0"/>
      <c r="IHJ20" s="0"/>
      <c r="IHK20" s="0"/>
      <c r="IHL20" s="0"/>
      <c r="IHM20" s="0"/>
      <c r="IHN20" s="0"/>
      <c r="IHO20" s="0"/>
      <c r="IHP20" s="0"/>
      <c r="IHQ20" s="0"/>
      <c r="IHR20" s="0"/>
      <c r="IHS20" s="0"/>
      <c r="IHT20" s="0"/>
      <c r="IHU20" s="0"/>
      <c r="IHV20" s="0"/>
      <c r="IHW20" s="0"/>
      <c r="IHX20" s="0"/>
      <c r="IHY20" s="0"/>
      <c r="IHZ20" s="0"/>
      <c r="IIA20" s="0"/>
      <c r="IIB20" s="0"/>
      <c r="IIC20" s="0"/>
      <c r="IID20" s="0"/>
      <c r="IIE20" s="0"/>
      <c r="IIF20" s="0"/>
      <c r="IIG20" s="0"/>
      <c r="IIH20" s="0"/>
      <c r="III20" s="0"/>
      <c r="IIJ20" s="0"/>
      <c r="IIK20" s="0"/>
      <c r="IIL20" s="0"/>
      <c r="IIM20" s="0"/>
      <c r="IIN20" s="0"/>
      <c r="IIO20" s="0"/>
      <c r="IIP20" s="0"/>
      <c r="IIQ20" s="0"/>
      <c r="IIR20" s="0"/>
      <c r="IIS20" s="0"/>
      <c r="IIT20" s="0"/>
      <c r="IIU20" s="0"/>
      <c r="IIV20" s="0"/>
      <c r="IIW20" s="0"/>
      <c r="IIX20" s="0"/>
      <c r="IIY20" s="0"/>
      <c r="IIZ20" s="0"/>
      <c r="IJA20" s="0"/>
      <c r="IJB20" s="0"/>
      <c r="IJC20" s="0"/>
      <c r="IJD20" s="0"/>
      <c r="IJE20" s="0"/>
      <c r="IJF20" s="0"/>
      <c r="IJG20" s="0"/>
      <c r="IJH20" s="0"/>
      <c r="IJI20" s="0"/>
      <c r="IJJ20" s="0"/>
      <c r="IJK20" s="0"/>
      <c r="IJL20" s="0"/>
      <c r="IJM20" s="0"/>
      <c r="IJN20" s="0"/>
      <c r="IJO20" s="0"/>
      <c r="IJP20" s="0"/>
      <c r="IJQ20" s="0"/>
      <c r="IJR20" s="0"/>
      <c r="IJS20" s="0"/>
      <c r="IJT20" s="0"/>
      <c r="IJU20" s="0"/>
      <c r="IJV20" s="0"/>
      <c r="IJW20" s="0"/>
      <c r="IJX20" s="0"/>
      <c r="IJY20" s="0"/>
      <c r="IJZ20" s="0"/>
      <c r="IKA20" s="0"/>
      <c r="IKB20" s="0"/>
      <c r="IKC20" s="0"/>
      <c r="IKD20" s="0"/>
      <c r="IKE20" s="0"/>
      <c r="IKF20" s="0"/>
      <c r="IKG20" s="0"/>
      <c r="IKH20" s="0"/>
      <c r="IKI20" s="0"/>
      <c r="IKJ20" s="0"/>
      <c r="IKK20" s="0"/>
      <c r="IKL20" s="0"/>
      <c r="IKM20" s="0"/>
      <c r="IKN20" s="0"/>
      <c r="IKO20" s="0"/>
      <c r="IKP20" s="0"/>
      <c r="IKQ20" s="0"/>
      <c r="IKR20" s="0"/>
      <c r="IKS20" s="0"/>
      <c r="IKT20" s="0"/>
      <c r="IKU20" s="0"/>
      <c r="IKV20" s="0"/>
      <c r="IKW20" s="0"/>
      <c r="IKX20" s="0"/>
      <c r="IKY20" s="0"/>
      <c r="IKZ20" s="0"/>
      <c r="ILA20" s="0"/>
      <c r="ILB20" s="0"/>
      <c r="ILC20" s="0"/>
      <c r="ILD20" s="0"/>
      <c r="ILE20" s="0"/>
      <c r="ILF20" s="0"/>
      <c r="ILG20" s="0"/>
      <c r="ILH20" s="0"/>
      <c r="ILI20" s="0"/>
      <c r="ILJ20" s="0"/>
      <c r="ILK20" s="0"/>
      <c r="ILL20" s="0"/>
      <c r="ILM20" s="0"/>
      <c r="ILN20" s="0"/>
      <c r="ILO20" s="0"/>
      <c r="ILP20" s="0"/>
      <c r="ILQ20" s="0"/>
      <c r="ILR20" s="0"/>
      <c r="ILS20" s="0"/>
      <c r="ILT20" s="0"/>
      <c r="ILU20" s="0"/>
      <c r="ILV20" s="0"/>
      <c r="ILW20" s="0"/>
      <c r="ILX20" s="0"/>
      <c r="ILY20" s="0"/>
      <c r="ILZ20" s="0"/>
      <c r="IMA20" s="0"/>
      <c r="IMB20" s="0"/>
      <c r="IMC20" s="0"/>
      <c r="IMD20" s="0"/>
      <c r="IME20" s="0"/>
      <c r="IMF20" s="0"/>
      <c r="IMG20" s="0"/>
      <c r="IMH20" s="0"/>
      <c r="IMI20" s="0"/>
      <c r="IMJ20" s="0"/>
      <c r="IMK20" s="0"/>
      <c r="IML20" s="0"/>
      <c r="IMM20" s="0"/>
      <c r="IMN20" s="0"/>
      <c r="IMO20" s="0"/>
      <c r="IMP20" s="0"/>
      <c r="IMQ20" s="0"/>
      <c r="IMR20" s="0"/>
      <c r="IMS20" s="0"/>
      <c r="IMT20" s="0"/>
      <c r="IMU20" s="0"/>
      <c r="IMV20" s="0"/>
      <c r="IMW20" s="0"/>
      <c r="IMX20" s="0"/>
      <c r="IMY20" s="0"/>
      <c r="IMZ20" s="0"/>
      <c r="INA20" s="0"/>
      <c r="INB20" s="0"/>
      <c r="INC20" s="0"/>
      <c r="IND20" s="0"/>
      <c r="INE20" s="0"/>
      <c r="INF20" s="0"/>
      <c r="ING20" s="0"/>
      <c r="INH20" s="0"/>
      <c r="INI20" s="0"/>
      <c r="INJ20" s="0"/>
      <c r="INK20" s="0"/>
      <c r="INL20" s="0"/>
      <c r="INM20" s="0"/>
      <c r="INN20" s="0"/>
      <c r="INO20" s="0"/>
      <c r="INP20" s="0"/>
      <c r="INQ20" s="0"/>
      <c r="INR20" s="0"/>
      <c r="INS20" s="0"/>
      <c r="INT20" s="0"/>
      <c r="INU20" s="0"/>
      <c r="INV20" s="0"/>
      <c r="INW20" s="0"/>
      <c r="INX20" s="0"/>
      <c r="INY20" s="0"/>
      <c r="INZ20" s="0"/>
      <c r="IOA20" s="0"/>
      <c r="IOB20" s="0"/>
      <c r="IOC20" s="0"/>
      <c r="IOD20" s="0"/>
      <c r="IOE20" s="0"/>
      <c r="IOF20" s="0"/>
      <c r="IOG20" s="0"/>
      <c r="IOH20" s="0"/>
      <c r="IOI20" s="0"/>
      <c r="IOJ20" s="0"/>
      <c r="IOK20" s="0"/>
      <c r="IOL20" s="0"/>
      <c r="IOM20" s="0"/>
      <c r="ION20" s="0"/>
      <c r="IOO20" s="0"/>
      <c r="IOP20" s="0"/>
      <c r="IOQ20" s="0"/>
      <c r="IOR20" s="0"/>
      <c r="IOS20" s="0"/>
      <c r="IOT20" s="0"/>
      <c r="IOU20" s="0"/>
      <c r="IOV20" s="0"/>
      <c r="IOW20" s="0"/>
      <c r="IOX20" s="0"/>
      <c r="IOY20" s="0"/>
      <c r="IOZ20" s="0"/>
      <c r="IPA20" s="0"/>
      <c r="IPB20" s="0"/>
      <c r="IPC20" s="0"/>
      <c r="IPD20" s="0"/>
      <c r="IPE20" s="0"/>
      <c r="IPF20" s="0"/>
      <c r="IPG20" s="0"/>
      <c r="IPH20" s="0"/>
      <c r="IPI20" s="0"/>
      <c r="IPJ20" s="0"/>
      <c r="IPK20" s="0"/>
      <c r="IPL20" s="0"/>
      <c r="IPM20" s="0"/>
      <c r="IPN20" s="0"/>
      <c r="IPO20" s="0"/>
      <c r="IPP20" s="0"/>
      <c r="IPQ20" s="0"/>
      <c r="IPR20" s="0"/>
      <c r="IPS20" s="0"/>
      <c r="IPT20" s="0"/>
      <c r="IPU20" s="0"/>
      <c r="IPV20" s="0"/>
      <c r="IPW20" s="0"/>
      <c r="IPX20" s="0"/>
      <c r="IPY20" s="0"/>
      <c r="IPZ20" s="0"/>
      <c r="IQA20" s="0"/>
      <c r="IQB20" s="0"/>
      <c r="IQC20" s="0"/>
      <c r="IQD20" s="0"/>
      <c r="IQE20" s="0"/>
      <c r="IQF20" s="0"/>
      <c r="IQG20" s="0"/>
      <c r="IQH20" s="0"/>
      <c r="IQI20" s="0"/>
      <c r="IQJ20" s="0"/>
      <c r="IQK20" s="0"/>
      <c r="IQL20" s="0"/>
      <c r="IQM20" s="0"/>
      <c r="IQN20" s="0"/>
      <c r="IQO20" s="0"/>
      <c r="IQP20" s="0"/>
      <c r="IQQ20" s="0"/>
      <c r="IQR20" s="0"/>
      <c r="IQS20" s="0"/>
      <c r="IQT20" s="0"/>
      <c r="IQU20" s="0"/>
      <c r="IQV20" s="0"/>
      <c r="IQW20" s="0"/>
      <c r="IQX20" s="0"/>
      <c r="IQY20" s="0"/>
      <c r="IQZ20" s="0"/>
      <c r="IRA20" s="0"/>
      <c r="IRB20" s="0"/>
      <c r="IRC20" s="0"/>
      <c r="IRD20" s="0"/>
      <c r="IRE20" s="0"/>
      <c r="IRF20" s="0"/>
      <c r="IRG20" s="0"/>
      <c r="IRH20" s="0"/>
      <c r="IRI20" s="0"/>
      <c r="IRJ20" s="0"/>
      <c r="IRK20" s="0"/>
      <c r="IRL20" s="0"/>
      <c r="IRM20" s="0"/>
      <c r="IRN20" s="0"/>
      <c r="IRO20" s="0"/>
      <c r="IRP20" s="0"/>
      <c r="IRQ20" s="0"/>
      <c r="IRR20" s="0"/>
      <c r="IRS20" s="0"/>
      <c r="IRT20" s="0"/>
      <c r="IRU20" s="0"/>
      <c r="IRV20" s="0"/>
      <c r="IRW20" s="0"/>
      <c r="IRX20" s="0"/>
      <c r="IRY20" s="0"/>
      <c r="IRZ20" s="0"/>
      <c r="ISA20" s="0"/>
      <c r="ISB20" s="0"/>
      <c r="ISC20" s="0"/>
      <c r="ISD20" s="0"/>
      <c r="ISE20" s="0"/>
      <c r="ISF20" s="0"/>
      <c r="ISG20" s="0"/>
      <c r="ISH20" s="0"/>
      <c r="ISI20" s="0"/>
      <c r="ISJ20" s="0"/>
      <c r="ISK20" s="0"/>
      <c r="ISL20" s="0"/>
      <c r="ISM20" s="0"/>
      <c r="ISN20" s="0"/>
      <c r="ISO20" s="0"/>
      <c r="ISP20" s="0"/>
      <c r="ISQ20" s="0"/>
      <c r="ISR20" s="0"/>
      <c r="ISS20" s="0"/>
      <c r="IST20" s="0"/>
      <c r="ISU20" s="0"/>
      <c r="ISV20" s="0"/>
      <c r="ISW20" s="0"/>
      <c r="ISX20" s="0"/>
      <c r="ISY20" s="0"/>
      <c r="ISZ20" s="0"/>
      <c r="ITA20" s="0"/>
      <c r="ITB20" s="0"/>
      <c r="ITC20" s="0"/>
      <c r="ITD20" s="0"/>
      <c r="ITE20" s="0"/>
      <c r="ITF20" s="0"/>
      <c r="ITG20" s="0"/>
      <c r="ITH20" s="0"/>
      <c r="ITI20" s="0"/>
      <c r="ITJ20" s="0"/>
      <c r="ITK20" s="0"/>
      <c r="ITL20" s="0"/>
      <c r="ITM20" s="0"/>
      <c r="ITN20" s="0"/>
      <c r="ITO20" s="0"/>
      <c r="ITP20" s="0"/>
      <c r="ITQ20" s="0"/>
      <c r="ITR20" s="0"/>
      <c r="ITS20" s="0"/>
      <c r="ITT20" s="0"/>
      <c r="ITU20" s="0"/>
      <c r="ITV20" s="0"/>
      <c r="ITW20" s="0"/>
      <c r="ITX20" s="0"/>
      <c r="ITY20" s="0"/>
      <c r="ITZ20" s="0"/>
      <c r="IUA20" s="0"/>
      <c r="IUB20" s="0"/>
      <c r="IUC20" s="0"/>
      <c r="IUD20" s="0"/>
      <c r="IUE20" s="0"/>
      <c r="IUF20" s="0"/>
      <c r="IUG20" s="0"/>
      <c r="IUH20" s="0"/>
      <c r="IUI20" s="0"/>
      <c r="IUJ20" s="0"/>
      <c r="IUK20" s="0"/>
      <c r="IUL20" s="0"/>
      <c r="IUM20" s="0"/>
      <c r="IUN20" s="0"/>
      <c r="IUO20" s="0"/>
      <c r="IUP20" s="0"/>
      <c r="IUQ20" s="0"/>
      <c r="IUR20" s="0"/>
      <c r="IUS20" s="0"/>
      <c r="IUT20" s="0"/>
      <c r="IUU20" s="0"/>
      <c r="IUV20" s="0"/>
      <c r="IUW20" s="0"/>
      <c r="IUX20" s="0"/>
      <c r="IUY20" s="0"/>
      <c r="IUZ20" s="0"/>
      <c r="IVA20" s="0"/>
      <c r="IVB20" s="0"/>
      <c r="IVC20" s="0"/>
      <c r="IVD20" s="0"/>
      <c r="IVE20" s="0"/>
      <c r="IVF20" s="0"/>
      <c r="IVG20" s="0"/>
      <c r="IVH20" s="0"/>
      <c r="IVI20" s="0"/>
      <c r="IVJ20" s="0"/>
      <c r="IVK20" s="0"/>
      <c r="IVL20" s="0"/>
      <c r="IVM20" s="0"/>
      <c r="IVN20" s="0"/>
      <c r="IVO20" s="0"/>
      <c r="IVP20" s="0"/>
      <c r="IVQ20" s="0"/>
      <c r="IVR20" s="0"/>
      <c r="IVS20" s="0"/>
      <c r="IVT20" s="0"/>
      <c r="IVU20" s="0"/>
      <c r="IVV20" s="0"/>
      <c r="IVW20" s="0"/>
      <c r="IVX20" s="0"/>
      <c r="IVY20" s="0"/>
      <c r="IVZ20" s="0"/>
      <c r="IWA20" s="0"/>
      <c r="IWB20" s="0"/>
      <c r="IWC20" s="0"/>
      <c r="IWD20" s="0"/>
      <c r="IWE20" s="0"/>
      <c r="IWF20" s="0"/>
      <c r="IWG20" s="0"/>
      <c r="IWH20" s="0"/>
      <c r="IWI20" s="0"/>
      <c r="IWJ20" s="0"/>
      <c r="IWK20" s="0"/>
      <c r="IWL20" s="0"/>
      <c r="IWM20" s="0"/>
      <c r="IWN20" s="0"/>
      <c r="IWO20" s="0"/>
      <c r="IWP20" s="0"/>
      <c r="IWQ20" s="0"/>
      <c r="IWR20" s="0"/>
      <c r="IWS20" s="0"/>
      <c r="IWT20" s="0"/>
      <c r="IWU20" s="0"/>
      <c r="IWV20" s="0"/>
      <c r="IWW20" s="0"/>
      <c r="IWX20" s="0"/>
      <c r="IWY20" s="0"/>
      <c r="IWZ20" s="0"/>
      <c r="IXA20" s="0"/>
      <c r="IXB20" s="0"/>
      <c r="IXC20" s="0"/>
      <c r="IXD20" s="0"/>
      <c r="IXE20" s="0"/>
      <c r="IXF20" s="0"/>
      <c r="IXG20" s="0"/>
      <c r="IXH20" s="0"/>
      <c r="IXI20" s="0"/>
      <c r="IXJ20" s="0"/>
      <c r="IXK20" s="0"/>
      <c r="IXL20" s="0"/>
      <c r="IXM20" s="0"/>
      <c r="IXN20" s="0"/>
      <c r="IXO20" s="0"/>
      <c r="IXP20" s="0"/>
      <c r="IXQ20" s="0"/>
      <c r="IXR20" s="0"/>
      <c r="IXS20" s="0"/>
      <c r="IXT20" s="0"/>
      <c r="IXU20" s="0"/>
      <c r="IXV20" s="0"/>
      <c r="IXW20" s="0"/>
      <c r="IXX20" s="0"/>
      <c r="IXY20" s="0"/>
      <c r="IXZ20" s="0"/>
      <c r="IYA20" s="0"/>
      <c r="IYB20" s="0"/>
      <c r="IYC20" s="0"/>
      <c r="IYD20" s="0"/>
      <c r="IYE20" s="0"/>
      <c r="IYF20" s="0"/>
      <c r="IYG20" s="0"/>
      <c r="IYH20" s="0"/>
      <c r="IYI20" s="0"/>
      <c r="IYJ20" s="0"/>
      <c r="IYK20" s="0"/>
      <c r="IYL20" s="0"/>
      <c r="IYM20" s="0"/>
      <c r="IYN20" s="0"/>
      <c r="IYO20" s="0"/>
      <c r="IYP20" s="0"/>
      <c r="IYQ20" s="0"/>
      <c r="IYR20" s="0"/>
      <c r="IYS20" s="0"/>
      <c r="IYT20" s="0"/>
      <c r="IYU20" s="0"/>
      <c r="IYV20" s="0"/>
      <c r="IYW20" s="0"/>
      <c r="IYX20" s="0"/>
      <c r="IYY20" s="0"/>
      <c r="IYZ20" s="0"/>
      <c r="IZA20" s="0"/>
      <c r="IZB20" s="0"/>
      <c r="IZC20" s="0"/>
      <c r="IZD20" s="0"/>
      <c r="IZE20" s="0"/>
      <c r="IZF20" s="0"/>
      <c r="IZG20" s="0"/>
      <c r="IZH20" s="0"/>
      <c r="IZI20" s="0"/>
      <c r="IZJ20" s="0"/>
      <c r="IZK20" s="0"/>
      <c r="IZL20" s="0"/>
      <c r="IZM20" s="0"/>
      <c r="IZN20" s="0"/>
      <c r="IZO20" s="0"/>
      <c r="IZP20" s="0"/>
      <c r="IZQ20" s="0"/>
      <c r="IZR20" s="0"/>
      <c r="IZS20" s="0"/>
      <c r="IZT20" s="0"/>
      <c r="IZU20" s="0"/>
      <c r="IZV20" s="0"/>
      <c r="IZW20" s="0"/>
      <c r="IZX20" s="0"/>
      <c r="IZY20" s="0"/>
      <c r="IZZ20" s="0"/>
      <c r="JAA20" s="0"/>
      <c r="JAB20" s="0"/>
      <c r="JAC20" s="0"/>
      <c r="JAD20" s="0"/>
      <c r="JAE20" s="0"/>
      <c r="JAF20" s="0"/>
      <c r="JAG20" s="0"/>
      <c r="JAH20" s="0"/>
      <c r="JAI20" s="0"/>
      <c r="JAJ20" s="0"/>
      <c r="JAK20" s="0"/>
      <c r="JAL20" s="0"/>
      <c r="JAM20" s="0"/>
      <c r="JAN20" s="0"/>
      <c r="JAO20" s="0"/>
      <c r="JAP20" s="0"/>
      <c r="JAQ20" s="0"/>
      <c r="JAR20" s="0"/>
      <c r="JAS20" s="0"/>
      <c r="JAT20" s="0"/>
      <c r="JAU20" s="0"/>
      <c r="JAV20" s="0"/>
      <c r="JAW20" s="0"/>
      <c r="JAX20" s="0"/>
      <c r="JAY20" s="0"/>
      <c r="JAZ20" s="0"/>
      <c r="JBA20" s="0"/>
      <c r="JBB20" s="0"/>
      <c r="JBC20" s="0"/>
      <c r="JBD20" s="0"/>
      <c r="JBE20" s="0"/>
      <c r="JBF20" s="0"/>
      <c r="JBG20" s="0"/>
      <c r="JBH20" s="0"/>
      <c r="JBI20" s="0"/>
      <c r="JBJ20" s="0"/>
      <c r="JBK20" s="0"/>
      <c r="JBL20" s="0"/>
      <c r="JBM20" s="0"/>
      <c r="JBN20" s="0"/>
      <c r="JBO20" s="0"/>
      <c r="JBP20" s="0"/>
      <c r="JBQ20" s="0"/>
      <c r="JBR20" s="0"/>
      <c r="JBS20" s="0"/>
      <c r="JBT20" s="0"/>
      <c r="JBU20" s="0"/>
      <c r="JBV20" s="0"/>
      <c r="JBW20" s="0"/>
      <c r="JBX20" s="0"/>
      <c r="JBY20" s="0"/>
      <c r="JBZ20" s="0"/>
      <c r="JCA20" s="0"/>
      <c r="JCB20" s="0"/>
      <c r="JCC20" s="0"/>
      <c r="JCD20" s="0"/>
      <c r="JCE20" s="0"/>
      <c r="JCF20" s="0"/>
      <c r="JCG20" s="0"/>
      <c r="JCH20" s="0"/>
      <c r="JCI20" s="0"/>
      <c r="JCJ20" s="0"/>
      <c r="JCK20" s="0"/>
      <c r="JCL20" s="0"/>
      <c r="JCM20" s="0"/>
      <c r="JCN20" s="0"/>
      <c r="JCO20" s="0"/>
      <c r="JCP20" s="0"/>
      <c r="JCQ20" s="0"/>
      <c r="JCR20" s="0"/>
      <c r="JCS20" s="0"/>
      <c r="JCT20" s="0"/>
      <c r="JCU20" s="0"/>
      <c r="JCV20" s="0"/>
      <c r="JCW20" s="0"/>
      <c r="JCX20" s="0"/>
      <c r="JCY20" s="0"/>
      <c r="JCZ20" s="0"/>
      <c r="JDA20" s="0"/>
      <c r="JDB20" s="0"/>
      <c r="JDC20" s="0"/>
      <c r="JDD20" s="0"/>
      <c r="JDE20" s="0"/>
      <c r="JDF20" s="0"/>
      <c r="JDG20" s="0"/>
      <c r="JDH20" s="0"/>
      <c r="JDI20" s="0"/>
      <c r="JDJ20" s="0"/>
      <c r="JDK20" s="0"/>
      <c r="JDL20" s="0"/>
      <c r="JDM20" s="0"/>
      <c r="JDN20" s="0"/>
      <c r="JDO20" s="0"/>
      <c r="JDP20" s="0"/>
      <c r="JDQ20" s="0"/>
      <c r="JDR20" s="0"/>
      <c r="JDS20" s="0"/>
      <c r="JDT20" s="0"/>
      <c r="JDU20" s="0"/>
      <c r="JDV20" s="0"/>
      <c r="JDW20" s="0"/>
      <c r="JDX20" s="0"/>
      <c r="JDY20" s="0"/>
      <c r="JDZ20" s="0"/>
      <c r="JEA20" s="0"/>
      <c r="JEB20" s="0"/>
      <c r="JEC20" s="0"/>
      <c r="JED20" s="0"/>
      <c r="JEE20" s="0"/>
      <c r="JEF20" s="0"/>
      <c r="JEG20" s="0"/>
      <c r="JEH20" s="0"/>
      <c r="JEI20" s="0"/>
      <c r="JEJ20" s="0"/>
      <c r="JEK20" s="0"/>
      <c r="JEL20" s="0"/>
      <c r="JEM20" s="0"/>
      <c r="JEN20" s="0"/>
      <c r="JEO20" s="0"/>
      <c r="JEP20" s="0"/>
      <c r="JEQ20" s="0"/>
      <c r="JER20" s="0"/>
      <c r="JES20" s="0"/>
      <c r="JET20" s="0"/>
      <c r="JEU20" s="0"/>
      <c r="JEV20" s="0"/>
      <c r="JEW20" s="0"/>
      <c r="JEX20" s="0"/>
      <c r="JEY20" s="0"/>
      <c r="JEZ20" s="0"/>
      <c r="JFA20" s="0"/>
      <c r="JFB20" s="0"/>
      <c r="JFC20" s="0"/>
      <c r="JFD20" s="0"/>
      <c r="JFE20" s="0"/>
      <c r="JFF20" s="0"/>
      <c r="JFG20" s="0"/>
      <c r="JFH20" s="0"/>
      <c r="JFI20" s="0"/>
      <c r="JFJ20" s="0"/>
      <c r="JFK20" s="0"/>
      <c r="JFL20" s="0"/>
      <c r="JFM20" s="0"/>
      <c r="JFN20" s="0"/>
      <c r="JFO20" s="0"/>
      <c r="JFP20" s="0"/>
      <c r="JFQ20" s="0"/>
      <c r="JFR20" s="0"/>
      <c r="JFS20" s="0"/>
      <c r="JFT20" s="0"/>
      <c r="JFU20" s="0"/>
      <c r="JFV20" s="0"/>
      <c r="JFW20" s="0"/>
      <c r="JFX20" s="0"/>
      <c r="JFY20" s="0"/>
      <c r="JFZ20" s="0"/>
      <c r="JGA20" s="0"/>
      <c r="JGB20" s="0"/>
      <c r="JGC20" s="0"/>
      <c r="JGD20" s="0"/>
      <c r="JGE20" s="0"/>
      <c r="JGF20" s="0"/>
      <c r="JGG20" s="0"/>
      <c r="JGH20" s="0"/>
      <c r="JGI20" s="0"/>
      <c r="JGJ20" s="0"/>
      <c r="JGK20" s="0"/>
      <c r="JGL20" s="0"/>
      <c r="JGM20" s="0"/>
      <c r="JGN20" s="0"/>
      <c r="JGO20" s="0"/>
      <c r="JGP20" s="0"/>
      <c r="JGQ20" s="0"/>
      <c r="JGR20" s="0"/>
      <c r="JGS20" s="0"/>
      <c r="JGT20" s="0"/>
      <c r="JGU20" s="0"/>
      <c r="JGV20" s="0"/>
      <c r="JGW20" s="0"/>
      <c r="JGX20" s="0"/>
      <c r="JGY20" s="0"/>
      <c r="JGZ20" s="0"/>
      <c r="JHA20" s="0"/>
      <c r="JHB20" s="0"/>
      <c r="JHC20" s="0"/>
      <c r="JHD20" s="0"/>
      <c r="JHE20" s="0"/>
      <c r="JHF20" s="0"/>
      <c r="JHG20" s="0"/>
      <c r="JHH20" s="0"/>
      <c r="JHI20" s="0"/>
      <c r="JHJ20" s="0"/>
      <c r="JHK20" s="0"/>
      <c r="JHL20" s="0"/>
      <c r="JHM20" s="0"/>
      <c r="JHN20" s="0"/>
      <c r="JHO20" s="0"/>
      <c r="JHP20" s="0"/>
      <c r="JHQ20" s="0"/>
      <c r="JHR20" s="0"/>
      <c r="JHS20" s="0"/>
      <c r="JHT20" s="0"/>
      <c r="JHU20" s="0"/>
      <c r="JHV20" s="0"/>
      <c r="JHW20" s="0"/>
      <c r="JHX20" s="0"/>
      <c r="JHY20" s="0"/>
      <c r="JHZ20" s="0"/>
      <c r="JIA20" s="0"/>
      <c r="JIB20" s="0"/>
      <c r="JIC20" s="0"/>
      <c r="JID20" s="0"/>
      <c r="JIE20" s="0"/>
      <c r="JIF20" s="0"/>
      <c r="JIG20" s="0"/>
      <c r="JIH20" s="0"/>
      <c r="JII20" s="0"/>
      <c r="JIJ20" s="0"/>
      <c r="JIK20" s="0"/>
      <c r="JIL20" s="0"/>
      <c r="JIM20" s="0"/>
      <c r="JIN20" s="0"/>
      <c r="JIO20" s="0"/>
      <c r="JIP20" s="0"/>
      <c r="JIQ20" s="0"/>
      <c r="JIR20" s="0"/>
      <c r="JIS20" s="0"/>
      <c r="JIT20" s="0"/>
      <c r="JIU20" s="0"/>
      <c r="JIV20" s="0"/>
      <c r="JIW20" s="0"/>
      <c r="JIX20" s="0"/>
      <c r="JIY20" s="0"/>
      <c r="JIZ20" s="0"/>
      <c r="JJA20" s="0"/>
      <c r="JJB20" s="0"/>
      <c r="JJC20" s="0"/>
      <c r="JJD20" s="0"/>
      <c r="JJE20" s="0"/>
      <c r="JJF20" s="0"/>
      <c r="JJG20" s="0"/>
      <c r="JJH20" s="0"/>
      <c r="JJI20" s="0"/>
      <c r="JJJ20" s="0"/>
      <c r="JJK20" s="0"/>
      <c r="JJL20" s="0"/>
      <c r="JJM20" s="0"/>
      <c r="JJN20" s="0"/>
      <c r="JJO20" s="0"/>
      <c r="JJP20" s="0"/>
      <c r="JJQ20" s="0"/>
      <c r="JJR20" s="0"/>
      <c r="JJS20" s="0"/>
      <c r="JJT20" s="0"/>
      <c r="JJU20" s="0"/>
      <c r="JJV20" s="0"/>
      <c r="JJW20" s="0"/>
      <c r="JJX20" s="0"/>
      <c r="JJY20" s="0"/>
      <c r="JJZ20" s="0"/>
      <c r="JKA20" s="0"/>
      <c r="JKB20" s="0"/>
      <c r="JKC20" s="0"/>
      <c r="JKD20" s="0"/>
      <c r="JKE20" s="0"/>
      <c r="JKF20" s="0"/>
      <c r="JKG20" s="0"/>
      <c r="JKH20" s="0"/>
      <c r="JKI20" s="0"/>
      <c r="JKJ20" s="0"/>
      <c r="JKK20" s="0"/>
      <c r="JKL20" s="0"/>
      <c r="JKM20" s="0"/>
      <c r="JKN20" s="0"/>
      <c r="JKO20" s="0"/>
      <c r="JKP20" s="0"/>
      <c r="JKQ20" s="0"/>
      <c r="JKR20" s="0"/>
      <c r="JKS20" s="0"/>
      <c r="JKT20" s="0"/>
      <c r="JKU20" s="0"/>
      <c r="JKV20" s="0"/>
      <c r="JKW20" s="0"/>
      <c r="JKX20" s="0"/>
      <c r="JKY20" s="0"/>
      <c r="JKZ20" s="0"/>
      <c r="JLA20" s="0"/>
      <c r="JLB20" s="0"/>
      <c r="JLC20" s="0"/>
      <c r="JLD20" s="0"/>
      <c r="JLE20" s="0"/>
      <c r="JLF20" s="0"/>
      <c r="JLG20" s="0"/>
      <c r="JLH20" s="0"/>
      <c r="JLI20" s="0"/>
      <c r="JLJ20" s="0"/>
      <c r="JLK20" s="0"/>
      <c r="JLL20" s="0"/>
      <c r="JLM20" s="0"/>
      <c r="JLN20" s="0"/>
      <c r="JLO20" s="0"/>
      <c r="JLP20" s="0"/>
      <c r="JLQ20" s="0"/>
      <c r="JLR20" s="0"/>
      <c r="JLS20" s="0"/>
      <c r="JLT20" s="0"/>
      <c r="JLU20" s="0"/>
      <c r="JLV20" s="0"/>
      <c r="JLW20" s="0"/>
      <c r="JLX20" s="0"/>
      <c r="JLY20" s="0"/>
      <c r="JLZ20" s="0"/>
      <c r="JMA20" s="0"/>
      <c r="JMB20" s="0"/>
      <c r="JMC20" s="0"/>
      <c r="JMD20" s="0"/>
      <c r="JME20" s="0"/>
      <c r="JMF20" s="0"/>
      <c r="JMG20" s="0"/>
      <c r="JMH20" s="0"/>
      <c r="JMI20" s="0"/>
      <c r="JMJ20" s="0"/>
      <c r="JMK20" s="0"/>
      <c r="JML20" s="0"/>
      <c r="JMM20" s="0"/>
      <c r="JMN20" s="0"/>
      <c r="JMO20" s="0"/>
      <c r="JMP20" s="0"/>
      <c r="JMQ20" s="0"/>
      <c r="JMR20" s="0"/>
      <c r="JMS20" s="0"/>
      <c r="JMT20" s="0"/>
      <c r="JMU20" s="0"/>
      <c r="JMV20" s="0"/>
      <c r="JMW20" s="0"/>
      <c r="JMX20" s="0"/>
      <c r="JMY20" s="0"/>
      <c r="JMZ20" s="0"/>
      <c r="JNA20" s="0"/>
      <c r="JNB20" s="0"/>
      <c r="JNC20" s="0"/>
      <c r="JND20" s="0"/>
      <c r="JNE20" s="0"/>
      <c r="JNF20" s="0"/>
      <c r="JNG20" s="0"/>
      <c r="JNH20" s="0"/>
      <c r="JNI20" s="0"/>
      <c r="JNJ20" s="0"/>
      <c r="JNK20" s="0"/>
      <c r="JNL20" s="0"/>
      <c r="JNM20" s="0"/>
      <c r="JNN20" s="0"/>
      <c r="JNO20" s="0"/>
      <c r="JNP20" s="0"/>
      <c r="JNQ20" s="0"/>
      <c r="JNR20" s="0"/>
      <c r="JNS20" s="0"/>
      <c r="JNT20" s="0"/>
      <c r="JNU20" s="0"/>
      <c r="JNV20" s="0"/>
      <c r="JNW20" s="0"/>
      <c r="JNX20" s="0"/>
      <c r="JNY20" s="0"/>
      <c r="JNZ20" s="0"/>
      <c r="JOA20" s="0"/>
      <c r="JOB20" s="0"/>
      <c r="JOC20" s="0"/>
      <c r="JOD20" s="0"/>
      <c r="JOE20" s="0"/>
      <c r="JOF20" s="0"/>
      <c r="JOG20" s="0"/>
      <c r="JOH20" s="0"/>
      <c r="JOI20" s="0"/>
      <c r="JOJ20" s="0"/>
      <c r="JOK20" s="0"/>
      <c r="JOL20" s="0"/>
      <c r="JOM20" s="0"/>
      <c r="JON20" s="0"/>
      <c r="JOO20" s="0"/>
      <c r="JOP20" s="0"/>
      <c r="JOQ20" s="0"/>
      <c r="JOR20" s="0"/>
      <c r="JOS20" s="0"/>
      <c r="JOT20" s="0"/>
      <c r="JOU20" s="0"/>
      <c r="JOV20" s="0"/>
      <c r="JOW20" s="0"/>
      <c r="JOX20" s="0"/>
      <c r="JOY20" s="0"/>
      <c r="JOZ20" s="0"/>
      <c r="JPA20" s="0"/>
      <c r="JPB20" s="0"/>
      <c r="JPC20" s="0"/>
      <c r="JPD20" s="0"/>
      <c r="JPE20" s="0"/>
      <c r="JPF20" s="0"/>
      <c r="JPG20" s="0"/>
      <c r="JPH20" s="0"/>
      <c r="JPI20" s="0"/>
      <c r="JPJ20" s="0"/>
      <c r="JPK20" s="0"/>
      <c r="JPL20" s="0"/>
      <c r="JPM20" s="0"/>
      <c r="JPN20" s="0"/>
      <c r="JPO20" s="0"/>
      <c r="JPP20" s="0"/>
      <c r="JPQ20" s="0"/>
      <c r="JPR20" s="0"/>
      <c r="JPS20" s="0"/>
      <c r="JPT20" s="0"/>
      <c r="JPU20" s="0"/>
      <c r="JPV20" s="0"/>
      <c r="JPW20" s="0"/>
      <c r="JPX20" s="0"/>
      <c r="JPY20" s="0"/>
      <c r="JPZ20" s="0"/>
      <c r="JQA20" s="0"/>
      <c r="JQB20" s="0"/>
      <c r="JQC20" s="0"/>
      <c r="JQD20" s="0"/>
      <c r="JQE20" s="0"/>
      <c r="JQF20" s="0"/>
      <c r="JQG20" s="0"/>
      <c r="JQH20" s="0"/>
      <c r="JQI20" s="0"/>
      <c r="JQJ20" s="0"/>
      <c r="JQK20" s="0"/>
      <c r="JQL20" s="0"/>
      <c r="JQM20" s="0"/>
      <c r="JQN20" s="0"/>
      <c r="JQO20" s="0"/>
      <c r="JQP20" s="0"/>
      <c r="JQQ20" s="0"/>
      <c r="JQR20" s="0"/>
      <c r="JQS20" s="0"/>
      <c r="JQT20" s="0"/>
      <c r="JQU20" s="0"/>
      <c r="JQV20" s="0"/>
      <c r="JQW20" s="0"/>
      <c r="JQX20" s="0"/>
      <c r="JQY20" s="0"/>
      <c r="JQZ20" s="0"/>
      <c r="JRA20" s="0"/>
      <c r="JRB20" s="0"/>
      <c r="JRC20" s="0"/>
      <c r="JRD20" s="0"/>
      <c r="JRE20" s="0"/>
      <c r="JRF20" s="0"/>
      <c r="JRG20" s="0"/>
      <c r="JRH20" s="0"/>
      <c r="JRI20" s="0"/>
      <c r="JRJ20" s="0"/>
      <c r="JRK20" s="0"/>
      <c r="JRL20" s="0"/>
      <c r="JRM20" s="0"/>
      <c r="JRN20" s="0"/>
      <c r="JRO20" s="0"/>
      <c r="JRP20" s="0"/>
      <c r="JRQ20" s="0"/>
      <c r="JRR20" s="0"/>
      <c r="JRS20" s="0"/>
      <c r="JRT20" s="0"/>
      <c r="JRU20" s="0"/>
      <c r="JRV20" s="0"/>
      <c r="JRW20" s="0"/>
      <c r="JRX20" s="0"/>
      <c r="JRY20" s="0"/>
      <c r="JRZ20" s="0"/>
      <c r="JSA20" s="0"/>
      <c r="JSB20" s="0"/>
      <c r="JSC20" s="0"/>
      <c r="JSD20" s="0"/>
      <c r="JSE20" s="0"/>
      <c r="JSF20" s="0"/>
      <c r="JSG20" s="0"/>
      <c r="JSH20" s="0"/>
      <c r="JSI20" s="0"/>
      <c r="JSJ20" s="0"/>
      <c r="JSK20" s="0"/>
      <c r="JSL20" s="0"/>
      <c r="JSM20" s="0"/>
      <c r="JSN20" s="0"/>
      <c r="JSO20" s="0"/>
      <c r="JSP20" s="0"/>
      <c r="JSQ20" s="0"/>
      <c r="JSR20" s="0"/>
      <c r="JSS20" s="0"/>
      <c r="JST20" s="0"/>
      <c r="JSU20" s="0"/>
      <c r="JSV20" s="0"/>
      <c r="JSW20" s="0"/>
      <c r="JSX20" s="0"/>
      <c r="JSY20" s="0"/>
      <c r="JSZ20" s="0"/>
      <c r="JTA20" s="0"/>
      <c r="JTB20" s="0"/>
      <c r="JTC20" s="0"/>
      <c r="JTD20" s="0"/>
      <c r="JTE20" s="0"/>
      <c r="JTF20" s="0"/>
      <c r="JTG20" s="0"/>
      <c r="JTH20" s="0"/>
      <c r="JTI20" s="0"/>
      <c r="JTJ20" s="0"/>
      <c r="JTK20" s="0"/>
      <c r="JTL20" s="0"/>
      <c r="JTM20" s="0"/>
      <c r="JTN20" s="0"/>
      <c r="JTO20" s="0"/>
      <c r="JTP20" s="0"/>
      <c r="JTQ20" s="0"/>
      <c r="JTR20" s="0"/>
      <c r="JTS20" s="0"/>
      <c r="JTT20" s="0"/>
      <c r="JTU20" s="0"/>
      <c r="JTV20" s="0"/>
      <c r="JTW20" s="0"/>
      <c r="JTX20" s="0"/>
      <c r="JTY20" s="0"/>
      <c r="JTZ20" s="0"/>
      <c r="JUA20" s="0"/>
      <c r="JUB20" s="0"/>
      <c r="JUC20" s="0"/>
      <c r="JUD20" s="0"/>
      <c r="JUE20" s="0"/>
      <c r="JUF20" s="0"/>
      <c r="JUG20" s="0"/>
      <c r="JUH20" s="0"/>
      <c r="JUI20" s="0"/>
      <c r="JUJ20" s="0"/>
      <c r="JUK20" s="0"/>
      <c r="JUL20" s="0"/>
      <c r="JUM20" s="0"/>
      <c r="JUN20" s="0"/>
      <c r="JUO20" s="0"/>
      <c r="JUP20" s="0"/>
      <c r="JUQ20" s="0"/>
      <c r="JUR20" s="0"/>
      <c r="JUS20" s="0"/>
      <c r="JUT20" s="0"/>
      <c r="JUU20" s="0"/>
      <c r="JUV20" s="0"/>
      <c r="JUW20" s="0"/>
      <c r="JUX20" s="0"/>
      <c r="JUY20" s="0"/>
      <c r="JUZ20" s="0"/>
      <c r="JVA20" s="0"/>
      <c r="JVB20" s="0"/>
      <c r="JVC20" s="0"/>
      <c r="JVD20" s="0"/>
      <c r="JVE20" s="0"/>
      <c r="JVF20" s="0"/>
      <c r="JVG20" s="0"/>
      <c r="JVH20" s="0"/>
      <c r="JVI20" s="0"/>
      <c r="JVJ20" s="0"/>
      <c r="JVK20" s="0"/>
      <c r="JVL20" s="0"/>
      <c r="JVM20" s="0"/>
      <c r="JVN20" s="0"/>
      <c r="JVO20" s="0"/>
      <c r="JVP20" s="0"/>
      <c r="JVQ20" s="0"/>
      <c r="JVR20" s="0"/>
      <c r="JVS20" s="0"/>
      <c r="JVT20" s="0"/>
      <c r="JVU20" s="0"/>
      <c r="JVV20" s="0"/>
      <c r="JVW20" s="0"/>
      <c r="JVX20" s="0"/>
      <c r="JVY20" s="0"/>
      <c r="JVZ20" s="0"/>
      <c r="JWA20" s="0"/>
      <c r="JWB20" s="0"/>
      <c r="JWC20" s="0"/>
      <c r="JWD20" s="0"/>
      <c r="JWE20" s="0"/>
      <c r="JWF20" s="0"/>
      <c r="JWG20" s="0"/>
      <c r="JWH20" s="0"/>
      <c r="JWI20" s="0"/>
      <c r="JWJ20" s="0"/>
      <c r="JWK20" s="0"/>
      <c r="JWL20" s="0"/>
      <c r="JWM20" s="0"/>
      <c r="JWN20" s="0"/>
      <c r="JWO20" s="0"/>
      <c r="JWP20" s="0"/>
      <c r="JWQ20" s="0"/>
      <c r="JWR20" s="0"/>
      <c r="JWS20" s="0"/>
      <c r="JWT20" s="0"/>
      <c r="JWU20" s="0"/>
      <c r="JWV20" s="0"/>
      <c r="JWW20" s="0"/>
      <c r="JWX20" s="0"/>
      <c r="JWY20" s="0"/>
      <c r="JWZ20" s="0"/>
      <c r="JXA20" s="0"/>
      <c r="JXB20" s="0"/>
      <c r="JXC20" s="0"/>
      <c r="JXD20" s="0"/>
      <c r="JXE20" s="0"/>
      <c r="JXF20" s="0"/>
      <c r="JXG20" s="0"/>
      <c r="JXH20" s="0"/>
      <c r="JXI20" s="0"/>
      <c r="JXJ20" s="0"/>
      <c r="JXK20" s="0"/>
      <c r="JXL20" s="0"/>
      <c r="JXM20" s="0"/>
      <c r="JXN20" s="0"/>
      <c r="JXO20" s="0"/>
      <c r="JXP20" s="0"/>
      <c r="JXQ20" s="0"/>
      <c r="JXR20" s="0"/>
      <c r="JXS20" s="0"/>
      <c r="JXT20" s="0"/>
      <c r="JXU20" s="0"/>
      <c r="JXV20" s="0"/>
      <c r="JXW20" s="0"/>
      <c r="JXX20" s="0"/>
      <c r="JXY20" s="0"/>
      <c r="JXZ20" s="0"/>
      <c r="JYA20" s="0"/>
      <c r="JYB20" s="0"/>
      <c r="JYC20" s="0"/>
      <c r="JYD20" s="0"/>
      <c r="JYE20" s="0"/>
      <c r="JYF20" s="0"/>
      <c r="JYG20" s="0"/>
      <c r="JYH20" s="0"/>
      <c r="JYI20" s="0"/>
      <c r="JYJ20" s="0"/>
      <c r="JYK20" s="0"/>
      <c r="JYL20" s="0"/>
      <c r="JYM20" s="0"/>
      <c r="JYN20" s="0"/>
      <c r="JYO20" s="0"/>
      <c r="JYP20" s="0"/>
      <c r="JYQ20" s="0"/>
      <c r="JYR20" s="0"/>
      <c r="JYS20" s="0"/>
      <c r="JYT20" s="0"/>
      <c r="JYU20" s="0"/>
      <c r="JYV20" s="0"/>
      <c r="JYW20" s="0"/>
      <c r="JYX20" s="0"/>
      <c r="JYY20" s="0"/>
      <c r="JYZ20" s="0"/>
      <c r="JZA20" s="0"/>
      <c r="JZB20" s="0"/>
      <c r="JZC20" s="0"/>
      <c r="JZD20" s="0"/>
      <c r="JZE20" s="0"/>
      <c r="JZF20" s="0"/>
      <c r="JZG20" s="0"/>
      <c r="JZH20" s="0"/>
      <c r="JZI20" s="0"/>
      <c r="JZJ20" s="0"/>
      <c r="JZK20" s="0"/>
      <c r="JZL20" s="0"/>
      <c r="JZM20" s="0"/>
      <c r="JZN20" s="0"/>
      <c r="JZO20" s="0"/>
      <c r="JZP20" s="0"/>
      <c r="JZQ20" s="0"/>
      <c r="JZR20" s="0"/>
      <c r="JZS20" s="0"/>
      <c r="JZT20" s="0"/>
      <c r="JZU20" s="0"/>
      <c r="JZV20" s="0"/>
      <c r="JZW20" s="0"/>
      <c r="JZX20" s="0"/>
      <c r="JZY20" s="0"/>
      <c r="JZZ20" s="0"/>
      <c r="KAA20" s="0"/>
      <c r="KAB20" s="0"/>
      <c r="KAC20" s="0"/>
      <c r="KAD20" s="0"/>
      <c r="KAE20" s="0"/>
      <c r="KAF20" s="0"/>
      <c r="KAG20" s="0"/>
      <c r="KAH20" s="0"/>
      <c r="KAI20" s="0"/>
      <c r="KAJ20" s="0"/>
      <c r="KAK20" s="0"/>
      <c r="KAL20" s="0"/>
      <c r="KAM20" s="0"/>
      <c r="KAN20" s="0"/>
      <c r="KAO20" s="0"/>
      <c r="KAP20" s="0"/>
      <c r="KAQ20" s="0"/>
      <c r="KAR20" s="0"/>
      <c r="KAS20" s="0"/>
      <c r="KAT20" s="0"/>
      <c r="KAU20" s="0"/>
      <c r="KAV20" s="0"/>
      <c r="KAW20" s="0"/>
      <c r="KAX20" s="0"/>
      <c r="KAY20" s="0"/>
      <c r="KAZ20" s="0"/>
      <c r="KBA20" s="0"/>
      <c r="KBB20" s="0"/>
      <c r="KBC20" s="0"/>
      <c r="KBD20" s="0"/>
      <c r="KBE20" s="0"/>
      <c r="KBF20" s="0"/>
      <c r="KBG20" s="0"/>
      <c r="KBH20" s="0"/>
      <c r="KBI20" s="0"/>
      <c r="KBJ20" s="0"/>
      <c r="KBK20" s="0"/>
      <c r="KBL20" s="0"/>
      <c r="KBM20" s="0"/>
      <c r="KBN20" s="0"/>
      <c r="KBO20" s="0"/>
      <c r="KBP20" s="0"/>
      <c r="KBQ20" s="0"/>
      <c r="KBR20" s="0"/>
      <c r="KBS20" s="0"/>
      <c r="KBT20" s="0"/>
      <c r="KBU20" s="0"/>
      <c r="KBV20" s="0"/>
      <c r="KBW20" s="0"/>
      <c r="KBX20" s="0"/>
      <c r="KBY20" s="0"/>
      <c r="KBZ20" s="0"/>
      <c r="KCA20" s="0"/>
      <c r="KCB20" s="0"/>
      <c r="KCC20" s="0"/>
      <c r="KCD20" s="0"/>
      <c r="KCE20" s="0"/>
      <c r="KCF20" s="0"/>
      <c r="KCG20" s="0"/>
      <c r="KCH20" s="0"/>
      <c r="KCI20" s="0"/>
      <c r="KCJ20" s="0"/>
      <c r="KCK20" s="0"/>
      <c r="KCL20" s="0"/>
      <c r="KCM20" s="0"/>
      <c r="KCN20" s="0"/>
      <c r="KCO20" s="0"/>
      <c r="KCP20" s="0"/>
      <c r="KCQ20" s="0"/>
      <c r="KCR20" s="0"/>
      <c r="KCS20" s="0"/>
      <c r="KCT20" s="0"/>
      <c r="KCU20" s="0"/>
      <c r="KCV20" s="0"/>
      <c r="KCW20" s="0"/>
      <c r="KCX20" s="0"/>
      <c r="KCY20" s="0"/>
      <c r="KCZ20" s="0"/>
      <c r="KDA20" s="0"/>
      <c r="KDB20" s="0"/>
      <c r="KDC20" s="0"/>
      <c r="KDD20" s="0"/>
      <c r="KDE20" s="0"/>
      <c r="KDF20" s="0"/>
      <c r="KDG20" s="0"/>
      <c r="KDH20" s="0"/>
      <c r="KDI20" s="0"/>
      <c r="KDJ20" s="0"/>
      <c r="KDK20" s="0"/>
      <c r="KDL20" s="0"/>
      <c r="KDM20" s="0"/>
      <c r="KDN20" s="0"/>
      <c r="KDO20" s="0"/>
      <c r="KDP20" s="0"/>
      <c r="KDQ20" s="0"/>
      <c r="KDR20" s="0"/>
      <c r="KDS20" s="0"/>
      <c r="KDT20" s="0"/>
      <c r="KDU20" s="0"/>
      <c r="KDV20" s="0"/>
      <c r="KDW20" s="0"/>
      <c r="KDX20" s="0"/>
      <c r="KDY20" s="0"/>
      <c r="KDZ20" s="0"/>
      <c r="KEA20" s="0"/>
      <c r="KEB20" s="0"/>
      <c r="KEC20" s="0"/>
      <c r="KED20" s="0"/>
      <c r="KEE20" s="0"/>
      <c r="KEF20" s="0"/>
      <c r="KEG20" s="0"/>
      <c r="KEH20" s="0"/>
      <c r="KEI20" s="0"/>
      <c r="KEJ20" s="0"/>
      <c r="KEK20" s="0"/>
      <c r="KEL20" s="0"/>
      <c r="KEM20" s="0"/>
      <c r="KEN20" s="0"/>
      <c r="KEO20" s="0"/>
      <c r="KEP20" s="0"/>
      <c r="KEQ20" s="0"/>
      <c r="KER20" s="0"/>
      <c r="KES20" s="0"/>
      <c r="KET20" s="0"/>
      <c r="KEU20" s="0"/>
      <c r="KEV20" s="0"/>
      <c r="KEW20" s="0"/>
      <c r="KEX20" s="0"/>
      <c r="KEY20" s="0"/>
      <c r="KEZ20" s="0"/>
      <c r="KFA20" s="0"/>
      <c r="KFB20" s="0"/>
      <c r="KFC20" s="0"/>
      <c r="KFD20" s="0"/>
      <c r="KFE20" s="0"/>
      <c r="KFF20" s="0"/>
      <c r="KFG20" s="0"/>
      <c r="KFH20" s="0"/>
      <c r="KFI20" s="0"/>
      <c r="KFJ20" s="0"/>
      <c r="KFK20" s="0"/>
      <c r="KFL20" s="0"/>
      <c r="KFM20" s="0"/>
      <c r="KFN20" s="0"/>
      <c r="KFO20" s="0"/>
      <c r="KFP20" s="0"/>
      <c r="KFQ20" s="0"/>
      <c r="KFR20" s="0"/>
      <c r="KFS20" s="0"/>
      <c r="KFT20" s="0"/>
      <c r="KFU20" s="0"/>
      <c r="KFV20" s="0"/>
      <c r="KFW20" s="0"/>
      <c r="KFX20" s="0"/>
      <c r="KFY20" s="0"/>
      <c r="KFZ20" s="0"/>
      <c r="KGA20" s="0"/>
      <c r="KGB20" s="0"/>
      <c r="KGC20" s="0"/>
      <c r="KGD20" s="0"/>
      <c r="KGE20" s="0"/>
      <c r="KGF20" s="0"/>
      <c r="KGG20" s="0"/>
      <c r="KGH20" s="0"/>
      <c r="KGI20" s="0"/>
      <c r="KGJ20" s="0"/>
      <c r="KGK20" s="0"/>
      <c r="KGL20" s="0"/>
      <c r="KGM20" s="0"/>
      <c r="KGN20" s="0"/>
      <c r="KGO20" s="0"/>
      <c r="KGP20" s="0"/>
      <c r="KGQ20" s="0"/>
      <c r="KGR20" s="0"/>
      <c r="KGS20" s="0"/>
      <c r="KGT20" s="0"/>
      <c r="KGU20" s="0"/>
      <c r="KGV20" s="0"/>
      <c r="KGW20" s="0"/>
      <c r="KGX20" s="0"/>
      <c r="KGY20" s="0"/>
      <c r="KGZ20" s="0"/>
      <c r="KHA20" s="0"/>
      <c r="KHB20" s="0"/>
      <c r="KHC20" s="0"/>
      <c r="KHD20" s="0"/>
      <c r="KHE20" s="0"/>
      <c r="KHF20" s="0"/>
      <c r="KHG20" s="0"/>
      <c r="KHH20" s="0"/>
      <c r="KHI20" s="0"/>
      <c r="KHJ20" s="0"/>
      <c r="KHK20" s="0"/>
      <c r="KHL20" s="0"/>
      <c r="KHM20" s="0"/>
      <c r="KHN20" s="0"/>
      <c r="KHO20" s="0"/>
      <c r="KHP20" s="0"/>
      <c r="KHQ20" s="0"/>
      <c r="KHR20" s="0"/>
      <c r="KHS20" s="0"/>
      <c r="KHT20" s="0"/>
      <c r="KHU20" s="0"/>
      <c r="KHV20" s="0"/>
      <c r="KHW20" s="0"/>
      <c r="KHX20" s="0"/>
      <c r="KHY20" s="0"/>
      <c r="KHZ20" s="0"/>
      <c r="KIA20" s="0"/>
      <c r="KIB20" s="0"/>
      <c r="KIC20" s="0"/>
      <c r="KID20" s="0"/>
      <c r="KIE20" s="0"/>
      <c r="KIF20" s="0"/>
      <c r="KIG20" s="0"/>
      <c r="KIH20" s="0"/>
      <c r="KII20" s="0"/>
      <c r="KIJ20" s="0"/>
      <c r="KIK20" s="0"/>
      <c r="KIL20" s="0"/>
      <c r="KIM20" s="0"/>
      <c r="KIN20" s="0"/>
      <c r="KIO20" s="0"/>
      <c r="KIP20" s="0"/>
      <c r="KIQ20" s="0"/>
      <c r="KIR20" s="0"/>
      <c r="KIS20" s="0"/>
      <c r="KIT20" s="0"/>
      <c r="KIU20" s="0"/>
      <c r="KIV20" s="0"/>
      <c r="KIW20" s="0"/>
      <c r="KIX20" s="0"/>
      <c r="KIY20" s="0"/>
      <c r="KIZ20" s="0"/>
      <c r="KJA20" s="0"/>
      <c r="KJB20" s="0"/>
      <c r="KJC20" s="0"/>
      <c r="KJD20" s="0"/>
      <c r="KJE20" s="0"/>
      <c r="KJF20" s="0"/>
      <c r="KJG20" s="0"/>
      <c r="KJH20" s="0"/>
      <c r="KJI20" s="0"/>
      <c r="KJJ20" s="0"/>
      <c r="KJK20" s="0"/>
      <c r="KJL20" s="0"/>
      <c r="KJM20" s="0"/>
      <c r="KJN20" s="0"/>
      <c r="KJO20" s="0"/>
      <c r="KJP20" s="0"/>
      <c r="KJQ20" s="0"/>
      <c r="KJR20" s="0"/>
      <c r="KJS20" s="0"/>
      <c r="KJT20" s="0"/>
      <c r="KJU20" s="0"/>
      <c r="KJV20" s="0"/>
      <c r="KJW20" s="0"/>
      <c r="KJX20" s="0"/>
      <c r="KJY20" s="0"/>
      <c r="KJZ20" s="0"/>
      <c r="KKA20" s="0"/>
      <c r="KKB20" s="0"/>
      <c r="KKC20" s="0"/>
      <c r="KKD20" s="0"/>
      <c r="KKE20" s="0"/>
      <c r="KKF20" s="0"/>
      <c r="KKG20" s="0"/>
      <c r="KKH20" s="0"/>
      <c r="KKI20" s="0"/>
      <c r="KKJ20" s="0"/>
      <c r="KKK20" s="0"/>
      <c r="KKL20" s="0"/>
      <c r="KKM20" s="0"/>
      <c r="KKN20" s="0"/>
      <c r="KKO20" s="0"/>
      <c r="KKP20" s="0"/>
      <c r="KKQ20" s="0"/>
      <c r="KKR20" s="0"/>
      <c r="KKS20" s="0"/>
      <c r="KKT20" s="0"/>
      <c r="KKU20" s="0"/>
      <c r="KKV20" s="0"/>
      <c r="KKW20" s="0"/>
      <c r="KKX20" s="0"/>
      <c r="KKY20" s="0"/>
      <c r="KKZ20" s="0"/>
      <c r="KLA20" s="0"/>
      <c r="KLB20" s="0"/>
      <c r="KLC20" s="0"/>
      <c r="KLD20" s="0"/>
      <c r="KLE20" s="0"/>
      <c r="KLF20" s="0"/>
      <c r="KLG20" s="0"/>
      <c r="KLH20" s="0"/>
      <c r="KLI20" s="0"/>
      <c r="KLJ20" s="0"/>
      <c r="KLK20" s="0"/>
      <c r="KLL20" s="0"/>
      <c r="KLM20" s="0"/>
      <c r="KLN20" s="0"/>
      <c r="KLO20" s="0"/>
      <c r="KLP20" s="0"/>
      <c r="KLQ20" s="0"/>
      <c r="KLR20" s="0"/>
      <c r="KLS20" s="0"/>
      <c r="KLT20" s="0"/>
      <c r="KLU20" s="0"/>
      <c r="KLV20" s="0"/>
      <c r="KLW20" s="0"/>
      <c r="KLX20" s="0"/>
      <c r="KLY20" s="0"/>
      <c r="KLZ20" s="0"/>
      <c r="KMA20" s="0"/>
      <c r="KMB20" s="0"/>
      <c r="KMC20" s="0"/>
      <c r="KMD20" s="0"/>
      <c r="KME20" s="0"/>
      <c r="KMF20" s="0"/>
      <c r="KMG20" s="0"/>
      <c r="KMH20" s="0"/>
      <c r="KMI20" s="0"/>
      <c r="KMJ20" s="0"/>
      <c r="KMK20" s="0"/>
      <c r="KML20" s="0"/>
      <c r="KMM20" s="0"/>
      <c r="KMN20" s="0"/>
      <c r="KMO20" s="0"/>
      <c r="KMP20" s="0"/>
      <c r="KMQ20" s="0"/>
      <c r="KMR20" s="0"/>
      <c r="KMS20" s="0"/>
      <c r="KMT20" s="0"/>
      <c r="KMU20" s="0"/>
      <c r="KMV20" s="0"/>
      <c r="KMW20" s="0"/>
      <c r="KMX20" s="0"/>
      <c r="KMY20" s="0"/>
      <c r="KMZ20" s="0"/>
      <c r="KNA20" s="0"/>
      <c r="KNB20" s="0"/>
      <c r="KNC20" s="0"/>
      <c r="KND20" s="0"/>
      <c r="KNE20" s="0"/>
      <c r="KNF20" s="0"/>
      <c r="KNG20" s="0"/>
      <c r="KNH20" s="0"/>
      <c r="KNI20" s="0"/>
      <c r="KNJ20" s="0"/>
      <c r="KNK20" s="0"/>
      <c r="KNL20" s="0"/>
      <c r="KNM20" s="0"/>
      <c r="KNN20" s="0"/>
      <c r="KNO20" s="0"/>
      <c r="KNP20" s="0"/>
      <c r="KNQ20" s="0"/>
      <c r="KNR20" s="0"/>
      <c r="KNS20" s="0"/>
      <c r="KNT20" s="0"/>
      <c r="KNU20" s="0"/>
      <c r="KNV20" s="0"/>
      <c r="KNW20" s="0"/>
      <c r="KNX20" s="0"/>
      <c r="KNY20" s="0"/>
      <c r="KNZ20" s="0"/>
      <c r="KOA20" s="0"/>
      <c r="KOB20" s="0"/>
      <c r="KOC20" s="0"/>
      <c r="KOD20" s="0"/>
      <c r="KOE20" s="0"/>
      <c r="KOF20" s="0"/>
      <c r="KOG20" s="0"/>
      <c r="KOH20" s="0"/>
      <c r="KOI20" s="0"/>
      <c r="KOJ20" s="0"/>
      <c r="KOK20" s="0"/>
      <c r="KOL20" s="0"/>
      <c r="KOM20" s="0"/>
      <c r="KON20" s="0"/>
      <c r="KOO20" s="0"/>
      <c r="KOP20" s="0"/>
      <c r="KOQ20" s="0"/>
      <c r="KOR20" s="0"/>
      <c r="KOS20" s="0"/>
      <c r="KOT20" s="0"/>
      <c r="KOU20" s="0"/>
      <c r="KOV20" s="0"/>
      <c r="KOW20" s="0"/>
      <c r="KOX20" s="0"/>
      <c r="KOY20" s="0"/>
      <c r="KOZ20" s="0"/>
      <c r="KPA20" s="0"/>
      <c r="KPB20" s="0"/>
      <c r="KPC20" s="0"/>
      <c r="KPD20" s="0"/>
      <c r="KPE20" s="0"/>
      <c r="KPF20" s="0"/>
      <c r="KPG20" s="0"/>
      <c r="KPH20" s="0"/>
      <c r="KPI20" s="0"/>
      <c r="KPJ20" s="0"/>
      <c r="KPK20" s="0"/>
      <c r="KPL20" s="0"/>
      <c r="KPM20" s="0"/>
      <c r="KPN20" s="0"/>
      <c r="KPO20" s="0"/>
      <c r="KPP20" s="0"/>
      <c r="KPQ20" s="0"/>
      <c r="KPR20" s="0"/>
      <c r="KPS20" s="0"/>
      <c r="KPT20" s="0"/>
      <c r="KPU20" s="0"/>
      <c r="KPV20" s="0"/>
      <c r="KPW20" s="0"/>
      <c r="KPX20" s="0"/>
      <c r="KPY20" s="0"/>
      <c r="KPZ20" s="0"/>
      <c r="KQA20" s="0"/>
      <c r="KQB20" s="0"/>
      <c r="KQC20" s="0"/>
      <c r="KQD20" s="0"/>
      <c r="KQE20" s="0"/>
      <c r="KQF20" s="0"/>
      <c r="KQG20" s="0"/>
      <c r="KQH20" s="0"/>
      <c r="KQI20" s="0"/>
      <c r="KQJ20" s="0"/>
      <c r="KQK20" s="0"/>
      <c r="KQL20" s="0"/>
      <c r="KQM20" s="0"/>
      <c r="KQN20" s="0"/>
      <c r="KQO20" s="0"/>
      <c r="KQP20" s="0"/>
      <c r="KQQ20" s="0"/>
      <c r="KQR20" s="0"/>
      <c r="KQS20" s="0"/>
      <c r="KQT20" s="0"/>
      <c r="KQU20" s="0"/>
      <c r="KQV20" s="0"/>
      <c r="KQW20" s="0"/>
      <c r="KQX20" s="0"/>
      <c r="KQY20" s="0"/>
      <c r="KQZ20" s="0"/>
      <c r="KRA20" s="0"/>
      <c r="KRB20" s="0"/>
      <c r="KRC20" s="0"/>
      <c r="KRD20" s="0"/>
      <c r="KRE20" s="0"/>
      <c r="KRF20" s="0"/>
      <c r="KRG20" s="0"/>
      <c r="KRH20" s="0"/>
      <c r="KRI20" s="0"/>
      <c r="KRJ20" s="0"/>
      <c r="KRK20" s="0"/>
      <c r="KRL20" s="0"/>
      <c r="KRM20" s="0"/>
      <c r="KRN20" s="0"/>
      <c r="KRO20" s="0"/>
      <c r="KRP20" s="0"/>
      <c r="KRQ20" s="0"/>
      <c r="KRR20" s="0"/>
      <c r="KRS20" s="0"/>
      <c r="KRT20" s="0"/>
      <c r="KRU20" s="0"/>
      <c r="KRV20" s="0"/>
      <c r="KRW20" s="0"/>
      <c r="KRX20" s="0"/>
      <c r="KRY20" s="0"/>
      <c r="KRZ20" s="0"/>
      <c r="KSA20" s="0"/>
      <c r="KSB20" s="0"/>
      <c r="KSC20" s="0"/>
      <c r="KSD20" s="0"/>
      <c r="KSE20" s="0"/>
      <c r="KSF20" s="0"/>
      <c r="KSG20" s="0"/>
      <c r="KSH20" s="0"/>
      <c r="KSI20" s="0"/>
      <c r="KSJ20" s="0"/>
      <c r="KSK20" s="0"/>
      <c r="KSL20" s="0"/>
      <c r="KSM20" s="0"/>
      <c r="KSN20" s="0"/>
      <c r="KSO20" s="0"/>
      <c r="KSP20" s="0"/>
      <c r="KSQ20" s="0"/>
      <c r="KSR20" s="0"/>
      <c r="KSS20" s="0"/>
      <c r="KST20" s="0"/>
      <c r="KSU20" s="0"/>
      <c r="KSV20" s="0"/>
      <c r="KSW20" s="0"/>
      <c r="KSX20" s="0"/>
      <c r="KSY20" s="0"/>
      <c r="KSZ20" s="0"/>
      <c r="KTA20" s="0"/>
      <c r="KTB20" s="0"/>
      <c r="KTC20" s="0"/>
      <c r="KTD20" s="0"/>
      <c r="KTE20" s="0"/>
      <c r="KTF20" s="0"/>
      <c r="KTG20" s="0"/>
      <c r="KTH20" s="0"/>
      <c r="KTI20" s="0"/>
      <c r="KTJ20" s="0"/>
      <c r="KTK20" s="0"/>
      <c r="KTL20" s="0"/>
      <c r="KTM20" s="0"/>
      <c r="KTN20" s="0"/>
      <c r="KTO20" s="0"/>
      <c r="KTP20" s="0"/>
      <c r="KTQ20" s="0"/>
      <c r="KTR20" s="0"/>
      <c r="KTS20" s="0"/>
      <c r="KTT20" s="0"/>
      <c r="KTU20" s="0"/>
      <c r="KTV20" s="0"/>
      <c r="KTW20" s="0"/>
      <c r="KTX20" s="0"/>
      <c r="KTY20" s="0"/>
      <c r="KTZ20" s="0"/>
      <c r="KUA20" s="0"/>
      <c r="KUB20" s="0"/>
      <c r="KUC20" s="0"/>
      <c r="KUD20" s="0"/>
      <c r="KUE20" s="0"/>
      <c r="KUF20" s="0"/>
      <c r="KUG20" s="0"/>
      <c r="KUH20" s="0"/>
      <c r="KUI20" s="0"/>
      <c r="KUJ20" s="0"/>
      <c r="KUK20" s="0"/>
      <c r="KUL20" s="0"/>
      <c r="KUM20" s="0"/>
      <c r="KUN20" s="0"/>
      <c r="KUO20" s="0"/>
      <c r="KUP20" s="0"/>
      <c r="KUQ20" s="0"/>
      <c r="KUR20" s="0"/>
      <c r="KUS20" s="0"/>
      <c r="KUT20" s="0"/>
      <c r="KUU20" s="0"/>
      <c r="KUV20" s="0"/>
      <c r="KUW20" s="0"/>
      <c r="KUX20" s="0"/>
      <c r="KUY20" s="0"/>
      <c r="KUZ20" s="0"/>
      <c r="KVA20" s="0"/>
      <c r="KVB20" s="0"/>
      <c r="KVC20" s="0"/>
      <c r="KVD20" s="0"/>
      <c r="KVE20" s="0"/>
      <c r="KVF20" s="0"/>
      <c r="KVG20" s="0"/>
      <c r="KVH20" s="0"/>
      <c r="KVI20" s="0"/>
      <c r="KVJ20" s="0"/>
      <c r="KVK20" s="0"/>
      <c r="KVL20" s="0"/>
      <c r="KVM20" s="0"/>
      <c r="KVN20" s="0"/>
      <c r="KVO20" s="0"/>
      <c r="KVP20" s="0"/>
      <c r="KVQ20" s="0"/>
      <c r="KVR20" s="0"/>
      <c r="KVS20" s="0"/>
      <c r="KVT20" s="0"/>
      <c r="KVU20" s="0"/>
      <c r="KVV20" s="0"/>
      <c r="KVW20" s="0"/>
      <c r="KVX20" s="0"/>
      <c r="KVY20" s="0"/>
      <c r="KVZ20" s="0"/>
      <c r="KWA20" s="0"/>
      <c r="KWB20" s="0"/>
      <c r="KWC20" s="0"/>
      <c r="KWD20" s="0"/>
      <c r="KWE20" s="0"/>
      <c r="KWF20" s="0"/>
      <c r="KWG20" s="0"/>
      <c r="KWH20" s="0"/>
      <c r="KWI20" s="0"/>
      <c r="KWJ20" s="0"/>
      <c r="KWK20" s="0"/>
      <c r="KWL20" s="0"/>
      <c r="KWM20" s="0"/>
      <c r="KWN20" s="0"/>
      <c r="KWO20" s="0"/>
      <c r="KWP20" s="0"/>
      <c r="KWQ20" s="0"/>
      <c r="KWR20" s="0"/>
      <c r="KWS20" s="0"/>
      <c r="KWT20" s="0"/>
      <c r="KWU20" s="0"/>
      <c r="KWV20" s="0"/>
      <c r="KWW20" s="0"/>
      <c r="KWX20" s="0"/>
      <c r="KWY20" s="0"/>
      <c r="KWZ20" s="0"/>
      <c r="KXA20" s="0"/>
      <c r="KXB20" s="0"/>
      <c r="KXC20" s="0"/>
      <c r="KXD20" s="0"/>
      <c r="KXE20" s="0"/>
      <c r="KXF20" s="0"/>
      <c r="KXG20" s="0"/>
      <c r="KXH20" s="0"/>
      <c r="KXI20" s="0"/>
      <c r="KXJ20" s="0"/>
      <c r="KXK20" s="0"/>
      <c r="KXL20" s="0"/>
      <c r="KXM20" s="0"/>
      <c r="KXN20" s="0"/>
      <c r="KXO20" s="0"/>
      <c r="KXP20" s="0"/>
      <c r="KXQ20" s="0"/>
      <c r="KXR20" s="0"/>
      <c r="KXS20" s="0"/>
      <c r="KXT20" s="0"/>
      <c r="KXU20" s="0"/>
      <c r="KXV20" s="0"/>
      <c r="KXW20" s="0"/>
      <c r="KXX20" s="0"/>
      <c r="KXY20" s="0"/>
      <c r="KXZ20" s="0"/>
      <c r="KYA20" s="0"/>
      <c r="KYB20" s="0"/>
      <c r="KYC20" s="0"/>
      <c r="KYD20" s="0"/>
      <c r="KYE20" s="0"/>
      <c r="KYF20" s="0"/>
      <c r="KYG20" s="0"/>
      <c r="KYH20" s="0"/>
      <c r="KYI20" s="0"/>
      <c r="KYJ20" s="0"/>
      <c r="KYK20" s="0"/>
      <c r="KYL20" s="0"/>
      <c r="KYM20" s="0"/>
      <c r="KYN20" s="0"/>
      <c r="KYO20" s="0"/>
      <c r="KYP20" s="0"/>
      <c r="KYQ20" s="0"/>
      <c r="KYR20" s="0"/>
      <c r="KYS20" s="0"/>
      <c r="KYT20" s="0"/>
      <c r="KYU20" s="0"/>
      <c r="KYV20" s="0"/>
      <c r="KYW20" s="0"/>
      <c r="KYX20" s="0"/>
      <c r="KYY20" s="0"/>
      <c r="KYZ20" s="0"/>
      <c r="KZA20" s="0"/>
      <c r="KZB20" s="0"/>
      <c r="KZC20" s="0"/>
      <c r="KZD20" s="0"/>
      <c r="KZE20" s="0"/>
      <c r="KZF20" s="0"/>
      <c r="KZG20" s="0"/>
      <c r="KZH20" s="0"/>
      <c r="KZI20" s="0"/>
      <c r="KZJ20" s="0"/>
      <c r="KZK20" s="0"/>
      <c r="KZL20" s="0"/>
      <c r="KZM20" s="0"/>
      <c r="KZN20" s="0"/>
      <c r="KZO20" s="0"/>
      <c r="KZP20" s="0"/>
      <c r="KZQ20" s="0"/>
      <c r="KZR20" s="0"/>
      <c r="KZS20" s="0"/>
      <c r="KZT20" s="0"/>
      <c r="KZU20" s="0"/>
      <c r="KZV20" s="0"/>
      <c r="KZW20" s="0"/>
      <c r="KZX20" s="0"/>
      <c r="KZY20" s="0"/>
      <c r="KZZ20" s="0"/>
      <c r="LAA20" s="0"/>
      <c r="LAB20" s="0"/>
      <c r="LAC20" s="0"/>
      <c r="LAD20" s="0"/>
      <c r="LAE20" s="0"/>
      <c r="LAF20" s="0"/>
      <c r="LAG20" s="0"/>
      <c r="LAH20" s="0"/>
      <c r="LAI20" s="0"/>
      <c r="LAJ20" s="0"/>
      <c r="LAK20" s="0"/>
      <c r="LAL20" s="0"/>
      <c r="LAM20" s="0"/>
      <c r="LAN20" s="0"/>
      <c r="LAO20" s="0"/>
      <c r="LAP20" s="0"/>
      <c r="LAQ20" s="0"/>
      <c r="LAR20" s="0"/>
      <c r="LAS20" s="0"/>
      <c r="LAT20" s="0"/>
      <c r="LAU20" s="0"/>
      <c r="LAV20" s="0"/>
      <c r="LAW20" s="0"/>
      <c r="LAX20" s="0"/>
      <c r="LAY20" s="0"/>
      <c r="LAZ20" s="0"/>
      <c r="LBA20" s="0"/>
      <c r="LBB20" s="0"/>
      <c r="LBC20" s="0"/>
      <c r="LBD20" s="0"/>
      <c r="LBE20" s="0"/>
      <c r="LBF20" s="0"/>
      <c r="LBG20" s="0"/>
      <c r="LBH20" s="0"/>
      <c r="LBI20" s="0"/>
      <c r="LBJ20" s="0"/>
      <c r="LBK20" s="0"/>
      <c r="LBL20" s="0"/>
      <c r="LBM20" s="0"/>
      <c r="LBN20" s="0"/>
      <c r="LBO20" s="0"/>
      <c r="LBP20" s="0"/>
      <c r="LBQ20" s="0"/>
      <c r="LBR20" s="0"/>
      <c r="LBS20" s="0"/>
      <c r="LBT20" s="0"/>
      <c r="LBU20" s="0"/>
      <c r="LBV20" s="0"/>
      <c r="LBW20" s="0"/>
      <c r="LBX20" s="0"/>
      <c r="LBY20" s="0"/>
      <c r="LBZ20" s="0"/>
      <c r="LCA20" s="0"/>
      <c r="LCB20" s="0"/>
      <c r="LCC20" s="0"/>
      <c r="LCD20" s="0"/>
      <c r="LCE20" s="0"/>
      <c r="LCF20" s="0"/>
      <c r="LCG20" s="0"/>
      <c r="LCH20" s="0"/>
      <c r="LCI20" s="0"/>
      <c r="LCJ20" s="0"/>
      <c r="LCK20" s="0"/>
      <c r="LCL20" s="0"/>
      <c r="LCM20" s="0"/>
      <c r="LCN20" s="0"/>
      <c r="LCO20" s="0"/>
      <c r="LCP20" s="0"/>
      <c r="LCQ20" s="0"/>
      <c r="LCR20" s="0"/>
      <c r="LCS20" s="0"/>
      <c r="LCT20" s="0"/>
      <c r="LCU20" s="0"/>
      <c r="LCV20" s="0"/>
      <c r="LCW20" s="0"/>
      <c r="LCX20" s="0"/>
      <c r="LCY20" s="0"/>
      <c r="LCZ20" s="0"/>
      <c r="LDA20" s="0"/>
      <c r="LDB20" s="0"/>
      <c r="LDC20" s="0"/>
      <c r="LDD20" s="0"/>
      <c r="LDE20" s="0"/>
      <c r="LDF20" s="0"/>
      <c r="LDG20" s="0"/>
      <c r="LDH20" s="0"/>
      <c r="LDI20" s="0"/>
      <c r="LDJ20" s="0"/>
      <c r="LDK20" s="0"/>
      <c r="LDL20" s="0"/>
      <c r="LDM20" s="0"/>
      <c r="LDN20" s="0"/>
      <c r="LDO20" s="0"/>
      <c r="LDP20" s="0"/>
      <c r="LDQ20" s="0"/>
      <c r="LDR20" s="0"/>
      <c r="LDS20" s="0"/>
      <c r="LDT20" s="0"/>
      <c r="LDU20" s="0"/>
      <c r="LDV20" s="0"/>
      <c r="LDW20" s="0"/>
      <c r="LDX20" s="0"/>
      <c r="LDY20" s="0"/>
      <c r="LDZ20" s="0"/>
      <c r="LEA20" s="0"/>
      <c r="LEB20" s="0"/>
      <c r="LEC20" s="0"/>
      <c r="LED20" s="0"/>
      <c r="LEE20" s="0"/>
      <c r="LEF20" s="0"/>
      <c r="LEG20" s="0"/>
      <c r="LEH20" s="0"/>
      <c r="LEI20" s="0"/>
      <c r="LEJ20" s="0"/>
      <c r="LEK20" s="0"/>
      <c r="LEL20" s="0"/>
      <c r="LEM20" s="0"/>
      <c r="LEN20" s="0"/>
      <c r="LEO20" s="0"/>
      <c r="LEP20" s="0"/>
      <c r="LEQ20" s="0"/>
      <c r="LER20" s="0"/>
      <c r="LES20" s="0"/>
      <c r="LET20" s="0"/>
      <c r="LEU20" s="0"/>
      <c r="LEV20" s="0"/>
      <c r="LEW20" s="0"/>
      <c r="LEX20" s="0"/>
      <c r="LEY20" s="0"/>
      <c r="LEZ20" s="0"/>
      <c r="LFA20" s="0"/>
      <c r="LFB20" s="0"/>
      <c r="LFC20" s="0"/>
      <c r="LFD20" s="0"/>
      <c r="LFE20" s="0"/>
      <c r="LFF20" s="0"/>
      <c r="LFG20" s="0"/>
      <c r="LFH20" s="0"/>
      <c r="LFI20" s="0"/>
      <c r="LFJ20" s="0"/>
      <c r="LFK20" s="0"/>
      <c r="LFL20" s="0"/>
      <c r="LFM20" s="0"/>
      <c r="LFN20" s="0"/>
      <c r="LFO20" s="0"/>
      <c r="LFP20" s="0"/>
      <c r="LFQ20" s="0"/>
      <c r="LFR20" s="0"/>
      <c r="LFS20" s="0"/>
      <c r="LFT20" s="0"/>
      <c r="LFU20" s="0"/>
      <c r="LFV20" s="0"/>
      <c r="LFW20" s="0"/>
      <c r="LFX20" s="0"/>
      <c r="LFY20" s="0"/>
      <c r="LFZ20" s="0"/>
      <c r="LGA20" s="0"/>
      <c r="LGB20" s="0"/>
      <c r="LGC20" s="0"/>
      <c r="LGD20" s="0"/>
      <c r="LGE20" s="0"/>
      <c r="LGF20" s="0"/>
      <c r="LGG20" s="0"/>
      <c r="LGH20" s="0"/>
      <c r="LGI20" s="0"/>
      <c r="LGJ20" s="0"/>
      <c r="LGK20" s="0"/>
      <c r="LGL20" s="0"/>
      <c r="LGM20" s="0"/>
      <c r="LGN20" s="0"/>
      <c r="LGO20" s="0"/>
      <c r="LGP20" s="0"/>
      <c r="LGQ20" s="0"/>
      <c r="LGR20" s="0"/>
      <c r="LGS20" s="0"/>
      <c r="LGT20" s="0"/>
      <c r="LGU20" s="0"/>
      <c r="LGV20" s="0"/>
      <c r="LGW20" s="0"/>
      <c r="LGX20" s="0"/>
      <c r="LGY20" s="0"/>
      <c r="LGZ20" s="0"/>
      <c r="LHA20" s="0"/>
      <c r="LHB20" s="0"/>
      <c r="LHC20" s="0"/>
      <c r="LHD20" s="0"/>
      <c r="LHE20" s="0"/>
      <c r="LHF20" s="0"/>
      <c r="LHG20" s="0"/>
      <c r="LHH20" s="0"/>
      <c r="LHI20" s="0"/>
      <c r="LHJ20" s="0"/>
      <c r="LHK20" s="0"/>
      <c r="LHL20" s="0"/>
      <c r="LHM20" s="0"/>
      <c r="LHN20" s="0"/>
      <c r="LHO20" s="0"/>
      <c r="LHP20" s="0"/>
      <c r="LHQ20" s="0"/>
      <c r="LHR20" s="0"/>
      <c r="LHS20" s="0"/>
      <c r="LHT20" s="0"/>
      <c r="LHU20" s="0"/>
      <c r="LHV20" s="0"/>
      <c r="LHW20" s="0"/>
      <c r="LHX20" s="0"/>
      <c r="LHY20" s="0"/>
      <c r="LHZ20" s="0"/>
      <c r="LIA20" s="0"/>
      <c r="LIB20" s="0"/>
      <c r="LIC20" s="0"/>
      <c r="LID20" s="0"/>
      <c r="LIE20" s="0"/>
      <c r="LIF20" s="0"/>
      <c r="LIG20" s="0"/>
      <c r="LIH20" s="0"/>
      <c r="LII20" s="0"/>
      <c r="LIJ20" s="0"/>
      <c r="LIK20" s="0"/>
      <c r="LIL20" s="0"/>
      <c r="LIM20" s="0"/>
      <c r="LIN20" s="0"/>
      <c r="LIO20" s="0"/>
      <c r="LIP20" s="0"/>
      <c r="LIQ20" s="0"/>
      <c r="LIR20" s="0"/>
      <c r="LIS20" s="0"/>
      <c r="LIT20" s="0"/>
      <c r="LIU20" s="0"/>
      <c r="LIV20" s="0"/>
      <c r="LIW20" s="0"/>
      <c r="LIX20" s="0"/>
      <c r="LIY20" s="0"/>
      <c r="LIZ20" s="0"/>
      <c r="LJA20" s="0"/>
      <c r="LJB20" s="0"/>
      <c r="LJC20" s="0"/>
      <c r="LJD20" s="0"/>
      <c r="LJE20" s="0"/>
      <c r="LJF20" s="0"/>
      <c r="LJG20" s="0"/>
      <c r="LJH20" s="0"/>
      <c r="LJI20" s="0"/>
      <c r="LJJ20" s="0"/>
      <c r="LJK20" s="0"/>
      <c r="LJL20" s="0"/>
      <c r="LJM20" s="0"/>
      <c r="LJN20" s="0"/>
      <c r="LJO20" s="0"/>
      <c r="LJP20" s="0"/>
      <c r="LJQ20" s="0"/>
      <c r="LJR20" s="0"/>
      <c r="LJS20" s="0"/>
      <c r="LJT20" s="0"/>
      <c r="LJU20" s="0"/>
      <c r="LJV20" s="0"/>
      <c r="LJW20" s="0"/>
      <c r="LJX20" s="0"/>
      <c r="LJY20" s="0"/>
      <c r="LJZ20" s="0"/>
      <c r="LKA20" s="0"/>
      <c r="LKB20" s="0"/>
      <c r="LKC20" s="0"/>
      <c r="LKD20" s="0"/>
      <c r="LKE20" s="0"/>
      <c r="LKF20" s="0"/>
      <c r="LKG20" s="0"/>
      <c r="LKH20" s="0"/>
      <c r="LKI20" s="0"/>
      <c r="LKJ20" s="0"/>
      <c r="LKK20" s="0"/>
      <c r="LKL20" s="0"/>
      <c r="LKM20" s="0"/>
      <c r="LKN20" s="0"/>
      <c r="LKO20" s="0"/>
      <c r="LKP20" s="0"/>
      <c r="LKQ20" s="0"/>
      <c r="LKR20" s="0"/>
      <c r="LKS20" s="0"/>
      <c r="LKT20" s="0"/>
      <c r="LKU20" s="0"/>
      <c r="LKV20" s="0"/>
      <c r="LKW20" s="0"/>
      <c r="LKX20" s="0"/>
      <c r="LKY20" s="0"/>
      <c r="LKZ20" s="0"/>
      <c r="LLA20" s="0"/>
      <c r="LLB20" s="0"/>
      <c r="LLC20" s="0"/>
      <c r="LLD20" s="0"/>
      <c r="LLE20" s="0"/>
      <c r="LLF20" s="0"/>
      <c r="LLG20" s="0"/>
      <c r="LLH20" s="0"/>
      <c r="LLI20" s="0"/>
      <c r="LLJ20" s="0"/>
      <c r="LLK20" s="0"/>
      <c r="LLL20" s="0"/>
      <c r="LLM20" s="0"/>
      <c r="LLN20" s="0"/>
      <c r="LLO20" s="0"/>
      <c r="LLP20" s="0"/>
      <c r="LLQ20" s="0"/>
      <c r="LLR20" s="0"/>
      <c r="LLS20" s="0"/>
      <c r="LLT20" s="0"/>
      <c r="LLU20" s="0"/>
      <c r="LLV20" s="0"/>
      <c r="LLW20" s="0"/>
      <c r="LLX20" s="0"/>
      <c r="LLY20" s="0"/>
      <c r="LLZ20" s="0"/>
      <c r="LMA20" s="0"/>
      <c r="LMB20" s="0"/>
      <c r="LMC20" s="0"/>
      <c r="LMD20" s="0"/>
      <c r="LME20" s="0"/>
      <c r="LMF20" s="0"/>
      <c r="LMG20" s="0"/>
      <c r="LMH20" s="0"/>
      <c r="LMI20" s="0"/>
      <c r="LMJ20" s="0"/>
      <c r="LMK20" s="0"/>
      <c r="LML20" s="0"/>
      <c r="LMM20" s="0"/>
      <c r="LMN20" s="0"/>
      <c r="LMO20" s="0"/>
      <c r="LMP20" s="0"/>
      <c r="LMQ20" s="0"/>
      <c r="LMR20" s="0"/>
      <c r="LMS20" s="0"/>
      <c r="LMT20" s="0"/>
      <c r="LMU20" s="0"/>
      <c r="LMV20" s="0"/>
      <c r="LMW20" s="0"/>
      <c r="LMX20" s="0"/>
      <c r="LMY20" s="0"/>
      <c r="LMZ20" s="0"/>
      <c r="LNA20" s="0"/>
      <c r="LNB20" s="0"/>
      <c r="LNC20" s="0"/>
      <c r="LND20" s="0"/>
      <c r="LNE20" s="0"/>
      <c r="LNF20" s="0"/>
      <c r="LNG20" s="0"/>
      <c r="LNH20" s="0"/>
      <c r="LNI20" s="0"/>
      <c r="LNJ20" s="0"/>
      <c r="LNK20" s="0"/>
      <c r="LNL20" s="0"/>
      <c r="LNM20" s="0"/>
      <c r="LNN20" s="0"/>
      <c r="LNO20" s="0"/>
      <c r="LNP20" s="0"/>
      <c r="LNQ20" s="0"/>
      <c r="LNR20" s="0"/>
      <c r="LNS20" s="0"/>
      <c r="LNT20" s="0"/>
      <c r="LNU20" s="0"/>
      <c r="LNV20" s="0"/>
      <c r="LNW20" s="0"/>
      <c r="LNX20" s="0"/>
      <c r="LNY20" s="0"/>
      <c r="LNZ20" s="0"/>
      <c r="LOA20" s="0"/>
      <c r="LOB20" s="0"/>
      <c r="LOC20" s="0"/>
      <c r="LOD20" s="0"/>
      <c r="LOE20" s="0"/>
      <c r="LOF20" s="0"/>
      <c r="LOG20" s="0"/>
      <c r="LOH20" s="0"/>
      <c r="LOI20" s="0"/>
      <c r="LOJ20" s="0"/>
      <c r="LOK20" s="0"/>
      <c r="LOL20" s="0"/>
      <c r="LOM20" s="0"/>
      <c r="LON20" s="0"/>
      <c r="LOO20" s="0"/>
      <c r="LOP20" s="0"/>
      <c r="LOQ20" s="0"/>
      <c r="LOR20" s="0"/>
      <c r="LOS20" s="0"/>
      <c r="LOT20" s="0"/>
      <c r="LOU20" s="0"/>
      <c r="LOV20" s="0"/>
      <c r="LOW20" s="0"/>
      <c r="LOX20" s="0"/>
      <c r="LOY20" s="0"/>
      <c r="LOZ20" s="0"/>
      <c r="LPA20" s="0"/>
      <c r="LPB20" s="0"/>
      <c r="LPC20" s="0"/>
      <c r="LPD20" s="0"/>
      <c r="LPE20" s="0"/>
      <c r="LPF20" s="0"/>
      <c r="LPG20" s="0"/>
      <c r="LPH20" s="0"/>
      <c r="LPI20" s="0"/>
      <c r="LPJ20" s="0"/>
      <c r="LPK20" s="0"/>
      <c r="LPL20" s="0"/>
      <c r="LPM20" s="0"/>
      <c r="LPN20" s="0"/>
      <c r="LPO20" s="0"/>
      <c r="LPP20" s="0"/>
      <c r="LPQ20" s="0"/>
      <c r="LPR20" s="0"/>
      <c r="LPS20" s="0"/>
      <c r="LPT20" s="0"/>
      <c r="LPU20" s="0"/>
      <c r="LPV20" s="0"/>
      <c r="LPW20" s="0"/>
      <c r="LPX20" s="0"/>
      <c r="LPY20" s="0"/>
      <c r="LPZ20" s="0"/>
      <c r="LQA20" s="0"/>
      <c r="LQB20" s="0"/>
      <c r="LQC20" s="0"/>
      <c r="LQD20" s="0"/>
      <c r="LQE20" s="0"/>
      <c r="LQF20" s="0"/>
      <c r="LQG20" s="0"/>
      <c r="LQH20" s="0"/>
      <c r="LQI20" s="0"/>
      <c r="LQJ20" s="0"/>
      <c r="LQK20" s="0"/>
      <c r="LQL20" s="0"/>
      <c r="LQM20" s="0"/>
      <c r="LQN20" s="0"/>
      <c r="LQO20" s="0"/>
      <c r="LQP20" s="0"/>
      <c r="LQQ20" s="0"/>
      <c r="LQR20" s="0"/>
      <c r="LQS20" s="0"/>
      <c r="LQT20" s="0"/>
      <c r="LQU20" s="0"/>
      <c r="LQV20" s="0"/>
      <c r="LQW20" s="0"/>
      <c r="LQX20" s="0"/>
      <c r="LQY20" s="0"/>
      <c r="LQZ20" s="0"/>
      <c r="LRA20" s="0"/>
      <c r="LRB20" s="0"/>
      <c r="LRC20" s="0"/>
      <c r="LRD20" s="0"/>
      <c r="LRE20" s="0"/>
      <c r="LRF20" s="0"/>
      <c r="LRG20" s="0"/>
      <c r="LRH20" s="0"/>
      <c r="LRI20" s="0"/>
      <c r="LRJ20" s="0"/>
      <c r="LRK20" s="0"/>
      <c r="LRL20" s="0"/>
      <c r="LRM20" s="0"/>
      <c r="LRN20" s="0"/>
      <c r="LRO20" s="0"/>
      <c r="LRP20" s="0"/>
      <c r="LRQ20" s="0"/>
      <c r="LRR20" s="0"/>
      <c r="LRS20" s="0"/>
      <c r="LRT20" s="0"/>
      <c r="LRU20" s="0"/>
      <c r="LRV20" s="0"/>
      <c r="LRW20" s="0"/>
      <c r="LRX20" s="0"/>
      <c r="LRY20" s="0"/>
      <c r="LRZ20" s="0"/>
      <c r="LSA20" s="0"/>
      <c r="LSB20" s="0"/>
      <c r="LSC20" s="0"/>
      <c r="LSD20" s="0"/>
      <c r="LSE20" s="0"/>
      <c r="LSF20" s="0"/>
      <c r="LSG20" s="0"/>
      <c r="LSH20" s="0"/>
      <c r="LSI20" s="0"/>
      <c r="LSJ20" s="0"/>
      <c r="LSK20" s="0"/>
      <c r="LSL20" s="0"/>
      <c r="LSM20" s="0"/>
      <c r="LSN20" s="0"/>
      <c r="LSO20" s="0"/>
      <c r="LSP20" s="0"/>
      <c r="LSQ20" s="0"/>
      <c r="LSR20" s="0"/>
      <c r="LSS20" s="0"/>
      <c r="LST20" s="0"/>
      <c r="LSU20" s="0"/>
      <c r="LSV20" s="0"/>
      <c r="LSW20" s="0"/>
      <c r="LSX20" s="0"/>
      <c r="LSY20" s="0"/>
      <c r="LSZ20" s="0"/>
      <c r="LTA20" s="0"/>
      <c r="LTB20" s="0"/>
      <c r="LTC20" s="0"/>
      <c r="LTD20" s="0"/>
      <c r="LTE20" s="0"/>
      <c r="LTF20" s="0"/>
      <c r="LTG20" s="0"/>
      <c r="LTH20" s="0"/>
      <c r="LTI20" s="0"/>
      <c r="LTJ20" s="0"/>
      <c r="LTK20" s="0"/>
      <c r="LTL20" s="0"/>
      <c r="LTM20" s="0"/>
      <c r="LTN20" s="0"/>
      <c r="LTO20" s="0"/>
      <c r="LTP20" s="0"/>
      <c r="LTQ20" s="0"/>
      <c r="LTR20" s="0"/>
      <c r="LTS20" s="0"/>
      <c r="LTT20" s="0"/>
      <c r="LTU20" s="0"/>
      <c r="LTV20" s="0"/>
      <c r="LTW20" s="0"/>
      <c r="LTX20" s="0"/>
      <c r="LTY20" s="0"/>
      <c r="LTZ20" s="0"/>
      <c r="LUA20" s="0"/>
      <c r="LUB20" s="0"/>
      <c r="LUC20" s="0"/>
      <c r="LUD20" s="0"/>
      <c r="LUE20" s="0"/>
      <c r="LUF20" s="0"/>
      <c r="LUG20" s="0"/>
      <c r="LUH20" s="0"/>
      <c r="LUI20" s="0"/>
      <c r="LUJ20" s="0"/>
      <c r="LUK20" s="0"/>
      <c r="LUL20" s="0"/>
      <c r="LUM20" s="0"/>
      <c r="LUN20" s="0"/>
      <c r="LUO20" s="0"/>
      <c r="LUP20" s="0"/>
      <c r="LUQ20" s="0"/>
      <c r="LUR20" s="0"/>
      <c r="LUS20" s="0"/>
      <c r="LUT20" s="0"/>
      <c r="LUU20" s="0"/>
      <c r="LUV20" s="0"/>
      <c r="LUW20" s="0"/>
      <c r="LUX20" s="0"/>
      <c r="LUY20" s="0"/>
      <c r="LUZ20" s="0"/>
      <c r="LVA20" s="0"/>
      <c r="LVB20" s="0"/>
      <c r="LVC20" s="0"/>
      <c r="LVD20" s="0"/>
      <c r="LVE20" s="0"/>
      <c r="LVF20" s="0"/>
      <c r="LVG20" s="0"/>
      <c r="LVH20" s="0"/>
      <c r="LVI20" s="0"/>
      <c r="LVJ20" s="0"/>
      <c r="LVK20" s="0"/>
      <c r="LVL20" s="0"/>
      <c r="LVM20" s="0"/>
      <c r="LVN20" s="0"/>
      <c r="LVO20" s="0"/>
      <c r="LVP20" s="0"/>
      <c r="LVQ20" s="0"/>
      <c r="LVR20" s="0"/>
      <c r="LVS20" s="0"/>
      <c r="LVT20" s="0"/>
      <c r="LVU20" s="0"/>
      <c r="LVV20" s="0"/>
      <c r="LVW20" s="0"/>
      <c r="LVX20" s="0"/>
      <c r="LVY20" s="0"/>
      <c r="LVZ20" s="0"/>
      <c r="LWA20" s="0"/>
      <c r="LWB20" s="0"/>
      <c r="LWC20" s="0"/>
      <c r="LWD20" s="0"/>
      <c r="LWE20" s="0"/>
      <c r="LWF20" s="0"/>
      <c r="LWG20" s="0"/>
      <c r="LWH20" s="0"/>
      <c r="LWI20" s="0"/>
      <c r="LWJ20" s="0"/>
      <c r="LWK20" s="0"/>
      <c r="LWL20" s="0"/>
      <c r="LWM20" s="0"/>
      <c r="LWN20" s="0"/>
      <c r="LWO20" s="0"/>
      <c r="LWP20" s="0"/>
      <c r="LWQ20" s="0"/>
      <c r="LWR20" s="0"/>
      <c r="LWS20" s="0"/>
      <c r="LWT20" s="0"/>
      <c r="LWU20" s="0"/>
      <c r="LWV20" s="0"/>
      <c r="LWW20" s="0"/>
      <c r="LWX20" s="0"/>
      <c r="LWY20" s="0"/>
      <c r="LWZ20" s="0"/>
      <c r="LXA20" s="0"/>
      <c r="LXB20" s="0"/>
      <c r="LXC20" s="0"/>
      <c r="LXD20" s="0"/>
      <c r="LXE20" s="0"/>
      <c r="LXF20" s="0"/>
      <c r="LXG20" s="0"/>
      <c r="LXH20" s="0"/>
      <c r="LXI20" s="0"/>
      <c r="LXJ20" s="0"/>
      <c r="LXK20" s="0"/>
      <c r="LXL20" s="0"/>
      <c r="LXM20" s="0"/>
      <c r="LXN20" s="0"/>
      <c r="LXO20" s="0"/>
      <c r="LXP20" s="0"/>
      <c r="LXQ20" s="0"/>
      <c r="LXR20" s="0"/>
      <c r="LXS20" s="0"/>
      <c r="LXT20" s="0"/>
      <c r="LXU20" s="0"/>
      <c r="LXV20" s="0"/>
      <c r="LXW20" s="0"/>
      <c r="LXX20" s="0"/>
      <c r="LXY20" s="0"/>
      <c r="LXZ20" s="0"/>
      <c r="LYA20" s="0"/>
      <c r="LYB20" s="0"/>
      <c r="LYC20" s="0"/>
      <c r="LYD20" s="0"/>
      <c r="LYE20" s="0"/>
      <c r="LYF20" s="0"/>
      <c r="LYG20" s="0"/>
      <c r="LYH20" s="0"/>
      <c r="LYI20" s="0"/>
      <c r="LYJ20" s="0"/>
      <c r="LYK20" s="0"/>
      <c r="LYL20" s="0"/>
      <c r="LYM20" s="0"/>
      <c r="LYN20" s="0"/>
      <c r="LYO20" s="0"/>
      <c r="LYP20" s="0"/>
      <c r="LYQ20" s="0"/>
      <c r="LYR20" s="0"/>
      <c r="LYS20" s="0"/>
      <c r="LYT20" s="0"/>
      <c r="LYU20" s="0"/>
      <c r="LYV20" s="0"/>
      <c r="LYW20" s="0"/>
      <c r="LYX20" s="0"/>
      <c r="LYY20" s="0"/>
      <c r="LYZ20" s="0"/>
      <c r="LZA20" s="0"/>
      <c r="LZB20" s="0"/>
      <c r="LZC20" s="0"/>
      <c r="LZD20" s="0"/>
      <c r="LZE20" s="0"/>
      <c r="LZF20" s="0"/>
      <c r="LZG20" s="0"/>
      <c r="LZH20" s="0"/>
      <c r="LZI20" s="0"/>
      <c r="LZJ20" s="0"/>
      <c r="LZK20" s="0"/>
      <c r="LZL20" s="0"/>
      <c r="LZM20" s="0"/>
      <c r="LZN20" s="0"/>
      <c r="LZO20" s="0"/>
      <c r="LZP20" s="0"/>
      <c r="LZQ20" s="0"/>
      <c r="LZR20" s="0"/>
      <c r="LZS20" s="0"/>
      <c r="LZT20" s="0"/>
      <c r="LZU20" s="0"/>
      <c r="LZV20" s="0"/>
      <c r="LZW20" s="0"/>
      <c r="LZX20" s="0"/>
      <c r="LZY20" s="0"/>
      <c r="LZZ20" s="0"/>
      <c r="MAA20" s="0"/>
      <c r="MAB20" s="0"/>
      <c r="MAC20" s="0"/>
      <c r="MAD20" s="0"/>
      <c r="MAE20" s="0"/>
      <c r="MAF20" s="0"/>
      <c r="MAG20" s="0"/>
      <c r="MAH20" s="0"/>
      <c r="MAI20" s="0"/>
      <c r="MAJ20" s="0"/>
      <c r="MAK20" s="0"/>
      <c r="MAL20" s="0"/>
      <c r="MAM20" s="0"/>
      <c r="MAN20" s="0"/>
      <c r="MAO20" s="0"/>
      <c r="MAP20" s="0"/>
      <c r="MAQ20" s="0"/>
      <c r="MAR20" s="0"/>
      <c r="MAS20" s="0"/>
      <c r="MAT20" s="0"/>
      <c r="MAU20" s="0"/>
      <c r="MAV20" s="0"/>
      <c r="MAW20" s="0"/>
      <c r="MAX20" s="0"/>
      <c r="MAY20" s="0"/>
      <c r="MAZ20" s="0"/>
      <c r="MBA20" s="0"/>
      <c r="MBB20" s="0"/>
      <c r="MBC20" s="0"/>
      <c r="MBD20" s="0"/>
      <c r="MBE20" s="0"/>
      <c r="MBF20" s="0"/>
      <c r="MBG20" s="0"/>
      <c r="MBH20" s="0"/>
      <c r="MBI20" s="0"/>
      <c r="MBJ20" s="0"/>
      <c r="MBK20" s="0"/>
      <c r="MBL20" s="0"/>
      <c r="MBM20" s="0"/>
      <c r="MBN20" s="0"/>
      <c r="MBO20" s="0"/>
      <c r="MBP20" s="0"/>
      <c r="MBQ20" s="0"/>
      <c r="MBR20" s="0"/>
      <c r="MBS20" s="0"/>
      <c r="MBT20" s="0"/>
      <c r="MBU20" s="0"/>
      <c r="MBV20" s="0"/>
      <c r="MBW20" s="0"/>
      <c r="MBX20" s="0"/>
      <c r="MBY20" s="0"/>
      <c r="MBZ20" s="0"/>
      <c r="MCA20" s="0"/>
      <c r="MCB20" s="0"/>
      <c r="MCC20" s="0"/>
      <c r="MCD20" s="0"/>
      <c r="MCE20" s="0"/>
      <c r="MCF20" s="0"/>
      <c r="MCG20" s="0"/>
      <c r="MCH20" s="0"/>
      <c r="MCI20" s="0"/>
      <c r="MCJ20" s="0"/>
      <c r="MCK20" s="0"/>
      <c r="MCL20" s="0"/>
      <c r="MCM20" s="0"/>
      <c r="MCN20" s="0"/>
      <c r="MCO20" s="0"/>
      <c r="MCP20" s="0"/>
      <c r="MCQ20" s="0"/>
      <c r="MCR20" s="0"/>
      <c r="MCS20" s="0"/>
      <c r="MCT20" s="0"/>
      <c r="MCU20" s="0"/>
      <c r="MCV20" s="0"/>
      <c r="MCW20" s="0"/>
      <c r="MCX20" s="0"/>
      <c r="MCY20" s="0"/>
      <c r="MCZ20" s="0"/>
      <c r="MDA20" s="0"/>
      <c r="MDB20" s="0"/>
      <c r="MDC20" s="0"/>
      <c r="MDD20" s="0"/>
      <c r="MDE20" s="0"/>
      <c r="MDF20" s="0"/>
      <c r="MDG20" s="0"/>
      <c r="MDH20" s="0"/>
      <c r="MDI20" s="0"/>
      <c r="MDJ20" s="0"/>
      <c r="MDK20" s="0"/>
      <c r="MDL20" s="0"/>
      <c r="MDM20" s="0"/>
      <c r="MDN20" s="0"/>
      <c r="MDO20" s="0"/>
      <c r="MDP20" s="0"/>
      <c r="MDQ20" s="0"/>
      <c r="MDR20" s="0"/>
      <c r="MDS20" s="0"/>
      <c r="MDT20" s="0"/>
      <c r="MDU20" s="0"/>
      <c r="MDV20" s="0"/>
      <c r="MDW20" s="0"/>
      <c r="MDX20" s="0"/>
      <c r="MDY20" s="0"/>
      <c r="MDZ20" s="0"/>
      <c r="MEA20" s="0"/>
      <c r="MEB20" s="0"/>
      <c r="MEC20" s="0"/>
      <c r="MED20" s="0"/>
      <c r="MEE20" s="0"/>
      <c r="MEF20" s="0"/>
      <c r="MEG20" s="0"/>
      <c r="MEH20" s="0"/>
      <c r="MEI20" s="0"/>
      <c r="MEJ20" s="0"/>
      <c r="MEK20" s="0"/>
      <c r="MEL20" s="0"/>
      <c r="MEM20" s="0"/>
      <c r="MEN20" s="0"/>
      <c r="MEO20" s="0"/>
      <c r="MEP20" s="0"/>
      <c r="MEQ20" s="0"/>
      <c r="MER20" s="0"/>
      <c r="MES20" s="0"/>
      <c r="MET20" s="0"/>
      <c r="MEU20" s="0"/>
      <c r="MEV20" s="0"/>
      <c r="MEW20" s="0"/>
      <c r="MEX20" s="0"/>
      <c r="MEY20" s="0"/>
      <c r="MEZ20" s="0"/>
      <c r="MFA20" s="0"/>
      <c r="MFB20" s="0"/>
      <c r="MFC20" s="0"/>
      <c r="MFD20" s="0"/>
      <c r="MFE20" s="0"/>
      <c r="MFF20" s="0"/>
      <c r="MFG20" s="0"/>
      <c r="MFH20" s="0"/>
      <c r="MFI20" s="0"/>
      <c r="MFJ20" s="0"/>
      <c r="MFK20" s="0"/>
      <c r="MFL20" s="0"/>
      <c r="MFM20" s="0"/>
      <c r="MFN20" s="0"/>
      <c r="MFO20" s="0"/>
      <c r="MFP20" s="0"/>
      <c r="MFQ20" s="0"/>
      <c r="MFR20" s="0"/>
      <c r="MFS20" s="0"/>
      <c r="MFT20" s="0"/>
      <c r="MFU20" s="0"/>
      <c r="MFV20" s="0"/>
      <c r="MFW20" s="0"/>
      <c r="MFX20" s="0"/>
      <c r="MFY20" s="0"/>
      <c r="MFZ20" s="0"/>
      <c r="MGA20" s="0"/>
      <c r="MGB20" s="0"/>
      <c r="MGC20" s="0"/>
      <c r="MGD20" s="0"/>
      <c r="MGE20" s="0"/>
      <c r="MGF20" s="0"/>
      <c r="MGG20" s="0"/>
      <c r="MGH20" s="0"/>
      <c r="MGI20" s="0"/>
      <c r="MGJ20" s="0"/>
      <c r="MGK20" s="0"/>
      <c r="MGL20" s="0"/>
      <c r="MGM20" s="0"/>
      <c r="MGN20" s="0"/>
      <c r="MGO20" s="0"/>
      <c r="MGP20" s="0"/>
      <c r="MGQ20" s="0"/>
      <c r="MGR20" s="0"/>
      <c r="MGS20" s="0"/>
      <c r="MGT20" s="0"/>
      <c r="MGU20" s="0"/>
      <c r="MGV20" s="0"/>
      <c r="MGW20" s="0"/>
      <c r="MGX20" s="0"/>
      <c r="MGY20" s="0"/>
      <c r="MGZ20" s="0"/>
      <c r="MHA20" s="0"/>
      <c r="MHB20" s="0"/>
      <c r="MHC20" s="0"/>
      <c r="MHD20" s="0"/>
      <c r="MHE20" s="0"/>
      <c r="MHF20" s="0"/>
      <c r="MHG20" s="0"/>
      <c r="MHH20" s="0"/>
      <c r="MHI20" s="0"/>
      <c r="MHJ20" s="0"/>
      <c r="MHK20" s="0"/>
      <c r="MHL20" s="0"/>
      <c r="MHM20" s="0"/>
      <c r="MHN20" s="0"/>
      <c r="MHO20" s="0"/>
      <c r="MHP20" s="0"/>
      <c r="MHQ20" s="0"/>
      <c r="MHR20" s="0"/>
      <c r="MHS20" s="0"/>
      <c r="MHT20" s="0"/>
      <c r="MHU20" s="0"/>
      <c r="MHV20" s="0"/>
      <c r="MHW20" s="0"/>
      <c r="MHX20" s="0"/>
      <c r="MHY20" s="0"/>
      <c r="MHZ20" s="0"/>
      <c r="MIA20" s="0"/>
      <c r="MIB20" s="0"/>
      <c r="MIC20" s="0"/>
      <c r="MID20" s="0"/>
      <c r="MIE20" s="0"/>
      <c r="MIF20" s="0"/>
      <c r="MIG20" s="0"/>
      <c r="MIH20" s="0"/>
      <c r="MII20" s="0"/>
      <c r="MIJ20" s="0"/>
      <c r="MIK20" s="0"/>
      <c r="MIL20" s="0"/>
      <c r="MIM20" s="0"/>
      <c r="MIN20" s="0"/>
      <c r="MIO20" s="0"/>
      <c r="MIP20" s="0"/>
      <c r="MIQ20" s="0"/>
      <c r="MIR20" s="0"/>
      <c r="MIS20" s="0"/>
      <c r="MIT20" s="0"/>
      <c r="MIU20" s="0"/>
      <c r="MIV20" s="0"/>
      <c r="MIW20" s="0"/>
      <c r="MIX20" s="0"/>
      <c r="MIY20" s="0"/>
      <c r="MIZ20" s="0"/>
      <c r="MJA20" s="0"/>
      <c r="MJB20" s="0"/>
      <c r="MJC20" s="0"/>
      <c r="MJD20" s="0"/>
      <c r="MJE20" s="0"/>
      <c r="MJF20" s="0"/>
      <c r="MJG20" s="0"/>
      <c r="MJH20" s="0"/>
      <c r="MJI20" s="0"/>
      <c r="MJJ20" s="0"/>
      <c r="MJK20" s="0"/>
      <c r="MJL20" s="0"/>
      <c r="MJM20" s="0"/>
      <c r="MJN20" s="0"/>
      <c r="MJO20" s="0"/>
      <c r="MJP20" s="0"/>
      <c r="MJQ20" s="0"/>
      <c r="MJR20" s="0"/>
      <c r="MJS20" s="0"/>
      <c r="MJT20" s="0"/>
      <c r="MJU20" s="0"/>
      <c r="MJV20" s="0"/>
      <c r="MJW20" s="0"/>
      <c r="MJX20" s="0"/>
      <c r="MJY20" s="0"/>
      <c r="MJZ20" s="0"/>
      <c r="MKA20" s="0"/>
      <c r="MKB20" s="0"/>
      <c r="MKC20" s="0"/>
      <c r="MKD20" s="0"/>
      <c r="MKE20" s="0"/>
      <c r="MKF20" s="0"/>
      <c r="MKG20" s="0"/>
      <c r="MKH20" s="0"/>
      <c r="MKI20" s="0"/>
      <c r="MKJ20" s="0"/>
      <c r="MKK20" s="0"/>
      <c r="MKL20" s="0"/>
      <c r="MKM20" s="0"/>
      <c r="MKN20" s="0"/>
      <c r="MKO20" s="0"/>
      <c r="MKP20" s="0"/>
      <c r="MKQ20" s="0"/>
      <c r="MKR20" s="0"/>
      <c r="MKS20" s="0"/>
      <c r="MKT20" s="0"/>
      <c r="MKU20" s="0"/>
      <c r="MKV20" s="0"/>
      <c r="MKW20" s="0"/>
      <c r="MKX20" s="0"/>
      <c r="MKY20" s="0"/>
      <c r="MKZ20" s="0"/>
      <c r="MLA20" s="0"/>
      <c r="MLB20" s="0"/>
      <c r="MLC20" s="0"/>
      <c r="MLD20" s="0"/>
      <c r="MLE20" s="0"/>
      <c r="MLF20" s="0"/>
      <c r="MLG20" s="0"/>
      <c r="MLH20" s="0"/>
      <c r="MLI20" s="0"/>
      <c r="MLJ20" s="0"/>
      <c r="MLK20" s="0"/>
      <c r="MLL20" s="0"/>
      <c r="MLM20" s="0"/>
      <c r="MLN20" s="0"/>
      <c r="MLO20" s="0"/>
      <c r="MLP20" s="0"/>
      <c r="MLQ20" s="0"/>
      <c r="MLR20" s="0"/>
      <c r="MLS20" s="0"/>
      <c r="MLT20" s="0"/>
      <c r="MLU20" s="0"/>
      <c r="MLV20" s="0"/>
      <c r="MLW20" s="0"/>
      <c r="MLX20" s="0"/>
      <c r="MLY20" s="0"/>
      <c r="MLZ20" s="0"/>
      <c r="MMA20" s="0"/>
      <c r="MMB20" s="0"/>
      <c r="MMC20" s="0"/>
      <c r="MMD20" s="0"/>
      <c r="MME20" s="0"/>
      <c r="MMF20" s="0"/>
      <c r="MMG20" s="0"/>
      <c r="MMH20" s="0"/>
      <c r="MMI20" s="0"/>
      <c r="MMJ20" s="0"/>
      <c r="MMK20" s="0"/>
      <c r="MML20" s="0"/>
      <c r="MMM20" s="0"/>
      <c r="MMN20" s="0"/>
      <c r="MMO20" s="0"/>
      <c r="MMP20" s="0"/>
      <c r="MMQ20" s="0"/>
      <c r="MMR20" s="0"/>
      <c r="MMS20" s="0"/>
      <c r="MMT20" s="0"/>
      <c r="MMU20" s="0"/>
      <c r="MMV20" s="0"/>
      <c r="MMW20" s="0"/>
      <c r="MMX20" s="0"/>
      <c r="MMY20" s="0"/>
      <c r="MMZ20" s="0"/>
      <c r="MNA20" s="0"/>
      <c r="MNB20" s="0"/>
      <c r="MNC20" s="0"/>
      <c r="MND20" s="0"/>
      <c r="MNE20" s="0"/>
      <c r="MNF20" s="0"/>
      <c r="MNG20" s="0"/>
      <c r="MNH20" s="0"/>
      <c r="MNI20" s="0"/>
      <c r="MNJ20" s="0"/>
      <c r="MNK20" s="0"/>
      <c r="MNL20" s="0"/>
      <c r="MNM20" s="0"/>
      <c r="MNN20" s="0"/>
      <c r="MNO20" s="0"/>
      <c r="MNP20" s="0"/>
      <c r="MNQ20" s="0"/>
      <c r="MNR20" s="0"/>
      <c r="MNS20" s="0"/>
      <c r="MNT20" s="0"/>
      <c r="MNU20" s="0"/>
      <c r="MNV20" s="0"/>
      <c r="MNW20" s="0"/>
      <c r="MNX20" s="0"/>
      <c r="MNY20" s="0"/>
      <c r="MNZ20" s="0"/>
      <c r="MOA20" s="0"/>
      <c r="MOB20" s="0"/>
      <c r="MOC20" s="0"/>
      <c r="MOD20" s="0"/>
      <c r="MOE20" s="0"/>
      <c r="MOF20" s="0"/>
      <c r="MOG20" s="0"/>
      <c r="MOH20" s="0"/>
      <c r="MOI20" s="0"/>
      <c r="MOJ20" s="0"/>
      <c r="MOK20" s="0"/>
      <c r="MOL20" s="0"/>
      <c r="MOM20" s="0"/>
      <c r="MON20" s="0"/>
      <c r="MOO20" s="0"/>
      <c r="MOP20" s="0"/>
      <c r="MOQ20" s="0"/>
      <c r="MOR20" s="0"/>
      <c r="MOS20" s="0"/>
      <c r="MOT20" s="0"/>
      <c r="MOU20" s="0"/>
      <c r="MOV20" s="0"/>
      <c r="MOW20" s="0"/>
      <c r="MOX20" s="0"/>
      <c r="MOY20" s="0"/>
      <c r="MOZ20" s="0"/>
      <c r="MPA20" s="0"/>
      <c r="MPB20" s="0"/>
      <c r="MPC20" s="0"/>
      <c r="MPD20" s="0"/>
      <c r="MPE20" s="0"/>
      <c r="MPF20" s="0"/>
      <c r="MPG20" s="0"/>
      <c r="MPH20" s="0"/>
      <c r="MPI20" s="0"/>
      <c r="MPJ20" s="0"/>
      <c r="MPK20" s="0"/>
      <c r="MPL20" s="0"/>
      <c r="MPM20" s="0"/>
      <c r="MPN20" s="0"/>
      <c r="MPO20" s="0"/>
      <c r="MPP20" s="0"/>
      <c r="MPQ20" s="0"/>
      <c r="MPR20" s="0"/>
      <c r="MPS20" s="0"/>
      <c r="MPT20" s="0"/>
      <c r="MPU20" s="0"/>
      <c r="MPV20" s="0"/>
      <c r="MPW20" s="0"/>
      <c r="MPX20" s="0"/>
      <c r="MPY20" s="0"/>
      <c r="MPZ20" s="0"/>
      <c r="MQA20" s="0"/>
      <c r="MQB20" s="0"/>
      <c r="MQC20" s="0"/>
      <c r="MQD20" s="0"/>
      <c r="MQE20" s="0"/>
      <c r="MQF20" s="0"/>
      <c r="MQG20" s="0"/>
      <c r="MQH20" s="0"/>
      <c r="MQI20" s="0"/>
      <c r="MQJ20" s="0"/>
      <c r="MQK20" s="0"/>
      <c r="MQL20" s="0"/>
      <c r="MQM20" s="0"/>
      <c r="MQN20" s="0"/>
      <c r="MQO20" s="0"/>
      <c r="MQP20" s="0"/>
      <c r="MQQ20" s="0"/>
      <c r="MQR20" s="0"/>
      <c r="MQS20" s="0"/>
      <c r="MQT20" s="0"/>
      <c r="MQU20" s="0"/>
      <c r="MQV20" s="0"/>
      <c r="MQW20" s="0"/>
      <c r="MQX20" s="0"/>
      <c r="MQY20" s="0"/>
      <c r="MQZ20" s="0"/>
      <c r="MRA20" s="0"/>
      <c r="MRB20" s="0"/>
      <c r="MRC20" s="0"/>
      <c r="MRD20" s="0"/>
      <c r="MRE20" s="0"/>
      <c r="MRF20" s="0"/>
      <c r="MRG20" s="0"/>
      <c r="MRH20" s="0"/>
      <c r="MRI20" s="0"/>
      <c r="MRJ20" s="0"/>
      <c r="MRK20" s="0"/>
      <c r="MRL20" s="0"/>
      <c r="MRM20" s="0"/>
      <c r="MRN20" s="0"/>
      <c r="MRO20" s="0"/>
      <c r="MRP20" s="0"/>
      <c r="MRQ20" s="0"/>
      <c r="MRR20" s="0"/>
      <c r="MRS20" s="0"/>
      <c r="MRT20" s="0"/>
      <c r="MRU20" s="0"/>
      <c r="MRV20" s="0"/>
      <c r="MRW20" s="0"/>
      <c r="MRX20" s="0"/>
      <c r="MRY20" s="0"/>
      <c r="MRZ20" s="0"/>
      <c r="MSA20" s="0"/>
      <c r="MSB20" s="0"/>
      <c r="MSC20" s="0"/>
      <c r="MSD20" s="0"/>
      <c r="MSE20" s="0"/>
      <c r="MSF20" s="0"/>
      <c r="MSG20" s="0"/>
      <c r="MSH20" s="0"/>
      <c r="MSI20" s="0"/>
      <c r="MSJ20" s="0"/>
      <c r="MSK20" s="0"/>
      <c r="MSL20" s="0"/>
      <c r="MSM20" s="0"/>
      <c r="MSN20" s="0"/>
      <c r="MSO20" s="0"/>
      <c r="MSP20" s="0"/>
      <c r="MSQ20" s="0"/>
      <c r="MSR20" s="0"/>
      <c r="MSS20" s="0"/>
      <c r="MST20" s="0"/>
      <c r="MSU20" s="0"/>
      <c r="MSV20" s="0"/>
      <c r="MSW20" s="0"/>
      <c r="MSX20" s="0"/>
      <c r="MSY20" s="0"/>
      <c r="MSZ20" s="0"/>
      <c r="MTA20" s="0"/>
      <c r="MTB20" s="0"/>
      <c r="MTC20" s="0"/>
      <c r="MTD20" s="0"/>
      <c r="MTE20" s="0"/>
      <c r="MTF20" s="0"/>
      <c r="MTG20" s="0"/>
      <c r="MTH20" s="0"/>
      <c r="MTI20" s="0"/>
      <c r="MTJ20" s="0"/>
      <c r="MTK20" s="0"/>
      <c r="MTL20" s="0"/>
      <c r="MTM20" s="0"/>
      <c r="MTN20" s="0"/>
      <c r="MTO20" s="0"/>
      <c r="MTP20" s="0"/>
      <c r="MTQ20" s="0"/>
      <c r="MTR20" s="0"/>
      <c r="MTS20" s="0"/>
      <c r="MTT20" s="0"/>
      <c r="MTU20" s="0"/>
      <c r="MTV20" s="0"/>
      <c r="MTW20" s="0"/>
      <c r="MTX20" s="0"/>
      <c r="MTY20" s="0"/>
      <c r="MTZ20" s="0"/>
      <c r="MUA20" s="0"/>
      <c r="MUB20" s="0"/>
      <c r="MUC20" s="0"/>
      <c r="MUD20" s="0"/>
      <c r="MUE20" s="0"/>
      <c r="MUF20" s="0"/>
      <c r="MUG20" s="0"/>
      <c r="MUH20" s="0"/>
      <c r="MUI20" s="0"/>
      <c r="MUJ20" s="0"/>
      <c r="MUK20" s="0"/>
      <c r="MUL20" s="0"/>
      <c r="MUM20" s="0"/>
      <c r="MUN20" s="0"/>
      <c r="MUO20" s="0"/>
      <c r="MUP20" s="0"/>
      <c r="MUQ20" s="0"/>
      <c r="MUR20" s="0"/>
      <c r="MUS20" s="0"/>
      <c r="MUT20" s="0"/>
      <c r="MUU20" s="0"/>
      <c r="MUV20" s="0"/>
      <c r="MUW20" s="0"/>
      <c r="MUX20" s="0"/>
      <c r="MUY20" s="0"/>
      <c r="MUZ20" s="0"/>
      <c r="MVA20" s="0"/>
      <c r="MVB20" s="0"/>
      <c r="MVC20" s="0"/>
      <c r="MVD20" s="0"/>
      <c r="MVE20" s="0"/>
      <c r="MVF20" s="0"/>
      <c r="MVG20" s="0"/>
      <c r="MVH20" s="0"/>
      <c r="MVI20" s="0"/>
      <c r="MVJ20" s="0"/>
      <c r="MVK20" s="0"/>
      <c r="MVL20" s="0"/>
      <c r="MVM20" s="0"/>
      <c r="MVN20" s="0"/>
      <c r="MVO20" s="0"/>
      <c r="MVP20" s="0"/>
      <c r="MVQ20" s="0"/>
      <c r="MVR20" s="0"/>
      <c r="MVS20" s="0"/>
      <c r="MVT20" s="0"/>
      <c r="MVU20" s="0"/>
      <c r="MVV20" s="0"/>
      <c r="MVW20" s="0"/>
      <c r="MVX20" s="0"/>
      <c r="MVY20" s="0"/>
      <c r="MVZ20" s="0"/>
      <c r="MWA20" s="0"/>
      <c r="MWB20" s="0"/>
      <c r="MWC20" s="0"/>
      <c r="MWD20" s="0"/>
      <c r="MWE20" s="0"/>
      <c r="MWF20" s="0"/>
      <c r="MWG20" s="0"/>
      <c r="MWH20" s="0"/>
      <c r="MWI20" s="0"/>
      <c r="MWJ20" s="0"/>
      <c r="MWK20" s="0"/>
      <c r="MWL20" s="0"/>
      <c r="MWM20" s="0"/>
      <c r="MWN20" s="0"/>
      <c r="MWO20" s="0"/>
      <c r="MWP20" s="0"/>
      <c r="MWQ20" s="0"/>
      <c r="MWR20" s="0"/>
      <c r="MWS20" s="0"/>
      <c r="MWT20" s="0"/>
      <c r="MWU20" s="0"/>
      <c r="MWV20" s="0"/>
      <c r="MWW20" s="0"/>
      <c r="MWX20" s="0"/>
      <c r="MWY20" s="0"/>
      <c r="MWZ20" s="0"/>
      <c r="MXA20" s="0"/>
      <c r="MXB20" s="0"/>
      <c r="MXC20" s="0"/>
      <c r="MXD20" s="0"/>
      <c r="MXE20" s="0"/>
      <c r="MXF20" s="0"/>
      <c r="MXG20" s="0"/>
      <c r="MXH20" s="0"/>
      <c r="MXI20" s="0"/>
      <c r="MXJ20" s="0"/>
      <c r="MXK20" s="0"/>
      <c r="MXL20" s="0"/>
      <c r="MXM20" s="0"/>
      <c r="MXN20" s="0"/>
      <c r="MXO20" s="0"/>
      <c r="MXP20" s="0"/>
      <c r="MXQ20" s="0"/>
      <c r="MXR20" s="0"/>
      <c r="MXS20" s="0"/>
      <c r="MXT20" s="0"/>
      <c r="MXU20" s="0"/>
      <c r="MXV20" s="0"/>
      <c r="MXW20" s="0"/>
      <c r="MXX20" s="0"/>
      <c r="MXY20" s="0"/>
      <c r="MXZ20" s="0"/>
      <c r="MYA20" s="0"/>
      <c r="MYB20" s="0"/>
      <c r="MYC20" s="0"/>
      <c r="MYD20" s="0"/>
      <c r="MYE20" s="0"/>
      <c r="MYF20" s="0"/>
      <c r="MYG20" s="0"/>
      <c r="MYH20" s="0"/>
      <c r="MYI20" s="0"/>
      <c r="MYJ20" s="0"/>
      <c r="MYK20" s="0"/>
      <c r="MYL20" s="0"/>
      <c r="MYM20" s="0"/>
      <c r="MYN20" s="0"/>
      <c r="MYO20" s="0"/>
      <c r="MYP20" s="0"/>
      <c r="MYQ20" s="0"/>
      <c r="MYR20" s="0"/>
      <c r="MYS20" s="0"/>
      <c r="MYT20" s="0"/>
      <c r="MYU20" s="0"/>
      <c r="MYV20" s="0"/>
      <c r="MYW20" s="0"/>
      <c r="MYX20" s="0"/>
      <c r="MYY20" s="0"/>
      <c r="MYZ20" s="0"/>
      <c r="MZA20" s="0"/>
      <c r="MZB20" s="0"/>
      <c r="MZC20" s="0"/>
      <c r="MZD20" s="0"/>
      <c r="MZE20" s="0"/>
      <c r="MZF20" s="0"/>
      <c r="MZG20" s="0"/>
      <c r="MZH20" s="0"/>
      <c r="MZI20" s="0"/>
      <c r="MZJ20" s="0"/>
      <c r="MZK20" s="0"/>
      <c r="MZL20" s="0"/>
      <c r="MZM20" s="0"/>
      <c r="MZN20" s="0"/>
      <c r="MZO20" s="0"/>
      <c r="MZP20" s="0"/>
      <c r="MZQ20" s="0"/>
      <c r="MZR20" s="0"/>
      <c r="MZS20" s="0"/>
      <c r="MZT20" s="0"/>
      <c r="MZU20" s="0"/>
      <c r="MZV20" s="0"/>
      <c r="MZW20" s="0"/>
      <c r="MZX20" s="0"/>
      <c r="MZY20" s="0"/>
      <c r="MZZ20" s="0"/>
      <c r="NAA20" s="0"/>
      <c r="NAB20" s="0"/>
      <c r="NAC20" s="0"/>
      <c r="NAD20" s="0"/>
      <c r="NAE20" s="0"/>
      <c r="NAF20" s="0"/>
      <c r="NAG20" s="0"/>
      <c r="NAH20" s="0"/>
      <c r="NAI20" s="0"/>
      <c r="NAJ20" s="0"/>
      <c r="NAK20" s="0"/>
      <c r="NAL20" s="0"/>
      <c r="NAM20" s="0"/>
      <c r="NAN20" s="0"/>
      <c r="NAO20" s="0"/>
      <c r="NAP20" s="0"/>
      <c r="NAQ20" s="0"/>
      <c r="NAR20" s="0"/>
      <c r="NAS20" s="0"/>
      <c r="NAT20" s="0"/>
      <c r="NAU20" s="0"/>
      <c r="NAV20" s="0"/>
      <c r="NAW20" s="0"/>
      <c r="NAX20" s="0"/>
      <c r="NAY20" s="0"/>
      <c r="NAZ20" s="0"/>
      <c r="NBA20" s="0"/>
      <c r="NBB20" s="0"/>
      <c r="NBC20" s="0"/>
      <c r="NBD20" s="0"/>
      <c r="NBE20" s="0"/>
      <c r="NBF20" s="0"/>
      <c r="NBG20" s="0"/>
      <c r="NBH20" s="0"/>
      <c r="NBI20" s="0"/>
      <c r="NBJ20" s="0"/>
      <c r="NBK20" s="0"/>
      <c r="NBL20" s="0"/>
      <c r="NBM20" s="0"/>
      <c r="NBN20" s="0"/>
      <c r="NBO20" s="0"/>
      <c r="NBP20" s="0"/>
      <c r="NBQ20" s="0"/>
      <c r="NBR20" s="0"/>
      <c r="NBS20" s="0"/>
      <c r="NBT20" s="0"/>
      <c r="NBU20" s="0"/>
      <c r="NBV20" s="0"/>
      <c r="NBW20" s="0"/>
      <c r="NBX20" s="0"/>
      <c r="NBY20" s="0"/>
      <c r="NBZ20" s="0"/>
      <c r="NCA20" s="0"/>
      <c r="NCB20" s="0"/>
      <c r="NCC20" s="0"/>
      <c r="NCD20" s="0"/>
      <c r="NCE20" s="0"/>
      <c r="NCF20" s="0"/>
      <c r="NCG20" s="0"/>
      <c r="NCH20" s="0"/>
      <c r="NCI20" s="0"/>
      <c r="NCJ20" s="0"/>
      <c r="NCK20" s="0"/>
      <c r="NCL20" s="0"/>
      <c r="NCM20" s="0"/>
      <c r="NCN20" s="0"/>
      <c r="NCO20" s="0"/>
      <c r="NCP20" s="0"/>
      <c r="NCQ20" s="0"/>
      <c r="NCR20" s="0"/>
      <c r="NCS20" s="0"/>
      <c r="NCT20" s="0"/>
      <c r="NCU20" s="0"/>
      <c r="NCV20" s="0"/>
      <c r="NCW20" s="0"/>
      <c r="NCX20" s="0"/>
      <c r="NCY20" s="0"/>
      <c r="NCZ20" s="0"/>
      <c r="NDA20" s="0"/>
      <c r="NDB20" s="0"/>
      <c r="NDC20" s="0"/>
      <c r="NDD20" s="0"/>
      <c r="NDE20" s="0"/>
      <c r="NDF20" s="0"/>
      <c r="NDG20" s="0"/>
      <c r="NDH20" s="0"/>
      <c r="NDI20" s="0"/>
      <c r="NDJ20" s="0"/>
      <c r="NDK20" s="0"/>
      <c r="NDL20" s="0"/>
      <c r="NDM20" s="0"/>
      <c r="NDN20" s="0"/>
      <c r="NDO20" s="0"/>
      <c r="NDP20" s="0"/>
      <c r="NDQ20" s="0"/>
      <c r="NDR20" s="0"/>
      <c r="NDS20" s="0"/>
      <c r="NDT20" s="0"/>
      <c r="NDU20" s="0"/>
      <c r="NDV20" s="0"/>
      <c r="NDW20" s="0"/>
      <c r="NDX20" s="0"/>
      <c r="NDY20" s="0"/>
      <c r="NDZ20" s="0"/>
      <c r="NEA20" s="0"/>
      <c r="NEB20" s="0"/>
      <c r="NEC20" s="0"/>
      <c r="NED20" s="0"/>
      <c r="NEE20" s="0"/>
      <c r="NEF20" s="0"/>
      <c r="NEG20" s="0"/>
      <c r="NEH20" s="0"/>
      <c r="NEI20" s="0"/>
      <c r="NEJ20" s="0"/>
      <c r="NEK20" s="0"/>
      <c r="NEL20" s="0"/>
      <c r="NEM20" s="0"/>
      <c r="NEN20" s="0"/>
      <c r="NEO20" s="0"/>
      <c r="NEP20" s="0"/>
      <c r="NEQ20" s="0"/>
      <c r="NER20" s="0"/>
      <c r="NES20" s="0"/>
      <c r="NET20" s="0"/>
      <c r="NEU20" s="0"/>
      <c r="NEV20" s="0"/>
      <c r="NEW20" s="0"/>
      <c r="NEX20" s="0"/>
      <c r="NEY20" s="0"/>
      <c r="NEZ20" s="0"/>
      <c r="NFA20" s="0"/>
      <c r="NFB20" s="0"/>
      <c r="NFC20" s="0"/>
      <c r="NFD20" s="0"/>
      <c r="NFE20" s="0"/>
      <c r="NFF20" s="0"/>
      <c r="NFG20" s="0"/>
      <c r="NFH20" s="0"/>
      <c r="NFI20" s="0"/>
      <c r="NFJ20" s="0"/>
      <c r="NFK20" s="0"/>
      <c r="NFL20" s="0"/>
      <c r="NFM20" s="0"/>
      <c r="NFN20" s="0"/>
      <c r="NFO20" s="0"/>
      <c r="NFP20" s="0"/>
      <c r="NFQ20" s="0"/>
      <c r="NFR20" s="0"/>
      <c r="NFS20" s="0"/>
      <c r="NFT20" s="0"/>
      <c r="NFU20" s="0"/>
      <c r="NFV20" s="0"/>
      <c r="NFW20" s="0"/>
      <c r="NFX20" s="0"/>
      <c r="NFY20" s="0"/>
      <c r="NFZ20" s="0"/>
      <c r="NGA20" s="0"/>
      <c r="NGB20" s="0"/>
      <c r="NGC20" s="0"/>
      <c r="NGD20" s="0"/>
      <c r="NGE20" s="0"/>
      <c r="NGF20" s="0"/>
      <c r="NGG20" s="0"/>
      <c r="NGH20" s="0"/>
      <c r="NGI20" s="0"/>
      <c r="NGJ20" s="0"/>
      <c r="NGK20" s="0"/>
      <c r="NGL20" s="0"/>
      <c r="NGM20" s="0"/>
      <c r="NGN20" s="0"/>
      <c r="NGO20" s="0"/>
      <c r="NGP20" s="0"/>
      <c r="NGQ20" s="0"/>
      <c r="NGR20" s="0"/>
      <c r="NGS20" s="0"/>
      <c r="NGT20" s="0"/>
      <c r="NGU20" s="0"/>
      <c r="NGV20" s="0"/>
      <c r="NGW20" s="0"/>
      <c r="NGX20" s="0"/>
      <c r="NGY20" s="0"/>
      <c r="NGZ20" s="0"/>
      <c r="NHA20" s="0"/>
      <c r="NHB20" s="0"/>
      <c r="NHC20" s="0"/>
      <c r="NHD20" s="0"/>
      <c r="NHE20" s="0"/>
      <c r="NHF20" s="0"/>
      <c r="NHG20" s="0"/>
      <c r="NHH20" s="0"/>
      <c r="NHI20" s="0"/>
      <c r="NHJ20" s="0"/>
      <c r="NHK20" s="0"/>
      <c r="NHL20" s="0"/>
      <c r="NHM20" s="0"/>
      <c r="NHN20" s="0"/>
      <c r="NHO20" s="0"/>
      <c r="NHP20" s="0"/>
      <c r="NHQ20" s="0"/>
      <c r="NHR20" s="0"/>
      <c r="NHS20" s="0"/>
      <c r="NHT20" s="0"/>
      <c r="NHU20" s="0"/>
      <c r="NHV20" s="0"/>
      <c r="NHW20" s="0"/>
      <c r="NHX20" s="0"/>
      <c r="NHY20" s="0"/>
      <c r="NHZ20" s="0"/>
      <c r="NIA20" s="0"/>
      <c r="NIB20" s="0"/>
      <c r="NIC20" s="0"/>
      <c r="NID20" s="0"/>
      <c r="NIE20" s="0"/>
      <c r="NIF20" s="0"/>
      <c r="NIG20" s="0"/>
      <c r="NIH20" s="0"/>
      <c r="NII20" s="0"/>
      <c r="NIJ20" s="0"/>
      <c r="NIK20" s="0"/>
      <c r="NIL20" s="0"/>
      <c r="NIM20" s="0"/>
      <c r="NIN20" s="0"/>
      <c r="NIO20" s="0"/>
      <c r="NIP20" s="0"/>
      <c r="NIQ20" s="0"/>
      <c r="NIR20" s="0"/>
      <c r="NIS20" s="0"/>
      <c r="NIT20" s="0"/>
      <c r="NIU20" s="0"/>
      <c r="NIV20" s="0"/>
      <c r="NIW20" s="0"/>
      <c r="NIX20" s="0"/>
      <c r="NIY20" s="0"/>
      <c r="NIZ20" s="0"/>
      <c r="NJA20" s="0"/>
      <c r="NJB20" s="0"/>
      <c r="NJC20" s="0"/>
      <c r="NJD20" s="0"/>
      <c r="NJE20" s="0"/>
      <c r="NJF20" s="0"/>
      <c r="NJG20" s="0"/>
      <c r="NJH20" s="0"/>
      <c r="NJI20" s="0"/>
      <c r="NJJ20" s="0"/>
      <c r="NJK20" s="0"/>
      <c r="NJL20" s="0"/>
      <c r="NJM20" s="0"/>
      <c r="NJN20" s="0"/>
      <c r="NJO20" s="0"/>
      <c r="NJP20" s="0"/>
      <c r="NJQ20" s="0"/>
      <c r="NJR20" s="0"/>
      <c r="NJS20" s="0"/>
      <c r="NJT20" s="0"/>
      <c r="NJU20" s="0"/>
      <c r="NJV20" s="0"/>
      <c r="NJW20" s="0"/>
      <c r="NJX20" s="0"/>
      <c r="NJY20" s="0"/>
      <c r="NJZ20" s="0"/>
      <c r="NKA20" s="0"/>
      <c r="NKB20" s="0"/>
      <c r="NKC20" s="0"/>
      <c r="NKD20" s="0"/>
      <c r="NKE20" s="0"/>
      <c r="NKF20" s="0"/>
      <c r="NKG20" s="0"/>
      <c r="NKH20" s="0"/>
      <c r="NKI20" s="0"/>
      <c r="NKJ20" s="0"/>
      <c r="NKK20" s="0"/>
      <c r="NKL20" s="0"/>
      <c r="NKM20" s="0"/>
      <c r="NKN20" s="0"/>
      <c r="NKO20" s="0"/>
      <c r="NKP20" s="0"/>
      <c r="NKQ20" s="0"/>
      <c r="NKR20" s="0"/>
      <c r="NKS20" s="0"/>
      <c r="NKT20" s="0"/>
      <c r="NKU20" s="0"/>
      <c r="NKV20" s="0"/>
      <c r="NKW20" s="0"/>
      <c r="NKX20" s="0"/>
      <c r="NKY20" s="0"/>
      <c r="NKZ20" s="0"/>
      <c r="NLA20" s="0"/>
      <c r="NLB20" s="0"/>
      <c r="NLC20" s="0"/>
      <c r="NLD20" s="0"/>
      <c r="NLE20" s="0"/>
      <c r="NLF20" s="0"/>
      <c r="NLG20" s="0"/>
      <c r="NLH20" s="0"/>
      <c r="NLI20" s="0"/>
      <c r="NLJ20" s="0"/>
      <c r="NLK20" s="0"/>
      <c r="NLL20" s="0"/>
      <c r="NLM20" s="0"/>
      <c r="NLN20" s="0"/>
      <c r="NLO20" s="0"/>
      <c r="NLP20" s="0"/>
      <c r="NLQ20" s="0"/>
      <c r="NLR20" s="0"/>
      <c r="NLS20" s="0"/>
      <c r="NLT20" s="0"/>
      <c r="NLU20" s="0"/>
      <c r="NLV20" s="0"/>
      <c r="NLW20" s="0"/>
      <c r="NLX20" s="0"/>
      <c r="NLY20" s="0"/>
      <c r="NLZ20" s="0"/>
      <c r="NMA20" s="0"/>
      <c r="NMB20" s="0"/>
      <c r="NMC20" s="0"/>
      <c r="NMD20" s="0"/>
      <c r="NME20" s="0"/>
      <c r="NMF20" s="0"/>
      <c r="NMG20" s="0"/>
      <c r="NMH20" s="0"/>
      <c r="NMI20" s="0"/>
      <c r="NMJ20" s="0"/>
      <c r="NMK20" s="0"/>
      <c r="NML20" s="0"/>
      <c r="NMM20" s="0"/>
      <c r="NMN20" s="0"/>
      <c r="NMO20" s="0"/>
      <c r="NMP20" s="0"/>
      <c r="NMQ20" s="0"/>
      <c r="NMR20" s="0"/>
      <c r="NMS20" s="0"/>
      <c r="NMT20" s="0"/>
      <c r="NMU20" s="0"/>
      <c r="NMV20" s="0"/>
      <c r="NMW20" s="0"/>
      <c r="NMX20" s="0"/>
      <c r="NMY20" s="0"/>
      <c r="NMZ20" s="0"/>
      <c r="NNA20" s="0"/>
      <c r="NNB20" s="0"/>
      <c r="NNC20" s="0"/>
      <c r="NND20" s="0"/>
      <c r="NNE20" s="0"/>
      <c r="NNF20" s="0"/>
      <c r="NNG20" s="0"/>
      <c r="NNH20" s="0"/>
      <c r="NNI20" s="0"/>
      <c r="NNJ20" s="0"/>
      <c r="NNK20" s="0"/>
      <c r="NNL20" s="0"/>
      <c r="NNM20" s="0"/>
      <c r="NNN20" s="0"/>
      <c r="NNO20" s="0"/>
      <c r="NNP20" s="0"/>
      <c r="NNQ20" s="0"/>
      <c r="NNR20" s="0"/>
      <c r="NNS20" s="0"/>
      <c r="NNT20" s="0"/>
      <c r="NNU20" s="0"/>
      <c r="NNV20" s="0"/>
      <c r="NNW20" s="0"/>
      <c r="NNX20" s="0"/>
      <c r="NNY20" s="0"/>
      <c r="NNZ20" s="0"/>
      <c r="NOA20" s="0"/>
      <c r="NOB20" s="0"/>
      <c r="NOC20" s="0"/>
      <c r="NOD20" s="0"/>
      <c r="NOE20" s="0"/>
      <c r="NOF20" s="0"/>
      <c r="NOG20" s="0"/>
      <c r="NOH20" s="0"/>
      <c r="NOI20" s="0"/>
      <c r="NOJ20" s="0"/>
      <c r="NOK20" s="0"/>
      <c r="NOL20" s="0"/>
      <c r="NOM20" s="0"/>
      <c r="NON20" s="0"/>
      <c r="NOO20" s="0"/>
      <c r="NOP20" s="0"/>
      <c r="NOQ20" s="0"/>
      <c r="NOR20" s="0"/>
      <c r="NOS20" s="0"/>
      <c r="NOT20" s="0"/>
      <c r="NOU20" s="0"/>
      <c r="NOV20" s="0"/>
      <c r="NOW20" s="0"/>
      <c r="NOX20" s="0"/>
      <c r="NOY20" s="0"/>
      <c r="NOZ20" s="0"/>
      <c r="NPA20" s="0"/>
      <c r="NPB20" s="0"/>
      <c r="NPC20" s="0"/>
      <c r="NPD20" s="0"/>
      <c r="NPE20" s="0"/>
      <c r="NPF20" s="0"/>
      <c r="NPG20" s="0"/>
      <c r="NPH20" s="0"/>
      <c r="NPI20" s="0"/>
      <c r="NPJ20" s="0"/>
      <c r="NPK20" s="0"/>
      <c r="NPL20" s="0"/>
      <c r="NPM20" s="0"/>
      <c r="NPN20" s="0"/>
      <c r="NPO20" s="0"/>
      <c r="NPP20" s="0"/>
      <c r="NPQ20" s="0"/>
      <c r="NPR20" s="0"/>
      <c r="NPS20" s="0"/>
      <c r="NPT20" s="0"/>
      <c r="NPU20" s="0"/>
      <c r="NPV20" s="0"/>
      <c r="NPW20" s="0"/>
      <c r="NPX20" s="0"/>
      <c r="NPY20" s="0"/>
      <c r="NPZ20" s="0"/>
      <c r="NQA20" s="0"/>
      <c r="NQB20" s="0"/>
      <c r="NQC20" s="0"/>
      <c r="NQD20" s="0"/>
      <c r="NQE20" s="0"/>
      <c r="NQF20" s="0"/>
      <c r="NQG20" s="0"/>
      <c r="NQH20" s="0"/>
      <c r="NQI20" s="0"/>
      <c r="NQJ20" s="0"/>
      <c r="NQK20" s="0"/>
      <c r="NQL20" s="0"/>
      <c r="NQM20" s="0"/>
      <c r="NQN20" s="0"/>
      <c r="NQO20" s="0"/>
      <c r="NQP20" s="0"/>
      <c r="NQQ20" s="0"/>
      <c r="NQR20" s="0"/>
      <c r="NQS20" s="0"/>
      <c r="NQT20" s="0"/>
      <c r="NQU20" s="0"/>
      <c r="NQV20" s="0"/>
      <c r="NQW20" s="0"/>
      <c r="NQX20" s="0"/>
      <c r="NQY20" s="0"/>
      <c r="NQZ20" s="0"/>
      <c r="NRA20" s="0"/>
      <c r="NRB20" s="0"/>
      <c r="NRC20" s="0"/>
      <c r="NRD20" s="0"/>
      <c r="NRE20" s="0"/>
      <c r="NRF20" s="0"/>
      <c r="NRG20" s="0"/>
      <c r="NRH20" s="0"/>
      <c r="NRI20" s="0"/>
      <c r="NRJ20" s="0"/>
      <c r="NRK20" s="0"/>
      <c r="NRL20" s="0"/>
      <c r="NRM20" s="0"/>
      <c r="NRN20" s="0"/>
      <c r="NRO20" s="0"/>
      <c r="NRP20" s="0"/>
      <c r="NRQ20" s="0"/>
      <c r="NRR20" s="0"/>
      <c r="NRS20" s="0"/>
      <c r="NRT20" s="0"/>
      <c r="NRU20" s="0"/>
      <c r="NRV20" s="0"/>
      <c r="NRW20" s="0"/>
      <c r="NRX20" s="0"/>
      <c r="NRY20" s="0"/>
      <c r="NRZ20" s="0"/>
      <c r="NSA20" s="0"/>
      <c r="NSB20" s="0"/>
      <c r="NSC20" s="0"/>
      <c r="NSD20" s="0"/>
      <c r="NSE20" s="0"/>
      <c r="NSF20" s="0"/>
      <c r="NSG20" s="0"/>
      <c r="NSH20" s="0"/>
      <c r="NSI20" s="0"/>
      <c r="NSJ20" s="0"/>
      <c r="NSK20" s="0"/>
      <c r="NSL20" s="0"/>
      <c r="NSM20" s="0"/>
      <c r="NSN20" s="0"/>
      <c r="NSO20" s="0"/>
      <c r="NSP20" s="0"/>
      <c r="NSQ20" s="0"/>
      <c r="NSR20" s="0"/>
      <c r="NSS20" s="0"/>
      <c r="NST20" s="0"/>
      <c r="NSU20" s="0"/>
      <c r="NSV20" s="0"/>
      <c r="NSW20" s="0"/>
      <c r="NSX20" s="0"/>
      <c r="NSY20" s="0"/>
      <c r="NSZ20" s="0"/>
      <c r="NTA20" s="0"/>
      <c r="NTB20" s="0"/>
      <c r="NTC20" s="0"/>
      <c r="NTD20" s="0"/>
      <c r="NTE20" s="0"/>
      <c r="NTF20" s="0"/>
      <c r="NTG20" s="0"/>
      <c r="NTH20" s="0"/>
      <c r="NTI20" s="0"/>
      <c r="NTJ20" s="0"/>
      <c r="NTK20" s="0"/>
      <c r="NTL20" s="0"/>
      <c r="NTM20" s="0"/>
      <c r="NTN20" s="0"/>
      <c r="NTO20" s="0"/>
      <c r="NTP20" s="0"/>
      <c r="NTQ20" s="0"/>
      <c r="NTR20" s="0"/>
      <c r="NTS20" s="0"/>
      <c r="NTT20" s="0"/>
      <c r="NTU20" s="0"/>
      <c r="NTV20" s="0"/>
      <c r="NTW20" s="0"/>
      <c r="NTX20" s="0"/>
      <c r="NTY20" s="0"/>
      <c r="NTZ20" s="0"/>
      <c r="NUA20" s="0"/>
      <c r="NUB20" s="0"/>
      <c r="NUC20" s="0"/>
      <c r="NUD20" s="0"/>
      <c r="NUE20" s="0"/>
      <c r="NUF20" s="0"/>
      <c r="NUG20" s="0"/>
      <c r="NUH20" s="0"/>
      <c r="NUI20" s="0"/>
      <c r="NUJ20" s="0"/>
      <c r="NUK20" s="0"/>
      <c r="NUL20" s="0"/>
      <c r="NUM20" s="0"/>
      <c r="NUN20" s="0"/>
      <c r="NUO20" s="0"/>
      <c r="NUP20" s="0"/>
      <c r="NUQ20" s="0"/>
      <c r="NUR20" s="0"/>
      <c r="NUS20" s="0"/>
      <c r="NUT20" s="0"/>
      <c r="NUU20" s="0"/>
      <c r="NUV20" s="0"/>
      <c r="NUW20" s="0"/>
      <c r="NUX20" s="0"/>
      <c r="NUY20" s="0"/>
      <c r="NUZ20" s="0"/>
      <c r="NVA20" s="0"/>
      <c r="NVB20" s="0"/>
      <c r="NVC20" s="0"/>
      <c r="NVD20" s="0"/>
      <c r="NVE20" s="0"/>
      <c r="NVF20" s="0"/>
      <c r="NVG20" s="0"/>
      <c r="NVH20" s="0"/>
      <c r="NVI20" s="0"/>
      <c r="NVJ20" s="0"/>
      <c r="NVK20" s="0"/>
      <c r="NVL20" s="0"/>
      <c r="NVM20" s="0"/>
      <c r="NVN20" s="0"/>
      <c r="NVO20" s="0"/>
      <c r="NVP20" s="0"/>
      <c r="NVQ20" s="0"/>
      <c r="NVR20" s="0"/>
      <c r="NVS20" s="0"/>
      <c r="NVT20" s="0"/>
      <c r="NVU20" s="0"/>
      <c r="NVV20" s="0"/>
      <c r="NVW20" s="0"/>
      <c r="NVX20" s="0"/>
      <c r="NVY20" s="0"/>
      <c r="NVZ20" s="0"/>
      <c r="NWA20" s="0"/>
      <c r="NWB20" s="0"/>
      <c r="NWC20" s="0"/>
      <c r="NWD20" s="0"/>
      <c r="NWE20" s="0"/>
      <c r="NWF20" s="0"/>
      <c r="NWG20" s="0"/>
      <c r="NWH20" s="0"/>
      <c r="NWI20" s="0"/>
      <c r="NWJ20" s="0"/>
      <c r="NWK20" s="0"/>
      <c r="NWL20" s="0"/>
      <c r="NWM20" s="0"/>
      <c r="NWN20" s="0"/>
      <c r="NWO20" s="0"/>
      <c r="NWP20" s="0"/>
      <c r="NWQ20" s="0"/>
      <c r="NWR20" s="0"/>
      <c r="NWS20" s="0"/>
      <c r="NWT20" s="0"/>
      <c r="NWU20" s="0"/>
      <c r="NWV20" s="0"/>
      <c r="NWW20" s="0"/>
      <c r="NWX20" s="0"/>
      <c r="NWY20" s="0"/>
      <c r="NWZ20" s="0"/>
      <c r="NXA20" s="0"/>
      <c r="NXB20" s="0"/>
      <c r="NXC20" s="0"/>
      <c r="NXD20" s="0"/>
      <c r="NXE20" s="0"/>
      <c r="NXF20" s="0"/>
      <c r="NXG20" s="0"/>
      <c r="NXH20" s="0"/>
      <c r="NXI20" s="0"/>
      <c r="NXJ20" s="0"/>
      <c r="NXK20" s="0"/>
      <c r="NXL20" s="0"/>
      <c r="NXM20" s="0"/>
      <c r="NXN20" s="0"/>
      <c r="NXO20" s="0"/>
      <c r="NXP20" s="0"/>
      <c r="NXQ20" s="0"/>
      <c r="NXR20" s="0"/>
      <c r="NXS20" s="0"/>
      <c r="NXT20" s="0"/>
      <c r="NXU20" s="0"/>
      <c r="NXV20" s="0"/>
      <c r="NXW20" s="0"/>
      <c r="NXX20" s="0"/>
      <c r="NXY20" s="0"/>
      <c r="NXZ20" s="0"/>
      <c r="NYA20" s="0"/>
      <c r="NYB20" s="0"/>
      <c r="NYC20" s="0"/>
      <c r="NYD20" s="0"/>
      <c r="NYE20" s="0"/>
      <c r="NYF20" s="0"/>
      <c r="NYG20" s="0"/>
      <c r="NYH20" s="0"/>
      <c r="NYI20" s="0"/>
      <c r="NYJ20" s="0"/>
      <c r="NYK20" s="0"/>
      <c r="NYL20" s="0"/>
      <c r="NYM20" s="0"/>
      <c r="NYN20" s="0"/>
      <c r="NYO20" s="0"/>
      <c r="NYP20" s="0"/>
      <c r="NYQ20" s="0"/>
      <c r="NYR20" s="0"/>
      <c r="NYS20" s="0"/>
      <c r="NYT20" s="0"/>
      <c r="NYU20" s="0"/>
      <c r="NYV20" s="0"/>
      <c r="NYW20" s="0"/>
      <c r="NYX20" s="0"/>
      <c r="NYY20" s="0"/>
      <c r="NYZ20" s="0"/>
      <c r="NZA20" s="0"/>
      <c r="NZB20" s="0"/>
      <c r="NZC20" s="0"/>
      <c r="NZD20" s="0"/>
      <c r="NZE20" s="0"/>
      <c r="NZF20" s="0"/>
      <c r="NZG20" s="0"/>
      <c r="NZH20" s="0"/>
      <c r="NZI20" s="0"/>
      <c r="NZJ20" s="0"/>
      <c r="NZK20" s="0"/>
      <c r="NZL20" s="0"/>
      <c r="NZM20" s="0"/>
      <c r="NZN20" s="0"/>
      <c r="NZO20" s="0"/>
      <c r="NZP20" s="0"/>
      <c r="NZQ20" s="0"/>
      <c r="NZR20" s="0"/>
      <c r="NZS20" s="0"/>
      <c r="NZT20" s="0"/>
      <c r="NZU20" s="0"/>
      <c r="NZV20" s="0"/>
      <c r="NZW20" s="0"/>
      <c r="NZX20" s="0"/>
      <c r="NZY20" s="0"/>
      <c r="NZZ20" s="0"/>
      <c r="OAA20" s="0"/>
      <c r="OAB20" s="0"/>
      <c r="OAC20" s="0"/>
      <c r="OAD20" s="0"/>
      <c r="OAE20" s="0"/>
      <c r="OAF20" s="0"/>
      <c r="OAG20" s="0"/>
      <c r="OAH20" s="0"/>
      <c r="OAI20" s="0"/>
      <c r="OAJ20" s="0"/>
      <c r="OAK20" s="0"/>
      <c r="OAL20" s="0"/>
      <c r="OAM20" s="0"/>
      <c r="OAN20" s="0"/>
      <c r="OAO20" s="0"/>
      <c r="OAP20" s="0"/>
      <c r="OAQ20" s="0"/>
      <c r="OAR20" s="0"/>
      <c r="OAS20" s="0"/>
      <c r="OAT20" s="0"/>
      <c r="OAU20" s="0"/>
      <c r="OAV20" s="0"/>
      <c r="OAW20" s="0"/>
      <c r="OAX20" s="0"/>
      <c r="OAY20" s="0"/>
      <c r="OAZ20" s="0"/>
      <c r="OBA20" s="0"/>
      <c r="OBB20" s="0"/>
      <c r="OBC20" s="0"/>
      <c r="OBD20" s="0"/>
      <c r="OBE20" s="0"/>
      <c r="OBF20" s="0"/>
      <c r="OBG20" s="0"/>
      <c r="OBH20" s="0"/>
      <c r="OBI20" s="0"/>
      <c r="OBJ20" s="0"/>
      <c r="OBK20" s="0"/>
      <c r="OBL20" s="0"/>
      <c r="OBM20" s="0"/>
      <c r="OBN20" s="0"/>
      <c r="OBO20" s="0"/>
      <c r="OBP20" s="0"/>
      <c r="OBQ20" s="0"/>
      <c r="OBR20" s="0"/>
      <c r="OBS20" s="0"/>
      <c r="OBT20" s="0"/>
      <c r="OBU20" s="0"/>
      <c r="OBV20" s="0"/>
      <c r="OBW20" s="0"/>
      <c r="OBX20" s="0"/>
      <c r="OBY20" s="0"/>
      <c r="OBZ20" s="0"/>
      <c r="OCA20" s="0"/>
      <c r="OCB20" s="0"/>
      <c r="OCC20" s="0"/>
      <c r="OCD20" s="0"/>
      <c r="OCE20" s="0"/>
      <c r="OCF20" s="0"/>
      <c r="OCG20" s="0"/>
      <c r="OCH20" s="0"/>
      <c r="OCI20" s="0"/>
      <c r="OCJ20" s="0"/>
      <c r="OCK20" s="0"/>
      <c r="OCL20" s="0"/>
      <c r="OCM20" s="0"/>
      <c r="OCN20" s="0"/>
      <c r="OCO20" s="0"/>
      <c r="OCP20" s="0"/>
      <c r="OCQ20" s="0"/>
      <c r="OCR20" s="0"/>
      <c r="OCS20" s="0"/>
      <c r="OCT20" s="0"/>
      <c r="OCU20" s="0"/>
      <c r="OCV20" s="0"/>
      <c r="OCW20" s="0"/>
      <c r="OCX20" s="0"/>
      <c r="OCY20" s="0"/>
      <c r="OCZ20" s="0"/>
      <c r="ODA20" s="0"/>
      <c r="ODB20" s="0"/>
      <c r="ODC20" s="0"/>
      <c r="ODD20" s="0"/>
      <c r="ODE20" s="0"/>
      <c r="ODF20" s="0"/>
      <c r="ODG20" s="0"/>
      <c r="ODH20" s="0"/>
      <c r="ODI20" s="0"/>
      <c r="ODJ20" s="0"/>
      <c r="ODK20" s="0"/>
      <c r="ODL20" s="0"/>
      <c r="ODM20" s="0"/>
      <c r="ODN20" s="0"/>
      <c r="ODO20" s="0"/>
      <c r="ODP20" s="0"/>
      <c r="ODQ20" s="0"/>
      <c r="ODR20" s="0"/>
      <c r="ODS20" s="0"/>
      <c r="ODT20" s="0"/>
      <c r="ODU20" s="0"/>
      <c r="ODV20" s="0"/>
      <c r="ODW20" s="0"/>
      <c r="ODX20" s="0"/>
      <c r="ODY20" s="0"/>
      <c r="ODZ20" s="0"/>
      <c r="OEA20" s="0"/>
      <c r="OEB20" s="0"/>
      <c r="OEC20" s="0"/>
      <c r="OED20" s="0"/>
      <c r="OEE20" s="0"/>
      <c r="OEF20" s="0"/>
      <c r="OEG20" s="0"/>
      <c r="OEH20" s="0"/>
      <c r="OEI20" s="0"/>
      <c r="OEJ20" s="0"/>
      <c r="OEK20" s="0"/>
      <c r="OEL20" s="0"/>
      <c r="OEM20" s="0"/>
      <c r="OEN20" s="0"/>
      <c r="OEO20" s="0"/>
      <c r="OEP20" s="0"/>
      <c r="OEQ20" s="0"/>
      <c r="OER20" s="0"/>
      <c r="OES20" s="0"/>
      <c r="OET20" s="0"/>
      <c r="OEU20" s="0"/>
      <c r="OEV20" s="0"/>
      <c r="OEW20" s="0"/>
      <c r="OEX20" s="0"/>
      <c r="OEY20" s="0"/>
      <c r="OEZ20" s="0"/>
      <c r="OFA20" s="0"/>
      <c r="OFB20" s="0"/>
      <c r="OFC20" s="0"/>
      <c r="OFD20" s="0"/>
      <c r="OFE20" s="0"/>
      <c r="OFF20" s="0"/>
      <c r="OFG20" s="0"/>
      <c r="OFH20" s="0"/>
      <c r="OFI20" s="0"/>
      <c r="OFJ20" s="0"/>
      <c r="OFK20" s="0"/>
      <c r="OFL20" s="0"/>
      <c r="OFM20" s="0"/>
      <c r="OFN20" s="0"/>
      <c r="OFO20" s="0"/>
      <c r="OFP20" s="0"/>
      <c r="OFQ20" s="0"/>
      <c r="OFR20" s="0"/>
      <c r="OFS20" s="0"/>
      <c r="OFT20" s="0"/>
      <c r="OFU20" s="0"/>
      <c r="OFV20" s="0"/>
      <c r="OFW20" s="0"/>
      <c r="OFX20" s="0"/>
      <c r="OFY20" s="0"/>
      <c r="OFZ20" s="0"/>
      <c r="OGA20" s="0"/>
      <c r="OGB20" s="0"/>
      <c r="OGC20" s="0"/>
      <c r="OGD20" s="0"/>
      <c r="OGE20" s="0"/>
      <c r="OGF20" s="0"/>
      <c r="OGG20" s="0"/>
      <c r="OGH20" s="0"/>
      <c r="OGI20" s="0"/>
      <c r="OGJ20" s="0"/>
      <c r="OGK20" s="0"/>
      <c r="OGL20" s="0"/>
      <c r="OGM20" s="0"/>
      <c r="OGN20" s="0"/>
      <c r="OGO20" s="0"/>
      <c r="OGP20" s="0"/>
      <c r="OGQ20" s="0"/>
      <c r="OGR20" s="0"/>
      <c r="OGS20" s="0"/>
      <c r="OGT20" s="0"/>
      <c r="OGU20" s="0"/>
      <c r="OGV20" s="0"/>
      <c r="OGW20" s="0"/>
      <c r="OGX20" s="0"/>
      <c r="OGY20" s="0"/>
      <c r="OGZ20" s="0"/>
      <c r="OHA20" s="0"/>
      <c r="OHB20" s="0"/>
      <c r="OHC20" s="0"/>
      <c r="OHD20" s="0"/>
      <c r="OHE20" s="0"/>
      <c r="OHF20" s="0"/>
      <c r="OHG20" s="0"/>
      <c r="OHH20" s="0"/>
      <c r="OHI20" s="0"/>
      <c r="OHJ20" s="0"/>
      <c r="OHK20" s="0"/>
      <c r="OHL20" s="0"/>
      <c r="OHM20" s="0"/>
      <c r="OHN20" s="0"/>
      <c r="OHO20" s="0"/>
      <c r="OHP20" s="0"/>
      <c r="OHQ20" s="0"/>
      <c r="OHR20" s="0"/>
      <c r="OHS20" s="0"/>
      <c r="OHT20" s="0"/>
      <c r="OHU20" s="0"/>
      <c r="OHV20" s="0"/>
      <c r="OHW20" s="0"/>
      <c r="OHX20" s="0"/>
      <c r="OHY20" s="0"/>
      <c r="OHZ20" s="0"/>
      <c r="OIA20" s="0"/>
      <c r="OIB20" s="0"/>
      <c r="OIC20" s="0"/>
      <c r="OID20" s="0"/>
      <c r="OIE20" s="0"/>
      <c r="OIF20" s="0"/>
      <c r="OIG20" s="0"/>
      <c r="OIH20" s="0"/>
      <c r="OII20" s="0"/>
      <c r="OIJ20" s="0"/>
      <c r="OIK20" s="0"/>
      <c r="OIL20" s="0"/>
      <c r="OIM20" s="0"/>
      <c r="OIN20" s="0"/>
      <c r="OIO20" s="0"/>
      <c r="OIP20" s="0"/>
      <c r="OIQ20" s="0"/>
      <c r="OIR20" s="0"/>
      <c r="OIS20" s="0"/>
      <c r="OIT20" s="0"/>
      <c r="OIU20" s="0"/>
      <c r="OIV20" s="0"/>
      <c r="OIW20" s="0"/>
      <c r="OIX20" s="0"/>
      <c r="OIY20" s="0"/>
      <c r="OIZ20" s="0"/>
      <c r="OJA20" s="0"/>
      <c r="OJB20" s="0"/>
      <c r="OJC20" s="0"/>
      <c r="OJD20" s="0"/>
      <c r="OJE20" s="0"/>
      <c r="OJF20" s="0"/>
      <c r="OJG20" s="0"/>
      <c r="OJH20" s="0"/>
      <c r="OJI20" s="0"/>
      <c r="OJJ20" s="0"/>
      <c r="OJK20" s="0"/>
      <c r="OJL20" s="0"/>
      <c r="OJM20" s="0"/>
      <c r="OJN20" s="0"/>
      <c r="OJO20" s="0"/>
      <c r="OJP20" s="0"/>
      <c r="OJQ20" s="0"/>
      <c r="OJR20" s="0"/>
      <c r="OJS20" s="0"/>
      <c r="OJT20" s="0"/>
      <c r="OJU20" s="0"/>
      <c r="OJV20" s="0"/>
      <c r="OJW20" s="0"/>
      <c r="OJX20" s="0"/>
      <c r="OJY20" s="0"/>
      <c r="OJZ20" s="0"/>
      <c r="OKA20" s="0"/>
      <c r="OKB20" s="0"/>
      <c r="OKC20" s="0"/>
      <c r="OKD20" s="0"/>
      <c r="OKE20" s="0"/>
      <c r="OKF20" s="0"/>
      <c r="OKG20" s="0"/>
      <c r="OKH20" s="0"/>
      <c r="OKI20" s="0"/>
      <c r="OKJ20" s="0"/>
      <c r="OKK20" s="0"/>
      <c r="OKL20" s="0"/>
      <c r="OKM20" s="0"/>
      <c r="OKN20" s="0"/>
      <c r="OKO20" s="0"/>
      <c r="OKP20" s="0"/>
      <c r="OKQ20" s="0"/>
      <c r="OKR20" s="0"/>
      <c r="OKS20" s="0"/>
      <c r="OKT20" s="0"/>
      <c r="OKU20" s="0"/>
      <c r="OKV20" s="0"/>
      <c r="OKW20" s="0"/>
      <c r="OKX20" s="0"/>
      <c r="OKY20" s="0"/>
      <c r="OKZ20" s="0"/>
      <c r="OLA20" s="0"/>
      <c r="OLB20" s="0"/>
      <c r="OLC20" s="0"/>
      <c r="OLD20" s="0"/>
      <c r="OLE20" s="0"/>
      <c r="OLF20" s="0"/>
      <c r="OLG20" s="0"/>
      <c r="OLH20" s="0"/>
      <c r="OLI20" s="0"/>
      <c r="OLJ20" s="0"/>
      <c r="OLK20" s="0"/>
      <c r="OLL20" s="0"/>
      <c r="OLM20" s="0"/>
      <c r="OLN20" s="0"/>
      <c r="OLO20" s="0"/>
      <c r="OLP20" s="0"/>
      <c r="OLQ20" s="0"/>
      <c r="OLR20" s="0"/>
      <c r="OLS20" s="0"/>
      <c r="OLT20" s="0"/>
      <c r="OLU20" s="0"/>
      <c r="OLV20" s="0"/>
      <c r="OLW20" s="0"/>
      <c r="OLX20" s="0"/>
      <c r="OLY20" s="0"/>
      <c r="OLZ20" s="0"/>
      <c r="OMA20" s="0"/>
      <c r="OMB20" s="0"/>
      <c r="OMC20" s="0"/>
      <c r="OMD20" s="0"/>
      <c r="OME20" s="0"/>
      <c r="OMF20" s="0"/>
      <c r="OMG20" s="0"/>
      <c r="OMH20" s="0"/>
      <c r="OMI20" s="0"/>
      <c r="OMJ20" s="0"/>
      <c r="OMK20" s="0"/>
      <c r="OML20" s="0"/>
      <c r="OMM20" s="0"/>
      <c r="OMN20" s="0"/>
      <c r="OMO20" s="0"/>
      <c r="OMP20" s="0"/>
      <c r="OMQ20" s="0"/>
      <c r="OMR20" s="0"/>
      <c r="OMS20" s="0"/>
      <c r="OMT20" s="0"/>
      <c r="OMU20" s="0"/>
      <c r="OMV20" s="0"/>
      <c r="OMW20" s="0"/>
      <c r="OMX20" s="0"/>
      <c r="OMY20" s="0"/>
      <c r="OMZ20" s="0"/>
      <c r="ONA20" s="0"/>
      <c r="ONB20" s="0"/>
      <c r="ONC20" s="0"/>
      <c r="OND20" s="0"/>
      <c r="ONE20" s="0"/>
      <c r="ONF20" s="0"/>
      <c r="ONG20" s="0"/>
      <c r="ONH20" s="0"/>
      <c r="ONI20" s="0"/>
      <c r="ONJ20" s="0"/>
      <c r="ONK20" s="0"/>
      <c r="ONL20" s="0"/>
      <c r="ONM20" s="0"/>
      <c r="ONN20" s="0"/>
      <c r="ONO20" s="0"/>
      <c r="ONP20" s="0"/>
      <c r="ONQ20" s="0"/>
      <c r="ONR20" s="0"/>
      <c r="ONS20" s="0"/>
      <c r="ONT20" s="0"/>
      <c r="ONU20" s="0"/>
      <c r="ONV20" s="0"/>
      <c r="ONW20" s="0"/>
      <c r="ONX20" s="0"/>
      <c r="ONY20" s="0"/>
      <c r="ONZ20" s="0"/>
      <c r="OOA20" s="0"/>
      <c r="OOB20" s="0"/>
      <c r="OOC20" s="0"/>
      <c r="OOD20" s="0"/>
      <c r="OOE20" s="0"/>
      <c r="OOF20" s="0"/>
      <c r="OOG20" s="0"/>
      <c r="OOH20" s="0"/>
      <c r="OOI20" s="0"/>
      <c r="OOJ20" s="0"/>
      <c r="OOK20" s="0"/>
      <c r="OOL20" s="0"/>
      <c r="OOM20" s="0"/>
      <c r="OON20" s="0"/>
      <c r="OOO20" s="0"/>
      <c r="OOP20" s="0"/>
      <c r="OOQ20" s="0"/>
      <c r="OOR20" s="0"/>
      <c r="OOS20" s="0"/>
      <c r="OOT20" s="0"/>
      <c r="OOU20" s="0"/>
      <c r="OOV20" s="0"/>
      <c r="OOW20" s="0"/>
      <c r="OOX20" s="0"/>
      <c r="OOY20" s="0"/>
      <c r="OOZ20" s="0"/>
      <c r="OPA20" s="0"/>
      <c r="OPB20" s="0"/>
      <c r="OPC20" s="0"/>
      <c r="OPD20" s="0"/>
      <c r="OPE20" s="0"/>
      <c r="OPF20" s="0"/>
      <c r="OPG20" s="0"/>
      <c r="OPH20" s="0"/>
      <c r="OPI20" s="0"/>
      <c r="OPJ20" s="0"/>
      <c r="OPK20" s="0"/>
      <c r="OPL20" s="0"/>
      <c r="OPM20" s="0"/>
      <c r="OPN20" s="0"/>
      <c r="OPO20" s="0"/>
      <c r="OPP20" s="0"/>
      <c r="OPQ20" s="0"/>
      <c r="OPR20" s="0"/>
      <c r="OPS20" s="0"/>
      <c r="OPT20" s="0"/>
      <c r="OPU20" s="0"/>
      <c r="OPV20" s="0"/>
      <c r="OPW20" s="0"/>
      <c r="OPX20" s="0"/>
      <c r="OPY20" s="0"/>
      <c r="OPZ20" s="0"/>
      <c r="OQA20" s="0"/>
      <c r="OQB20" s="0"/>
      <c r="OQC20" s="0"/>
      <c r="OQD20" s="0"/>
      <c r="OQE20" s="0"/>
      <c r="OQF20" s="0"/>
      <c r="OQG20" s="0"/>
      <c r="OQH20" s="0"/>
      <c r="OQI20" s="0"/>
      <c r="OQJ20" s="0"/>
      <c r="OQK20" s="0"/>
      <c r="OQL20" s="0"/>
      <c r="OQM20" s="0"/>
      <c r="OQN20" s="0"/>
      <c r="OQO20" s="0"/>
      <c r="OQP20" s="0"/>
      <c r="OQQ20" s="0"/>
      <c r="OQR20" s="0"/>
      <c r="OQS20" s="0"/>
      <c r="OQT20" s="0"/>
      <c r="OQU20" s="0"/>
      <c r="OQV20" s="0"/>
      <c r="OQW20" s="0"/>
      <c r="OQX20" s="0"/>
      <c r="OQY20" s="0"/>
      <c r="OQZ20" s="0"/>
      <c r="ORA20" s="0"/>
      <c r="ORB20" s="0"/>
      <c r="ORC20" s="0"/>
      <c r="ORD20" s="0"/>
      <c r="ORE20" s="0"/>
      <c r="ORF20" s="0"/>
      <c r="ORG20" s="0"/>
      <c r="ORH20" s="0"/>
      <c r="ORI20" s="0"/>
      <c r="ORJ20" s="0"/>
      <c r="ORK20" s="0"/>
      <c r="ORL20" s="0"/>
      <c r="ORM20" s="0"/>
      <c r="ORN20" s="0"/>
      <c r="ORO20" s="0"/>
      <c r="ORP20" s="0"/>
      <c r="ORQ20" s="0"/>
      <c r="ORR20" s="0"/>
      <c r="ORS20" s="0"/>
      <c r="ORT20" s="0"/>
      <c r="ORU20" s="0"/>
      <c r="ORV20" s="0"/>
      <c r="ORW20" s="0"/>
      <c r="ORX20" s="0"/>
      <c r="ORY20" s="0"/>
      <c r="ORZ20" s="0"/>
      <c r="OSA20" s="0"/>
      <c r="OSB20" s="0"/>
      <c r="OSC20" s="0"/>
      <c r="OSD20" s="0"/>
      <c r="OSE20" s="0"/>
      <c r="OSF20" s="0"/>
      <c r="OSG20" s="0"/>
      <c r="OSH20" s="0"/>
      <c r="OSI20" s="0"/>
      <c r="OSJ20" s="0"/>
      <c r="OSK20" s="0"/>
      <c r="OSL20" s="0"/>
      <c r="OSM20" s="0"/>
      <c r="OSN20" s="0"/>
      <c r="OSO20" s="0"/>
      <c r="OSP20" s="0"/>
      <c r="OSQ20" s="0"/>
      <c r="OSR20" s="0"/>
      <c r="OSS20" s="0"/>
      <c r="OST20" s="0"/>
      <c r="OSU20" s="0"/>
      <c r="OSV20" s="0"/>
      <c r="OSW20" s="0"/>
      <c r="OSX20" s="0"/>
      <c r="OSY20" s="0"/>
      <c r="OSZ20" s="0"/>
      <c r="OTA20" s="0"/>
      <c r="OTB20" s="0"/>
      <c r="OTC20" s="0"/>
      <c r="OTD20" s="0"/>
      <c r="OTE20" s="0"/>
      <c r="OTF20" s="0"/>
      <c r="OTG20" s="0"/>
      <c r="OTH20" s="0"/>
      <c r="OTI20" s="0"/>
      <c r="OTJ20" s="0"/>
      <c r="OTK20" s="0"/>
      <c r="OTL20" s="0"/>
      <c r="OTM20" s="0"/>
      <c r="OTN20" s="0"/>
      <c r="OTO20" s="0"/>
      <c r="OTP20" s="0"/>
      <c r="OTQ20" s="0"/>
      <c r="OTR20" s="0"/>
      <c r="OTS20" s="0"/>
      <c r="OTT20" s="0"/>
      <c r="OTU20" s="0"/>
      <c r="OTV20" s="0"/>
      <c r="OTW20" s="0"/>
      <c r="OTX20" s="0"/>
      <c r="OTY20" s="0"/>
      <c r="OTZ20" s="0"/>
      <c r="OUA20" s="0"/>
      <c r="OUB20" s="0"/>
      <c r="OUC20" s="0"/>
      <c r="OUD20" s="0"/>
      <c r="OUE20" s="0"/>
      <c r="OUF20" s="0"/>
      <c r="OUG20" s="0"/>
      <c r="OUH20" s="0"/>
      <c r="OUI20" s="0"/>
      <c r="OUJ20" s="0"/>
      <c r="OUK20" s="0"/>
      <c r="OUL20" s="0"/>
      <c r="OUM20" s="0"/>
      <c r="OUN20" s="0"/>
      <c r="OUO20" s="0"/>
      <c r="OUP20" s="0"/>
      <c r="OUQ20" s="0"/>
      <c r="OUR20" s="0"/>
      <c r="OUS20" s="0"/>
      <c r="OUT20" s="0"/>
      <c r="OUU20" s="0"/>
      <c r="OUV20" s="0"/>
      <c r="OUW20" s="0"/>
      <c r="OUX20" s="0"/>
      <c r="OUY20" s="0"/>
      <c r="OUZ20" s="0"/>
      <c r="OVA20" s="0"/>
      <c r="OVB20" s="0"/>
      <c r="OVC20" s="0"/>
      <c r="OVD20" s="0"/>
      <c r="OVE20" s="0"/>
      <c r="OVF20" s="0"/>
      <c r="OVG20" s="0"/>
      <c r="OVH20" s="0"/>
      <c r="OVI20" s="0"/>
      <c r="OVJ20" s="0"/>
      <c r="OVK20" s="0"/>
      <c r="OVL20" s="0"/>
      <c r="OVM20" s="0"/>
      <c r="OVN20" s="0"/>
      <c r="OVO20" s="0"/>
      <c r="OVP20" s="0"/>
      <c r="OVQ20" s="0"/>
      <c r="OVR20" s="0"/>
      <c r="OVS20" s="0"/>
      <c r="OVT20" s="0"/>
      <c r="OVU20" s="0"/>
      <c r="OVV20" s="0"/>
      <c r="OVW20" s="0"/>
      <c r="OVX20" s="0"/>
      <c r="OVY20" s="0"/>
      <c r="OVZ20" s="0"/>
      <c r="OWA20" s="0"/>
      <c r="OWB20" s="0"/>
      <c r="OWC20" s="0"/>
      <c r="OWD20" s="0"/>
      <c r="OWE20" s="0"/>
      <c r="OWF20" s="0"/>
      <c r="OWG20" s="0"/>
      <c r="OWH20" s="0"/>
      <c r="OWI20" s="0"/>
      <c r="OWJ20" s="0"/>
      <c r="OWK20" s="0"/>
      <c r="OWL20" s="0"/>
      <c r="OWM20" s="0"/>
      <c r="OWN20" s="0"/>
      <c r="OWO20" s="0"/>
      <c r="OWP20" s="0"/>
      <c r="OWQ20" s="0"/>
      <c r="OWR20" s="0"/>
      <c r="OWS20" s="0"/>
      <c r="OWT20" s="0"/>
      <c r="OWU20" s="0"/>
      <c r="OWV20" s="0"/>
      <c r="OWW20" s="0"/>
      <c r="OWX20" s="0"/>
      <c r="OWY20" s="0"/>
      <c r="OWZ20" s="0"/>
      <c r="OXA20" s="0"/>
      <c r="OXB20" s="0"/>
      <c r="OXC20" s="0"/>
      <c r="OXD20" s="0"/>
      <c r="OXE20" s="0"/>
      <c r="OXF20" s="0"/>
      <c r="OXG20" s="0"/>
      <c r="OXH20" s="0"/>
      <c r="OXI20" s="0"/>
      <c r="OXJ20" s="0"/>
      <c r="OXK20" s="0"/>
      <c r="OXL20" s="0"/>
      <c r="OXM20" s="0"/>
      <c r="OXN20" s="0"/>
      <c r="OXO20" s="0"/>
      <c r="OXP20" s="0"/>
      <c r="OXQ20" s="0"/>
      <c r="OXR20" s="0"/>
      <c r="OXS20" s="0"/>
      <c r="OXT20" s="0"/>
      <c r="OXU20" s="0"/>
      <c r="OXV20" s="0"/>
      <c r="OXW20" s="0"/>
      <c r="OXX20" s="0"/>
      <c r="OXY20" s="0"/>
      <c r="OXZ20" s="0"/>
      <c r="OYA20" s="0"/>
      <c r="OYB20" s="0"/>
      <c r="OYC20" s="0"/>
      <c r="OYD20" s="0"/>
      <c r="OYE20" s="0"/>
      <c r="OYF20" s="0"/>
      <c r="OYG20" s="0"/>
      <c r="OYH20" s="0"/>
      <c r="OYI20" s="0"/>
      <c r="OYJ20" s="0"/>
      <c r="OYK20" s="0"/>
      <c r="OYL20" s="0"/>
      <c r="OYM20" s="0"/>
      <c r="OYN20" s="0"/>
      <c r="OYO20" s="0"/>
      <c r="OYP20" s="0"/>
      <c r="OYQ20" s="0"/>
      <c r="OYR20" s="0"/>
      <c r="OYS20" s="0"/>
      <c r="OYT20" s="0"/>
      <c r="OYU20" s="0"/>
      <c r="OYV20" s="0"/>
      <c r="OYW20" s="0"/>
      <c r="OYX20" s="0"/>
      <c r="OYY20" s="0"/>
      <c r="OYZ20" s="0"/>
      <c r="OZA20" s="0"/>
      <c r="OZB20" s="0"/>
      <c r="OZC20" s="0"/>
      <c r="OZD20" s="0"/>
      <c r="OZE20" s="0"/>
      <c r="OZF20" s="0"/>
      <c r="OZG20" s="0"/>
      <c r="OZH20" s="0"/>
      <c r="OZI20" s="0"/>
      <c r="OZJ20" s="0"/>
      <c r="OZK20" s="0"/>
      <c r="OZL20" s="0"/>
      <c r="OZM20" s="0"/>
      <c r="OZN20" s="0"/>
      <c r="OZO20" s="0"/>
      <c r="OZP20" s="0"/>
      <c r="OZQ20" s="0"/>
      <c r="OZR20" s="0"/>
      <c r="OZS20" s="0"/>
      <c r="OZT20" s="0"/>
      <c r="OZU20" s="0"/>
      <c r="OZV20" s="0"/>
      <c r="OZW20" s="0"/>
      <c r="OZX20" s="0"/>
      <c r="OZY20" s="0"/>
      <c r="OZZ20" s="0"/>
      <c r="PAA20" s="0"/>
      <c r="PAB20" s="0"/>
      <c r="PAC20" s="0"/>
      <c r="PAD20" s="0"/>
      <c r="PAE20" s="0"/>
      <c r="PAF20" s="0"/>
      <c r="PAG20" s="0"/>
      <c r="PAH20" s="0"/>
      <c r="PAI20" s="0"/>
      <c r="PAJ20" s="0"/>
      <c r="PAK20" s="0"/>
      <c r="PAL20" s="0"/>
      <c r="PAM20" s="0"/>
      <c r="PAN20" s="0"/>
      <c r="PAO20" s="0"/>
      <c r="PAP20" s="0"/>
      <c r="PAQ20" s="0"/>
      <c r="PAR20" s="0"/>
      <c r="PAS20" s="0"/>
      <c r="PAT20" s="0"/>
      <c r="PAU20" s="0"/>
      <c r="PAV20" s="0"/>
      <c r="PAW20" s="0"/>
      <c r="PAX20" s="0"/>
      <c r="PAY20" s="0"/>
      <c r="PAZ20" s="0"/>
      <c r="PBA20" s="0"/>
      <c r="PBB20" s="0"/>
      <c r="PBC20" s="0"/>
      <c r="PBD20" s="0"/>
      <c r="PBE20" s="0"/>
      <c r="PBF20" s="0"/>
      <c r="PBG20" s="0"/>
      <c r="PBH20" s="0"/>
      <c r="PBI20" s="0"/>
      <c r="PBJ20" s="0"/>
      <c r="PBK20" s="0"/>
      <c r="PBL20" s="0"/>
      <c r="PBM20" s="0"/>
      <c r="PBN20" s="0"/>
      <c r="PBO20" s="0"/>
      <c r="PBP20" s="0"/>
      <c r="PBQ20" s="0"/>
      <c r="PBR20" s="0"/>
      <c r="PBS20" s="0"/>
      <c r="PBT20" s="0"/>
      <c r="PBU20" s="0"/>
      <c r="PBV20" s="0"/>
      <c r="PBW20" s="0"/>
      <c r="PBX20" s="0"/>
      <c r="PBY20" s="0"/>
      <c r="PBZ20" s="0"/>
      <c r="PCA20" s="0"/>
      <c r="PCB20" s="0"/>
      <c r="PCC20" s="0"/>
      <c r="PCD20" s="0"/>
      <c r="PCE20" s="0"/>
      <c r="PCF20" s="0"/>
      <c r="PCG20" s="0"/>
      <c r="PCH20" s="0"/>
      <c r="PCI20" s="0"/>
      <c r="PCJ20" s="0"/>
      <c r="PCK20" s="0"/>
      <c r="PCL20" s="0"/>
      <c r="PCM20" s="0"/>
      <c r="PCN20" s="0"/>
      <c r="PCO20" s="0"/>
      <c r="PCP20" s="0"/>
      <c r="PCQ20" s="0"/>
      <c r="PCR20" s="0"/>
      <c r="PCS20" s="0"/>
      <c r="PCT20" s="0"/>
      <c r="PCU20" s="0"/>
      <c r="PCV20" s="0"/>
      <c r="PCW20" s="0"/>
      <c r="PCX20" s="0"/>
      <c r="PCY20" s="0"/>
      <c r="PCZ20" s="0"/>
      <c r="PDA20" s="0"/>
      <c r="PDB20" s="0"/>
      <c r="PDC20" s="0"/>
      <c r="PDD20" s="0"/>
      <c r="PDE20" s="0"/>
      <c r="PDF20" s="0"/>
      <c r="PDG20" s="0"/>
      <c r="PDH20" s="0"/>
      <c r="PDI20" s="0"/>
      <c r="PDJ20" s="0"/>
      <c r="PDK20" s="0"/>
      <c r="PDL20" s="0"/>
      <c r="PDM20" s="0"/>
      <c r="PDN20" s="0"/>
      <c r="PDO20" s="0"/>
      <c r="PDP20" s="0"/>
      <c r="PDQ20" s="0"/>
      <c r="PDR20" s="0"/>
      <c r="PDS20" s="0"/>
      <c r="PDT20" s="0"/>
      <c r="PDU20" s="0"/>
      <c r="PDV20" s="0"/>
      <c r="PDW20" s="0"/>
      <c r="PDX20" s="0"/>
      <c r="PDY20" s="0"/>
      <c r="PDZ20" s="0"/>
      <c r="PEA20" s="0"/>
      <c r="PEB20" s="0"/>
      <c r="PEC20" s="0"/>
      <c r="PED20" s="0"/>
      <c r="PEE20" s="0"/>
      <c r="PEF20" s="0"/>
      <c r="PEG20" s="0"/>
      <c r="PEH20" s="0"/>
      <c r="PEI20" s="0"/>
      <c r="PEJ20" s="0"/>
      <c r="PEK20" s="0"/>
      <c r="PEL20" s="0"/>
      <c r="PEM20" s="0"/>
      <c r="PEN20" s="0"/>
      <c r="PEO20" s="0"/>
      <c r="PEP20" s="0"/>
      <c r="PEQ20" s="0"/>
      <c r="PER20" s="0"/>
      <c r="PES20" s="0"/>
      <c r="PET20" s="0"/>
      <c r="PEU20" s="0"/>
      <c r="PEV20" s="0"/>
      <c r="PEW20" s="0"/>
      <c r="PEX20" s="0"/>
      <c r="PEY20" s="0"/>
      <c r="PEZ20" s="0"/>
      <c r="PFA20" s="0"/>
      <c r="PFB20" s="0"/>
      <c r="PFC20" s="0"/>
      <c r="PFD20" s="0"/>
      <c r="PFE20" s="0"/>
      <c r="PFF20" s="0"/>
      <c r="PFG20" s="0"/>
      <c r="PFH20" s="0"/>
      <c r="PFI20" s="0"/>
      <c r="PFJ20" s="0"/>
      <c r="PFK20" s="0"/>
      <c r="PFL20" s="0"/>
      <c r="PFM20" s="0"/>
      <c r="PFN20" s="0"/>
      <c r="PFO20" s="0"/>
      <c r="PFP20" s="0"/>
      <c r="PFQ20" s="0"/>
      <c r="PFR20" s="0"/>
      <c r="PFS20" s="0"/>
      <c r="PFT20" s="0"/>
      <c r="PFU20" s="0"/>
      <c r="PFV20" s="0"/>
      <c r="PFW20" s="0"/>
      <c r="PFX20" s="0"/>
      <c r="PFY20" s="0"/>
      <c r="PFZ20" s="0"/>
      <c r="PGA20" s="0"/>
      <c r="PGB20" s="0"/>
      <c r="PGC20" s="0"/>
      <c r="PGD20" s="0"/>
      <c r="PGE20" s="0"/>
      <c r="PGF20" s="0"/>
      <c r="PGG20" s="0"/>
      <c r="PGH20" s="0"/>
      <c r="PGI20" s="0"/>
      <c r="PGJ20" s="0"/>
      <c r="PGK20" s="0"/>
      <c r="PGL20" s="0"/>
      <c r="PGM20" s="0"/>
      <c r="PGN20" s="0"/>
      <c r="PGO20" s="0"/>
      <c r="PGP20" s="0"/>
      <c r="PGQ20" s="0"/>
      <c r="PGR20" s="0"/>
      <c r="PGS20" s="0"/>
      <c r="PGT20" s="0"/>
      <c r="PGU20" s="0"/>
      <c r="PGV20" s="0"/>
      <c r="PGW20" s="0"/>
      <c r="PGX20" s="0"/>
      <c r="PGY20" s="0"/>
      <c r="PGZ20" s="0"/>
      <c r="PHA20" s="0"/>
      <c r="PHB20" s="0"/>
      <c r="PHC20" s="0"/>
      <c r="PHD20" s="0"/>
      <c r="PHE20" s="0"/>
      <c r="PHF20" s="0"/>
      <c r="PHG20" s="0"/>
      <c r="PHH20" s="0"/>
      <c r="PHI20" s="0"/>
      <c r="PHJ20" s="0"/>
      <c r="PHK20" s="0"/>
      <c r="PHL20" s="0"/>
      <c r="PHM20" s="0"/>
      <c r="PHN20" s="0"/>
      <c r="PHO20" s="0"/>
      <c r="PHP20" s="0"/>
      <c r="PHQ20" s="0"/>
      <c r="PHR20" s="0"/>
      <c r="PHS20" s="0"/>
      <c r="PHT20" s="0"/>
      <c r="PHU20" s="0"/>
      <c r="PHV20" s="0"/>
      <c r="PHW20" s="0"/>
      <c r="PHX20" s="0"/>
      <c r="PHY20" s="0"/>
      <c r="PHZ20" s="0"/>
      <c r="PIA20" s="0"/>
      <c r="PIB20" s="0"/>
      <c r="PIC20" s="0"/>
      <c r="PID20" s="0"/>
      <c r="PIE20" s="0"/>
      <c r="PIF20" s="0"/>
      <c r="PIG20" s="0"/>
      <c r="PIH20" s="0"/>
      <c r="PII20" s="0"/>
      <c r="PIJ20" s="0"/>
      <c r="PIK20" s="0"/>
      <c r="PIL20" s="0"/>
      <c r="PIM20" s="0"/>
      <c r="PIN20" s="0"/>
      <c r="PIO20" s="0"/>
      <c r="PIP20" s="0"/>
      <c r="PIQ20" s="0"/>
      <c r="PIR20" s="0"/>
      <c r="PIS20" s="0"/>
      <c r="PIT20" s="0"/>
      <c r="PIU20" s="0"/>
      <c r="PIV20" s="0"/>
      <c r="PIW20" s="0"/>
      <c r="PIX20" s="0"/>
      <c r="PIY20" s="0"/>
      <c r="PIZ20" s="0"/>
      <c r="PJA20" s="0"/>
      <c r="PJB20" s="0"/>
      <c r="PJC20" s="0"/>
      <c r="PJD20" s="0"/>
      <c r="PJE20" s="0"/>
      <c r="PJF20" s="0"/>
      <c r="PJG20" s="0"/>
      <c r="PJH20" s="0"/>
      <c r="PJI20" s="0"/>
      <c r="PJJ20" s="0"/>
      <c r="PJK20" s="0"/>
      <c r="PJL20" s="0"/>
      <c r="PJM20" s="0"/>
      <c r="PJN20" s="0"/>
      <c r="PJO20" s="0"/>
      <c r="PJP20" s="0"/>
      <c r="PJQ20" s="0"/>
      <c r="PJR20" s="0"/>
      <c r="PJS20" s="0"/>
      <c r="PJT20" s="0"/>
      <c r="PJU20" s="0"/>
      <c r="PJV20" s="0"/>
      <c r="PJW20" s="0"/>
      <c r="PJX20" s="0"/>
      <c r="PJY20" s="0"/>
      <c r="PJZ20" s="0"/>
      <c r="PKA20" s="0"/>
      <c r="PKB20" s="0"/>
      <c r="PKC20" s="0"/>
      <c r="PKD20" s="0"/>
      <c r="PKE20" s="0"/>
      <c r="PKF20" s="0"/>
      <c r="PKG20" s="0"/>
      <c r="PKH20" s="0"/>
      <c r="PKI20" s="0"/>
      <c r="PKJ20" s="0"/>
      <c r="PKK20" s="0"/>
      <c r="PKL20" s="0"/>
      <c r="PKM20" s="0"/>
      <c r="PKN20" s="0"/>
      <c r="PKO20" s="0"/>
      <c r="PKP20" s="0"/>
      <c r="PKQ20" s="0"/>
      <c r="PKR20" s="0"/>
      <c r="PKS20" s="0"/>
      <c r="PKT20" s="0"/>
      <c r="PKU20" s="0"/>
      <c r="PKV20" s="0"/>
      <c r="PKW20" s="0"/>
      <c r="PKX20" s="0"/>
      <c r="PKY20" s="0"/>
      <c r="PKZ20" s="0"/>
      <c r="PLA20" s="0"/>
      <c r="PLB20" s="0"/>
      <c r="PLC20" s="0"/>
      <c r="PLD20" s="0"/>
      <c r="PLE20" s="0"/>
      <c r="PLF20" s="0"/>
      <c r="PLG20" s="0"/>
      <c r="PLH20" s="0"/>
      <c r="PLI20" s="0"/>
      <c r="PLJ20" s="0"/>
      <c r="PLK20" s="0"/>
      <c r="PLL20" s="0"/>
      <c r="PLM20" s="0"/>
      <c r="PLN20" s="0"/>
      <c r="PLO20" s="0"/>
      <c r="PLP20" s="0"/>
      <c r="PLQ20" s="0"/>
      <c r="PLR20" s="0"/>
      <c r="PLS20" s="0"/>
      <c r="PLT20" s="0"/>
      <c r="PLU20" s="0"/>
      <c r="PLV20" s="0"/>
      <c r="PLW20" s="0"/>
      <c r="PLX20" s="0"/>
      <c r="PLY20" s="0"/>
      <c r="PLZ20" s="0"/>
      <c r="PMA20" s="0"/>
      <c r="PMB20" s="0"/>
      <c r="PMC20" s="0"/>
      <c r="PMD20" s="0"/>
      <c r="PME20" s="0"/>
      <c r="PMF20" s="0"/>
      <c r="PMG20" s="0"/>
      <c r="PMH20" s="0"/>
      <c r="PMI20" s="0"/>
      <c r="PMJ20" s="0"/>
      <c r="PMK20" s="0"/>
      <c r="PML20" s="0"/>
      <c r="PMM20" s="0"/>
      <c r="PMN20" s="0"/>
      <c r="PMO20" s="0"/>
      <c r="PMP20" s="0"/>
      <c r="PMQ20" s="0"/>
      <c r="PMR20" s="0"/>
      <c r="PMS20" s="0"/>
      <c r="PMT20" s="0"/>
      <c r="PMU20" s="0"/>
      <c r="PMV20" s="0"/>
      <c r="PMW20" s="0"/>
      <c r="PMX20" s="0"/>
      <c r="PMY20" s="0"/>
      <c r="PMZ20" s="0"/>
      <c r="PNA20" s="0"/>
      <c r="PNB20" s="0"/>
      <c r="PNC20" s="0"/>
      <c r="PND20" s="0"/>
      <c r="PNE20" s="0"/>
      <c r="PNF20" s="0"/>
      <c r="PNG20" s="0"/>
      <c r="PNH20" s="0"/>
      <c r="PNI20" s="0"/>
      <c r="PNJ20" s="0"/>
      <c r="PNK20" s="0"/>
      <c r="PNL20" s="0"/>
      <c r="PNM20" s="0"/>
      <c r="PNN20" s="0"/>
      <c r="PNO20" s="0"/>
      <c r="PNP20" s="0"/>
      <c r="PNQ20" s="0"/>
      <c r="PNR20" s="0"/>
      <c r="PNS20" s="0"/>
      <c r="PNT20" s="0"/>
      <c r="PNU20" s="0"/>
      <c r="PNV20" s="0"/>
      <c r="PNW20" s="0"/>
      <c r="PNX20" s="0"/>
      <c r="PNY20" s="0"/>
      <c r="PNZ20" s="0"/>
      <c r="POA20" s="0"/>
      <c r="POB20" s="0"/>
      <c r="POC20" s="0"/>
      <c r="POD20" s="0"/>
      <c r="POE20" s="0"/>
      <c r="POF20" s="0"/>
      <c r="POG20" s="0"/>
      <c r="POH20" s="0"/>
      <c r="POI20" s="0"/>
      <c r="POJ20" s="0"/>
      <c r="POK20" s="0"/>
      <c r="POL20" s="0"/>
      <c r="POM20" s="0"/>
      <c r="PON20" s="0"/>
      <c r="POO20" s="0"/>
      <c r="POP20" s="0"/>
      <c r="POQ20" s="0"/>
      <c r="POR20" s="0"/>
      <c r="POS20" s="0"/>
      <c r="POT20" s="0"/>
      <c r="POU20" s="0"/>
      <c r="POV20" s="0"/>
      <c r="POW20" s="0"/>
      <c r="POX20" s="0"/>
      <c r="POY20" s="0"/>
      <c r="POZ20" s="0"/>
      <c r="PPA20" s="0"/>
      <c r="PPB20" s="0"/>
      <c r="PPC20" s="0"/>
      <c r="PPD20" s="0"/>
      <c r="PPE20" s="0"/>
      <c r="PPF20" s="0"/>
      <c r="PPG20" s="0"/>
      <c r="PPH20" s="0"/>
      <c r="PPI20" s="0"/>
      <c r="PPJ20" s="0"/>
      <c r="PPK20" s="0"/>
      <c r="PPL20" s="0"/>
      <c r="PPM20" s="0"/>
      <c r="PPN20" s="0"/>
      <c r="PPO20" s="0"/>
      <c r="PPP20" s="0"/>
      <c r="PPQ20" s="0"/>
      <c r="PPR20" s="0"/>
      <c r="PPS20" s="0"/>
      <c r="PPT20" s="0"/>
      <c r="PPU20" s="0"/>
      <c r="PPV20" s="0"/>
      <c r="PPW20" s="0"/>
      <c r="PPX20" s="0"/>
      <c r="PPY20" s="0"/>
      <c r="PPZ20" s="0"/>
      <c r="PQA20" s="0"/>
      <c r="PQB20" s="0"/>
      <c r="PQC20" s="0"/>
      <c r="PQD20" s="0"/>
      <c r="PQE20" s="0"/>
      <c r="PQF20" s="0"/>
      <c r="PQG20" s="0"/>
      <c r="PQH20" s="0"/>
      <c r="PQI20" s="0"/>
      <c r="PQJ20" s="0"/>
      <c r="PQK20" s="0"/>
      <c r="PQL20" s="0"/>
      <c r="PQM20" s="0"/>
      <c r="PQN20" s="0"/>
      <c r="PQO20" s="0"/>
      <c r="PQP20" s="0"/>
      <c r="PQQ20" s="0"/>
      <c r="PQR20" s="0"/>
      <c r="PQS20" s="0"/>
      <c r="PQT20" s="0"/>
      <c r="PQU20" s="0"/>
      <c r="PQV20" s="0"/>
      <c r="PQW20" s="0"/>
      <c r="PQX20" s="0"/>
      <c r="PQY20" s="0"/>
      <c r="PQZ20" s="0"/>
      <c r="PRA20" s="0"/>
      <c r="PRB20" s="0"/>
      <c r="PRC20" s="0"/>
      <c r="PRD20" s="0"/>
      <c r="PRE20" s="0"/>
      <c r="PRF20" s="0"/>
      <c r="PRG20" s="0"/>
      <c r="PRH20" s="0"/>
      <c r="PRI20" s="0"/>
      <c r="PRJ20" s="0"/>
      <c r="PRK20" s="0"/>
      <c r="PRL20" s="0"/>
      <c r="PRM20" s="0"/>
      <c r="PRN20" s="0"/>
      <c r="PRO20" s="0"/>
      <c r="PRP20" s="0"/>
      <c r="PRQ20" s="0"/>
      <c r="PRR20" s="0"/>
      <c r="PRS20" s="0"/>
      <c r="PRT20" s="0"/>
      <c r="PRU20" s="0"/>
      <c r="PRV20" s="0"/>
      <c r="PRW20" s="0"/>
      <c r="PRX20" s="0"/>
      <c r="PRY20" s="0"/>
      <c r="PRZ20" s="0"/>
      <c r="PSA20" s="0"/>
      <c r="PSB20" s="0"/>
      <c r="PSC20" s="0"/>
      <c r="PSD20" s="0"/>
      <c r="PSE20" s="0"/>
      <c r="PSF20" s="0"/>
      <c r="PSG20" s="0"/>
      <c r="PSH20" s="0"/>
      <c r="PSI20" s="0"/>
      <c r="PSJ20" s="0"/>
      <c r="PSK20" s="0"/>
      <c r="PSL20" s="0"/>
      <c r="PSM20" s="0"/>
      <c r="PSN20" s="0"/>
      <c r="PSO20" s="0"/>
      <c r="PSP20" s="0"/>
      <c r="PSQ20" s="0"/>
      <c r="PSR20" s="0"/>
      <c r="PSS20" s="0"/>
      <c r="PST20" s="0"/>
      <c r="PSU20" s="0"/>
      <c r="PSV20" s="0"/>
      <c r="PSW20" s="0"/>
      <c r="PSX20" s="0"/>
      <c r="PSY20" s="0"/>
      <c r="PSZ20" s="0"/>
      <c r="PTA20" s="0"/>
      <c r="PTB20" s="0"/>
      <c r="PTC20" s="0"/>
      <c r="PTD20" s="0"/>
      <c r="PTE20" s="0"/>
      <c r="PTF20" s="0"/>
      <c r="PTG20" s="0"/>
      <c r="PTH20" s="0"/>
      <c r="PTI20" s="0"/>
      <c r="PTJ20" s="0"/>
      <c r="PTK20" s="0"/>
      <c r="PTL20" s="0"/>
      <c r="PTM20" s="0"/>
      <c r="PTN20" s="0"/>
      <c r="PTO20" s="0"/>
      <c r="PTP20" s="0"/>
      <c r="PTQ20" s="0"/>
      <c r="PTR20" s="0"/>
      <c r="PTS20" s="0"/>
      <c r="PTT20" s="0"/>
      <c r="PTU20" s="0"/>
      <c r="PTV20" s="0"/>
      <c r="PTW20" s="0"/>
      <c r="PTX20" s="0"/>
      <c r="PTY20" s="0"/>
      <c r="PTZ20" s="0"/>
      <c r="PUA20" s="0"/>
      <c r="PUB20" s="0"/>
      <c r="PUC20" s="0"/>
      <c r="PUD20" s="0"/>
      <c r="PUE20" s="0"/>
      <c r="PUF20" s="0"/>
      <c r="PUG20" s="0"/>
      <c r="PUH20" s="0"/>
      <c r="PUI20" s="0"/>
      <c r="PUJ20" s="0"/>
      <c r="PUK20" s="0"/>
      <c r="PUL20" s="0"/>
      <c r="PUM20" s="0"/>
      <c r="PUN20" s="0"/>
      <c r="PUO20" s="0"/>
      <c r="PUP20" s="0"/>
      <c r="PUQ20" s="0"/>
      <c r="PUR20" s="0"/>
      <c r="PUS20" s="0"/>
      <c r="PUT20" s="0"/>
      <c r="PUU20" s="0"/>
      <c r="PUV20" s="0"/>
      <c r="PUW20" s="0"/>
      <c r="PUX20" s="0"/>
      <c r="PUY20" s="0"/>
      <c r="PUZ20" s="0"/>
      <c r="PVA20" s="0"/>
      <c r="PVB20" s="0"/>
      <c r="PVC20" s="0"/>
      <c r="PVD20" s="0"/>
      <c r="PVE20" s="0"/>
      <c r="PVF20" s="0"/>
      <c r="PVG20" s="0"/>
      <c r="PVH20" s="0"/>
      <c r="PVI20" s="0"/>
      <c r="PVJ20" s="0"/>
      <c r="PVK20" s="0"/>
      <c r="PVL20" s="0"/>
      <c r="PVM20" s="0"/>
      <c r="PVN20" s="0"/>
      <c r="PVO20" s="0"/>
      <c r="PVP20" s="0"/>
      <c r="PVQ20" s="0"/>
      <c r="PVR20" s="0"/>
      <c r="PVS20" s="0"/>
      <c r="PVT20" s="0"/>
      <c r="PVU20" s="0"/>
      <c r="PVV20" s="0"/>
      <c r="PVW20" s="0"/>
      <c r="PVX20" s="0"/>
      <c r="PVY20" s="0"/>
      <c r="PVZ20" s="0"/>
      <c r="PWA20" s="0"/>
      <c r="PWB20" s="0"/>
      <c r="PWC20" s="0"/>
      <c r="PWD20" s="0"/>
      <c r="PWE20" s="0"/>
      <c r="PWF20" s="0"/>
      <c r="PWG20" s="0"/>
      <c r="PWH20" s="0"/>
      <c r="PWI20" s="0"/>
      <c r="PWJ20" s="0"/>
      <c r="PWK20" s="0"/>
      <c r="PWL20" s="0"/>
      <c r="PWM20" s="0"/>
      <c r="PWN20" s="0"/>
      <c r="PWO20" s="0"/>
      <c r="PWP20" s="0"/>
      <c r="PWQ20" s="0"/>
      <c r="PWR20" s="0"/>
      <c r="PWS20" s="0"/>
      <c r="PWT20" s="0"/>
      <c r="PWU20" s="0"/>
      <c r="PWV20" s="0"/>
      <c r="PWW20" s="0"/>
      <c r="PWX20" s="0"/>
      <c r="PWY20" s="0"/>
      <c r="PWZ20" s="0"/>
      <c r="PXA20" s="0"/>
      <c r="PXB20" s="0"/>
      <c r="PXC20" s="0"/>
      <c r="PXD20" s="0"/>
      <c r="PXE20" s="0"/>
      <c r="PXF20" s="0"/>
      <c r="PXG20" s="0"/>
      <c r="PXH20" s="0"/>
      <c r="PXI20" s="0"/>
      <c r="PXJ20" s="0"/>
      <c r="PXK20" s="0"/>
      <c r="PXL20" s="0"/>
      <c r="PXM20" s="0"/>
      <c r="PXN20" s="0"/>
      <c r="PXO20" s="0"/>
      <c r="PXP20" s="0"/>
      <c r="PXQ20" s="0"/>
      <c r="PXR20" s="0"/>
      <c r="PXS20" s="0"/>
      <c r="PXT20" s="0"/>
      <c r="PXU20" s="0"/>
      <c r="PXV20" s="0"/>
      <c r="PXW20" s="0"/>
      <c r="PXX20" s="0"/>
      <c r="PXY20" s="0"/>
      <c r="PXZ20" s="0"/>
      <c r="PYA20" s="0"/>
      <c r="PYB20" s="0"/>
      <c r="PYC20" s="0"/>
      <c r="PYD20" s="0"/>
      <c r="PYE20" s="0"/>
      <c r="PYF20" s="0"/>
      <c r="PYG20" s="0"/>
      <c r="PYH20" s="0"/>
      <c r="PYI20" s="0"/>
      <c r="PYJ20" s="0"/>
      <c r="PYK20" s="0"/>
      <c r="PYL20" s="0"/>
      <c r="PYM20" s="0"/>
      <c r="PYN20" s="0"/>
      <c r="PYO20" s="0"/>
      <c r="PYP20" s="0"/>
      <c r="PYQ20" s="0"/>
      <c r="PYR20" s="0"/>
      <c r="PYS20" s="0"/>
      <c r="PYT20" s="0"/>
      <c r="PYU20" s="0"/>
      <c r="PYV20" s="0"/>
      <c r="PYW20" s="0"/>
      <c r="PYX20" s="0"/>
      <c r="PYY20" s="0"/>
      <c r="PYZ20" s="0"/>
      <c r="PZA20" s="0"/>
      <c r="PZB20" s="0"/>
      <c r="PZC20" s="0"/>
      <c r="PZD20" s="0"/>
      <c r="PZE20" s="0"/>
      <c r="PZF20" s="0"/>
      <c r="PZG20" s="0"/>
      <c r="PZH20" s="0"/>
      <c r="PZI20" s="0"/>
      <c r="PZJ20" s="0"/>
      <c r="PZK20" s="0"/>
      <c r="PZL20" s="0"/>
      <c r="PZM20" s="0"/>
      <c r="PZN20" s="0"/>
      <c r="PZO20" s="0"/>
      <c r="PZP20" s="0"/>
      <c r="PZQ20" s="0"/>
      <c r="PZR20" s="0"/>
      <c r="PZS20" s="0"/>
      <c r="PZT20" s="0"/>
      <c r="PZU20" s="0"/>
      <c r="PZV20" s="0"/>
      <c r="PZW20" s="0"/>
      <c r="PZX20" s="0"/>
      <c r="PZY20" s="0"/>
      <c r="PZZ20" s="0"/>
      <c r="QAA20" s="0"/>
      <c r="QAB20" s="0"/>
      <c r="QAC20" s="0"/>
      <c r="QAD20" s="0"/>
      <c r="QAE20" s="0"/>
      <c r="QAF20" s="0"/>
      <c r="QAG20" s="0"/>
      <c r="QAH20" s="0"/>
      <c r="QAI20" s="0"/>
      <c r="QAJ20" s="0"/>
      <c r="QAK20" s="0"/>
      <c r="QAL20" s="0"/>
      <c r="QAM20" s="0"/>
      <c r="QAN20" s="0"/>
      <c r="QAO20" s="0"/>
      <c r="QAP20" s="0"/>
      <c r="QAQ20" s="0"/>
      <c r="QAR20" s="0"/>
      <c r="QAS20" s="0"/>
      <c r="QAT20" s="0"/>
      <c r="QAU20" s="0"/>
      <c r="QAV20" s="0"/>
      <c r="QAW20" s="0"/>
      <c r="QAX20" s="0"/>
      <c r="QAY20" s="0"/>
      <c r="QAZ20" s="0"/>
      <c r="QBA20" s="0"/>
      <c r="QBB20" s="0"/>
      <c r="QBC20" s="0"/>
      <c r="QBD20" s="0"/>
      <c r="QBE20" s="0"/>
      <c r="QBF20" s="0"/>
      <c r="QBG20" s="0"/>
      <c r="QBH20" s="0"/>
      <c r="QBI20" s="0"/>
      <c r="QBJ20" s="0"/>
      <c r="QBK20" s="0"/>
      <c r="QBL20" s="0"/>
      <c r="QBM20" s="0"/>
      <c r="QBN20" s="0"/>
      <c r="QBO20" s="0"/>
      <c r="QBP20" s="0"/>
      <c r="QBQ20" s="0"/>
      <c r="QBR20" s="0"/>
      <c r="QBS20" s="0"/>
      <c r="QBT20" s="0"/>
      <c r="QBU20" s="0"/>
      <c r="QBV20" s="0"/>
      <c r="QBW20" s="0"/>
      <c r="QBX20" s="0"/>
      <c r="QBY20" s="0"/>
      <c r="QBZ20" s="0"/>
      <c r="QCA20" s="0"/>
      <c r="QCB20" s="0"/>
      <c r="QCC20" s="0"/>
      <c r="QCD20" s="0"/>
      <c r="QCE20" s="0"/>
      <c r="QCF20" s="0"/>
      <c r="QCG20" s="0"/>
      <c r="QCH20" s="0"/>
      <c r="QCI20" s="0"/>
      <c r="QCJ20" s="0"/>
      <c r="QCK20" s="0"/>
      <c r="QCL20" s="0"/>
      <c r="QCM20" s="0"/>
      <c r="QCN20" s="0"/>
      <c r="QCO20" s="0"/>
      <c r="QCP20" s="0"/>
      <c r="QCQ20" s="0"/>
      <c r="QCR20" s="0"/>
      <c r="QCS20" s="0"/>
      <c r="QCT20" s="0"/>
      <c r="QCU20" s="0"/>
      <c r="QCV20" s="0"/>
      <c r="QCW20" s="0"/>
      <c r="QCX20" s="0"/>
      <c r="QCY20" s="0"/>
      <c r="QCZ20" s="0"/>
      <c r="QDA20" s="0"/>
      <c r="QDB20" s="0"/>
      <c r="QDC20" s="0"/>
      <c r="QDD20" s="0"/>
      <c r="QDE20" s="0"/>
      <c r="QDF20" s="0"/>
      <c r="QDG20" s="0"/>
      <c r="QDH20" s="0"/>
      <c r="QDI20" s="0"/>
      <c r="QDJ20" s="0"/>
      <c r="QDK20" s="0"/>
      <c r="QDL20" s="0"/>
      <c r="QDM20" s="0"/>
      <c r="QDN20" s="0"/>
      <c r="QDO20" s="0"/>
      <c r="QDP20" s="0"/>
      <c r="QDQ20" s="0"/>
      <c r="QDR20" s="0"/>
      <c r="QDS20" s="0"/>
      <c r="QDT20" s="0"/>
      <c r="QDU20" s="0"/>
      <c r="QDV20" s="0"/>
      <c r="QDW20" s="0"/>
      <c r="QDX20" s="0"/>
      <c r="QDY20" s="0"/>
      <c r="QDZ20" s="0"/>
      <c r="QEA20" s="0"/>
      <c r="QEB20" s="0"/>
      <c r="QEC20" s="0"/>
      <c r="QED20" s="0"/>
      <c r="QEE20" s="0"/>
      <c r="QEF20" s="0"/>
      <c r="QEG20" s="0"/>
      <c r="QEH20" s="0"/>
      <c r="QEI20" s="0"/>
      <c r="QEJ20" s="0"/>
      <c r="QEK20" s="0"/>
      <c r="QEL20" s="0"/>
      <c r="QEM20" s="0"/>
      <c r="QEN20" s="0"/>
      <c r="QEO20" s="0"/>
      <c r="QEP20" s="0"/>
      <c r="QEQ20" s="0"/>
      <c r="QER20" s="0"/>
      <c r="QES20" s="0"/>
      <c r="QET20" s="0"/>
      <c r="QEU20" s="0"/>
      <c r="QEV20" s="0"/>
      <c r="QEW20" s="0"/>
      <c r="QEX20" s="0"/>
      <c r="QEY20" s="0"/>
      <c r="QEZ20" s="0"/>
      <c r="QFA20" s="0"/>
      <c r="QFB20" s="0"/>
      <c r="QFC20" s="0"/>
      <c r="QFD20" s="0"/>
      <c r="QFE20" s="0"/>
      <c r="QFF20" s="0"/>
      <c r="QFG20" s="0"/>
      <c r="QFH20" s="0"/>
      <c r="QFI20" s="0"/>
      <c r="QFJ20" s="0"/>
      <c r="QFK20" s="0"/>
      <c r="QFL20" s="0"/>
      <c r="QFM20" s="0"/>
      <c r="QFN20" s="0"/>
      <c r="QFO20" s="0"/>
      <c r="QFP20" s="0"/>
      <c r="QFQ20" s="0"/>
      <c r="QFR20" s="0"/>
      <c r="QFS20" s="0"/>
      <c r="QFT20" s="0"/>
      <c r="QFU20" s="0"/>
      <c r="QFV20" s="0"/>
      <c r="QFW20" s="0"/>
      <c r="QFX20" s="0"/>
      <c r="QFY20" s="0"/>
      <c r="QFZ20" s="0"/>
      <c r="QGA20" s="0"/>
      <c r="QGB20" s="0"/>
      <c r="QGC20" s="0"/>
      <c r="QGD20" s="0"/>
      <c r="QGE20" s="0"/>
      <c r="QGF20" s="0"/>
      <c r="QGG20" s="0"/>
      <c r="QGH20" s="0"/>
      <c r="QGI20" s="0"/>
      <c r="QGJ20" s="0"/>
      <c r="QGK20" s="0"/>
      <c r="QGL20" s="0"/>
      <c r="QGM20" s="0"/>
      <c r="QGN20" s="0"/>
      <c r="QGO20" s="0"/>
      <c r="QGP20" s="0"/>
      <c r="QGQ20" s="0"/>
      <c r="QGR20" s="0"/>
      <c r="QGS20" s="0"/>
      <c r="QGT20" s="0"/>
      <c r="QGU20" s="0"/>
      <c r="QGV20" s="0"/>
      <c r="QGW20" s="0"/>
      <c r="QGX20" s="0"/>
      <c r="QGY20" s="0"/>
      <c r="QGZ20" s="0"/>
      <c r="QHA20" s="0"/>
      <c r="QHB20" s="0"/>
      <c r="QHC20" s="0"/>
      <c r="QHD20" s="0"/>
      <c r="QHE20" s="0"/>
      <c r="QHF20" s="0"/>
      <c r="QHG20" s="0"/>
      <c r="QHH20" s="0"/>
      <c r="QHI20" s="0"/>
      <c r="QHJ20" s="0"/>
      <c r="QHK20" s="0"/>
      <c r="QHL20" s="0"/>
      <c r="QHM20" s="0"/>
      <c r="QHN20" s="0"/>
      <c r="QHO20" s="0"/>
      <c r="QHP20" s="0"/>
      <c r="QHQ20" s="0"/>
      <c r="QHR20" s="0"/>
      <c r="QHS20" s="0"/>
      <c r="QHT20" s="0"/>
      <c r="QHU20" s="0"/>
      <c r="QHV20" s="0"/>
      <c r="QHW20" s="0"/>
      <c r="QHX20" s="0"/>
      <c r="QHY20" s="0"/>
      <c r="QHZ20" s="0"/>
      <c r="QIA20" s="0"/>
      <c r="QIB20" s="0"/>
      <c r="QIC20" s="0"/>
      <c r="QID20" s="0"/>
      <c r="QIE20" s="0"/>
      <c r="QIF20" s="0"/>
      <c r="QIG20" s="0"/>
      <c r="QIH20" s="0"/>
      <c r="QII20" s="0"/>
      <c r="QIJ20" s="0"/>
      <c r="QIK20" s="0"/>
      <c r="QIL20" s="0"/>
      <c r="QIM20" s="0"/>
      <c r="QIN20" s="0"/>
      <c r="QIO20" s="0"/>
      <c r="QIP20" s="0"/>
      <c r="QIQ20" s="0"/>
      <c r="QIR20" s="0"/>
      <c r="QIS20" s="0"/>
      <c r="QIT20" s="0"/>
      <c r="QIU20" s="0"/>
      <c r="QIV20" s="0"/>
      <c r="QIW20" s="0"/>
      <c r="QIX20" s="0"/>
      <c r="QIY20" s="0"/>
      <c r="QIZ20" s="0"/>
      <c r="QJA20" s="0"/>
      <c r="QJB20" s="0"/>
      <c r="QJC20" s="0"/>
      <c r="QJD20" s="0"/>
      <c r="QJE20" s="0"/>
      <c r="QJF20" s="0"/>
      <c r="QJG20" s="0"/>
      <c r="QJH20" s="0"/>
      <c r="QJI20" s="0"/>
      <c r="QJJ20" s="0"/>
      <c r="QJK20" s="0"/>
      <c r="QJL20" s="0"/>
      <c r="QJM20" s="0"/>
      <c r="QJN20" s="0"/>
      <c r="QJO20" s="0"/>
      <c r="QJP20" s="0"/>
      <c r="QJQ20" s="0"/>
      <c r="QJR20" s="0"/>
      <c r="QJS20" s="0"/>
      <c r="QJT20" s="0"/>
      <c r="QJU20" s="0"/>
      <c r="QJV20" s="0"/>
      <c r="QJW20" s="0"/>
      <c r="QJX20" s="0"/>
      <c r="QJY20" s="0"/>
      <c r="QJZ20" s="0"/>
      <c r="QKA20" s="0"/>
      <c r="QKB20" s="0"/>
      <c r="QKC20" s="0"/>
      <c r="QKD20" s="0"/>
      <c r="QKE20" s="0"/>
      <c r="QKF20" s="0"/>
      <c r="QKG20" s="0"/>
      <c r="QKH20" s="0"/>
      <c r="QKI20" s="0"/>
      <c r="QKJ20" s="0"/>
      <c r="QKK20" s="0"/>
      <c r="QKL20" s="0"/>
      <c r="QKM20" s="0"/>
      <c r="QKN20" s="0"/>
      <c r="QKO20" s="0"/>
      <c r="QKP20" s="0"/>
      <c r="QKQ20" s="0"/>
      <c r="QKR20" s="0"/>
      <c r="QKS20" s="0"/>
      <c r="QKT20" s="0"/>
      <c r="QKU20" s="0"/>
      <c r="QKV20" s="0"/>
      <c r="QKW20" s="0"/>
      <c r="QKX20" s="0"/>
      <c r="QKY20" s="0"/>
      <c r="QKZ20" s="0"/>
      <c r="QLA20" s="0"/>
      <c r="QLB20" s="0"/>
      <c r="QLC20" s="0"/>
      <c r="QLD20" s="0"/>
      <c r="QLE20" s="0"/>
      <c r="QLF20" s="0"/>
      <c r="QLG20" s="0"/>
      <c r="QLH20" s="0"/>
      <c r="QLI20" s="0"/>
      <c r="QLJ20" s="0"/>
      <c r="QLK20" s="0"/>
      <c r="QLL20" s="0"/>
      <c r="QLM20" s="0"/>
      <c r="QLN20" s="0"/>
      <c r="QLO20" s="0"/>
      <c r="QLP20" s="0"/>
      <c r="QLQ20" s="0"/>
      <c r="QLR20" s="0"/>
      <c r="QLS20" s="0"/>
      <c r="QLT20" s="0"/>
      <c r="QLU20" s="0"/>
      <c r="QLV20" s="0"/>
      <c r="QLW20" s="0"/>
      <c r="QLX20" s="0"/>
      <c r="QLY20" s="0"/>
      <c r="QLZ20" s="0"/>
      <c r="QMA20" s="0"/>
      <c r="QMB20" s="0"/>
      <c r="QMC20" s="0"/>
      <c r="QMD20" s="0"/>
      <c r="QME20" s="0"/>
      <c r="QMF20" s="0"/>
      <c r="QMG20" s="0"/>
      <c r="QMH20" s="0"/>
      <c r="QMI20" s="0"/>
      <c r="QMJ20" s="0"/>
      <c r="QMK20" s="0"/>
      <c r="QML20" s="0"/>
      <c r="QMM20" s="0"/>
      <c r="QMN20" s="0"/>
      <c r="QMO20" s="0"/>
      <c r="QMP20" s="0"/>
      <c r="QMQ20" s="0"/>
      <c r="QMR20" s="0"/>
      <c r="QMS20" s="0"/>
      <c r="QMT20" s="0"/>
      <c r="QMU20" s="0"/>
      <c r="QMV20" s="0"/>
      <c r="QMW20" s="0"/>
      <c r="QMX20" s="0"/>
      <c r="QMY20" s="0"/>
      <c r="QMZ20" s="0"/>
      <c r="QNA20" s="0"/>
      <c r="QNB20" s="0"/>
      <c r="QNC20" s="0"/>
      <c r="QND20" s="0"/>
      <c r="QNE20" s="0"/>
      <c r="QNF20" s="0"/>
      <c r="QNG20" s="0"/>
      <c r="QNH20" s="0"/>
      <c r="QNI20" s="0"/>
      <c r="QNJ20" s="0"/>
      <c r="QNK20" s="0"/>
      <c r="QNL20" s="0"/>
      <c r="QNM20" s="0"/>
      <c r="QNN20" s="0"/>
      <c r="QNO20" s="0"/>
      <c r="QNP20" s="0"/>
      <c r="QNQ20" s="0"/>
      <c r="QNR20" s="0"/>
      <c r="QNS20" s="0"/>
      <c r="QNT20" s="0"/>
      <c r="QNU20" s="0"/>
      <c r="QNV20" s="0"/>
      <c r="QNW20" s="0"/>
      <c r="QNX20" s="0"/>
      <c r="QNY20" s="0"/>
      <c r="QNZ20" s="0"/>
      <c r="QOA20" s="0"/>
      <c r="QOB20" s="0"/>
      <c r="QOC20" s="0"/>
      <c r="QOD20" s="0"/>
      <c r="QOE20" s="0"/>
      <c r="QOF20" s="0"/>
      <c r="QOG20" s="0"/>
      <c r="QOH20" s="0"/>
      <c r="QOI20" s="0"/>
      <c r="QOJ20" s="0"/>
      <c r="QOK20" s="0"/>
      <c r="QOL20" s="0"/>
      <c r="QOM20" s="0"/>
      <c r="QON20" s="0"/>
      <c r="QOO20" s="0"/>
      <c r="QOP20" s="0"/>
      <c r="QOQ20" s="0"/>
      <c r="QOR20" s="0"/>
      <c r="QOS20" s="0"/>
      <c r="QOT20" s="0"/>
      <c r="QOU20" s="0"/>
      <c r="QOV20" s="0"/>
      <c r="QOW20" s="0"/>
      <c r="QOX20" s="0"/>
      <c r="QOY20" s="0"/>
      <c r="QOZ20" s="0"/>
      <c r="QPA20" s="0"/>
      <c r="QPB20" s="0"/>
      <c r="QPC20" s="0"/>
      <c r="QPD20" s="0"/>
      <c r="QPE20" s="0"/>
      <c r="QPF20" s="0"/>
      <c r="QPG20" s="0"/>
      <c r="QPH20" s="0"/>
      <c r="QPI20" s="0"/>
      <c r="QPJ20" s="0"/>
      <c r="QPK20" s="0"/>
      <c r="QPL20" s="0"/>
      <c r="QPM20" s="0"/>
      <c r="QPN20" s="0"/>
      <c r="QPO20" s="0"/>
      <c r="QPP20" s="0"/>
      <c r="QPQ20" s="0"/>
      <c r="QPR20" s="0"/>
      <c r="QPS20" s="0"/>
      <c r="QPT20" s="0"/>
      <c r="QPU20" s="0"/>
      <c r="QPV20" s="0"/>
      <c r="QPW20" s="0"/>
      <c r="QPX20" s="0"/>
      <c r="QPY20" s="0"/>
      <c r="QPZ20" s="0"/>
      <c r="QQA20" s="0"/>
      <c r="QQB20" s="0"/>
      <c r="QQC20" s="0"/>
      <c r="QQD20" s="0"/>
      <c r="QQE20" s="0"/>
      <c r="QQF20" s="0"/>
      <c r="QQG20" s="0"/>
      <c r="QQH20" s="0"/>
      <c r="QQI20" s="0"/>
      <c r="QQJ20" s="0"/>
      <c r="QQK20" s="0"/>
      <c r="QQL20" s="0"/>
      <c r="QQM20" s="0"/>
      <c r="QQN20" s="0"/>
      <c r="QQO20" s="0"/>
      <c r="QQP20" s="0"/>
      <c r="QQQ20" s="0"/>
      <c r="QQR20" s="0"/>
      <c r="QQS20" s="0"/>
      <c r="QQT20" s="0"/>
      <c r="QQU20" s="0"/>
      <c r="QQV20" s="0"/>
      <c r="QQW20" s="0"/>
      <c r="QQX20" s="0"/>
      <c r="QQY20" s="0"/>
      <c r="QQZ20" s="0"/>
      <c r="QRA20" s="0"/>
      <c r="QRB20" s="0"/>
      <c r="QRC20" s="0"/>
      <c r="QRD20" s="0"/>
      <c r="QRE20" s="0"/>
      <c r="QRF20" s="0"/>
      <c r="QRG20" s="0"/>
      <c r="QRH20" s="0"/>
      <c r="QRI20" s="0"/>
      <c r="QRJ20" s="0"/>
      <c r="QRK20" s="0"/>
      <c r="QRL20" s="0"/>
      <c r="QRM20" s="0"/>
      <c r="QRN20" s="0"/>
      <c r="QRO20" s="0"/>
      <c r="QRP20" s="0"/>
      <c r="QRQ20" s="0"/>
      <c r="QRR20" s="0"/>
      <c r="QRS20" s="0"/>
      <c r="QRT20" s="0"/>
      <c r="QRU20" s="0"/>
      <c r="QRV20" s="0"/>
      <c r="QRW20" s="0"/>
      <c r="QRX20" s="0"/>
      <c r="QRY20" s="0"/>
      <c r="QRZ20" s="0"/>
      <c r="QSA20" s="0"/>
      <c r="QSB20" s="0"/>
      <c r="QSC20" s="0"/>
      <c r="QSD20" s="0"/>
      <c r="QSE20" s="0"/>
      <c r="QSF20" s="0"/>
      <c r="QSG20" s="0"/>
      <c r="QSH20" s="0"/>
      <c r="QSI20" s="0"/>
      <c r="QSJ20" s="0"/>
      <c r="QSK20" s="0"/>
      <c r="QSL20" s="0"/>
      <c r="QSM20" s="0"/>
      <c r="QSN20" s="0"/>
      <c r="QSO20" s="0"/>
      <c r="QSP20" s="0"/>
      <c r="QSQ20" s="0"/>
      <c r="QSR20" s="0"/>
      <c r="QSS20" s="0"/>
      <c r="QST20" s="0"/>
      <c r="QSU20" s="0"/>
      <c r="QSV20" s="0"/>
      <c r="QSW20" s="0"/>
      <c r="QSX20" s="0"/>
      <c r="QSY20" s="0"/>
      <c r="QSZ20" s="0"/>
      <c r="QTA20" s="0"/>
      <c r="QTB20" s="0"/>
      <c r="QTC20" s="0"/>
      <c r="QTD20" s="0"/>
      <c r="QTE20" s="0"/>
      <c r="QTF20" s="0"/>
      <c r="QTG20" s="0"/>
      <c r="QTH20" s="0"/>
      <c r="QTI20" s="0"/>
      <c r="QTJ20" s="0"/>
      <c r="QTK20" s="0"/>
      <c r="QTL20" s="0"/>
      <c r="QTM20" s="0"/>
      <c r="QTN20" s="0"/>
      <c r="QTO20" s="0"/>
      <c r="QTP20" s="0"/>
      <c r="QTQ20" s="0"/>
      <c r="QTR20" s="0"/>
      <c r="QTS20" s="0"/>
      <c r="QTT20" s="0"/>
      <c r="QTU20" s="0"/>
      <c r="QTV20" s="0"/>
      <c r="QTW20" s="0"/>
      <c r="QTX20" s="0"/>
      <c r="QTY20" s="0"/>
      <c r="QTZ20" s="0"/>
      <c r="QUA20" s="0"/>
      <c r="QUB20" s="0"/>
      <c r="QUC20" s="0"/>
      <c r="QUD20" s="0"/>
      <c r="QUE20" s="0"/>
      <c r="QUF20" s="0"/>
      <c r="QUG20" s="0"/>
      <c r="QUH20" s="0"/>
      <c r="QUI20" s="0"/>
      <c r="QUJ20" s="0"/>
      <c r="QUK20" s="0"/>
      <c r="QUL20" s="0"/>
      <c r="QUM20" s="0"/>
      <c r="QUN20" s="0"/>
      <c r="QUO20" s="0"/>
      <c r="QUP20" s="0"/>
      <c r="QUQ20" s="0"/>
      <c r="QUR20" s="0"/>
      <c r="QUS20" s="0"/>
      <c r="QUT20" s="0"/>
      <c r="QUU20" s="0"/>
      <c r="QUV20" s="0"/>
      <c r="QUW20" s="0"/>
      <c r="QUX20" s="0"/>
      <c r="QUY20" s="0"/>
      <c r="QUZ20" s="0"/>
      <c r="QVA20" s="0"/>
      <c r="QVB20" s="0"/>
      <c r="QVC20" s="0"/>
      <c r="QVD20" s="0"/>
      <c r="QVE20" s="0"/>
      <c r="QVF20" s="0"/>
      <c r="QVG20" s="0"/>
      <c r="QVH20" s="0"/>
      <c r="QVI20" s="0"/>
      <c r="QVJ20" s="0"/>
      <c r="QVK20" s="0"/>
      <c r="QVL20" s="0"/>
      <c r="QVM20" s="0"/>
      <c r="QVN20" s="0"/>
      <c r="QVO20" s="0"/>
      <c r="QVP20" s="0"/>
      <c r="QVQ20" s="0"/>
      <c r="QVR20" s="0"/>
      <c r="QVS20" s="0"/>
      <c r="QVT20" s="0"/>
      <c r="QVU20" s="0"/>
      <c r="QVV20" s="0"/>
      <c r="QVW20" s="0"/>
      <c r="QVX20" s="0"/>
      <c r="QVY20" s="0"/>
      <c r="QVZ20" s="0"/>
      <c r="QWA20" s="0"/>
      <c r="QWB20" s="0"/>
      <c r="QWC20" s="0"/>
      <c r="QWD20" s="0"/>
      <c r="QWE20" s="0"/>
      <c r="QWF20" s="0"/>
      <c r="QWG20" s="0"/>
      <c r="QWH20" s="0"/>
      <c r="QWI20" s="0"/>
      <c r="QWJ20" s="0"/>
      <c r="QWK20" s="0"/>
      <c r="QWL20" s="0"/>
      <c r="QWM20" s="0"/>
      <c r="QWN20" s="0"/>
      <c r="QWO20" s="0"/>
      <c r="QWP20" s="0"/>
      <c r="QWQ20" s="0"/>
      <c r="QWR20" s="0"/>
      <c r="QWS20" s="0"/>
      <c r="QWT20" s="0"/>
      <c r="QWU20" s="0"/>
      <c r="QWV20" s="0"/>
      <c r="QWW20" s="0"/>
      <c r="QWX20" s="0"/>
      <c r="QWY20" s="0"/>
      <c r="QWZ20" s="0"/>
      <c r="QXA20" s="0"/>
      <c r="QXB20" s="0"/>
      <c r="QXC20" s="0"/>
      <c r="QXD20" s="0"/>
      <c r="QXE20" s="0"/>
      <c r="QXF20" s="0"/>
      <c r="QXG20" s="0"/>
      <c r="QXH20" s="0"/>
      <c r="QXI20" s="0"/>
      <c r="QXJ20" s="0"/>
      <c r="QXK20" s="0"/>
      <c r="QXL20" s="0"/>
      <c r="QXM20" s="0"/>
      <c r="QXN20" s="0"/>
      <c r="QXO20" s="0"/>
      <c r="QXP20" s="0"/>
      <c r="QXQ20" s="0"/>
      <c r="QXR20" s="0"/>
      <c r="QXS20" s="0"/>
      <c r="QXT20" s="0"/>
      <c r="QXU20" s="0"/>
      <c r="QXV20" s="0"/>
      <c r="QXW20" s="0"/>
      <c r="QXX20" s="0"/>
      <c r="QXY20" s="0"/>
      <c r="QXZ20" s="0"/>
      <c r="QYA20" s="0"/>
      <c r="QYB20" s="0"/>
      <c r="QYC20" s="0"/>
      <c r="QYD20" s="0"/>
      <c r="QYE20" s="0"/>
      <c r="QYF20" s="0"/>
      <c r="QYG20" s="0"/>
      <c r="QYH20" s="0"/>
      <c r="QYI20" s="0"/>
      <c r="QYJ20" s="0"/>
      <c r="QYK20" s="0"/>
      <c r="QYL20" s="0"/>
      <c r="QYM20" s="0"/>
      <c r="QYN20" s="0"/>
      <c r="QYO20" s="0"/>
      <c r="QYP20" s="0"/>
      <c r="QYQ20" s="0"/>
      <c r="QYR20" s="0"/>
      <c r="QYS20" s="0"/>
      <c r="QYT20" s="0"/>
      <c r="QYU20" s="0"/>
      <c r="QYV20" s="0"/>
      <c r="QYW20" s="0"/>
      <c r="QYX20" s="0"/>
      <c r="QYY20" s="0"/>
      <c r="QYZ20" s="0"/>
      <c r="QZA20" s="0"/>
      <c r="QZB20" s="0"/>
      <c r="QZC20" s="0"/>
      <c r="QZD20" s="0"/>
      <c r="QZE20" s="0"/>
      <c r="QZF20" s="0"/>
      <c r="QZG20" s="0"/>
      <c r="QZH20" s="0"/>
      <c r="QZI20" s="0"/>
      <c r="QZJ20" s="0"/>
      <c r="QZK20" s="0"/>
      <c r="QZL20" s="0"/>
      <c r="QZM20" s="0"/>
      <c r="QZN20" s="0"/>
      <c r="QZO20" s="0"/>
      <c r="QZP20" s="0"/>
      <c r="QZQ20" s="0"/>
      <c r="QZR20" s="0"/>
      <c r="QZS20" s="0"/>
      <c r="QZT20" s="0"/>
      <c r="QZU20" s="0"/>
      <c r="QZV20" s="0"/>
      <c r="QZW20" s="0"/>
      <c r="QZX20" s="0"/>
      <c r="QZY20" s="0"/>
      <c r="QZZ20" s="0"/>
      <c r="RAA20" s="0"/>
      <c r="RAB20" s="0"/>
      <c r="RAC20" s="0"/>
      <c r="RAD20" s="0"/>
      <c r="RAE20" s="0"/>
      <c r="RAF20" s="0"/>
      <c r="RAG20" s="0"/>
      <c r="RAH20" s="0"/>
      <c r="RAI20" s="0"/>
      <c r="RAJ20" s="0"/>
      <c r="RAK20" s="0"/>
      <c r="RAL20" s="0"/>
      <c r="RAM20" s="0"/>
      <c r="RAN20" s="0"/>
      <c r="RAO20" s="0"/>
      <c r="RAP20" s="0"/>
      <c r="RAQ20" s="0"/>
      <c r="RAR20" s="0"/>
      <c r="RAS20" s="0"/>
      <c r="RAT20" s="0"/>
      <c r="RAU20" s="0"/>
      <c r="RAV20" s="0"/>
      <c r="RAW20" s="0"/>
      <c r="RAX20" s="0"/>
      <c r="RAY20" s="0"/>
      <c r="RAZ20" s="0"/>
      <c r="RBA20" s="0"/>
      <c r="RBB20" s="0"/>
      <c r="RBC20" s="0"/>
      <c r="RBD20" s="0"/>
      <c r="RBE20" s="0"/>
      <c r="RBF20" s="0"/>
      <c r="RBG20" s="0"/>
      <c r="RBH20" s="0"/>
      <c r="RBI20" s="0"/>
      <c r="RBJ20" s="0"/>
      <c r="RBK20" s="0"/>
      <c r="RBL20" s="0"/>
      <c r="RBM20" s="0"/>
      <c r="RBN20" s="0"/>
      <c r="RBO20" s="0"/>
      <c r="RBP20" s="0"/>
      <c r="RBQ20" s="0"/>
      <c r="RBR20" s="0"/>
      <c r="RBS20" s="0"/>
      <c r="RBT20" s="0"/>
      <c r="RBU20" s="0"/>
      <c r="RBV20" s="0"/>
      <c r="RBW20" s="0"/>
      <c r="RBX20" s="0"/>
      <c r="RBY20" s="0"/>
      <c r="RBZ20" s="0"/>
      <c r="RCA20" s="0"/>
      <c r="RCB20" s="0"/>
      <c r="RCC20" s="0"/>
      <c r="RCD20" s="0"/>
      <c r="RCE20" s="0"/>
      <c r="RCF20" s="0"/>
      <c r="RCG20" s="0"/>
      <c r="RCH20" s="0"/>
      <c r="RCI20" s="0"/>
      <c r="RCJ20" s="0"/>
      <c r="RCK20" s="0"/>
      <c r="RCL20" s="0"/>
      <c r="RCM20" s="0"/>
      <c r="RCN20" s="0"/>
      <c r="RCO20" s="0"/>
      <c r="RCP20" s="0"/>
      <c r="RCQ20" s="0"/>
      <c r="RCR20" s="0"/>
      <c r="RCS20" s="0"/>
      <c r="RCT20" s="0"/>
      <c r="RCU20" s="0"/>
      <c r="RCV20" s="0"/>
      <c r="RCW20" s="0"/>
      <c r="RCX20" s="0"/>
      <c r="RCY20" s="0"/>
      <c r="RCZ20" s="0"/>
      <c r="RDA20" s="0"/>
      <c r="RDB20" s="0"/>
      <c r="RDC20" s="0"/>
      <c r="RDD20" s="0"/>
      <c r="RDE20" s="0"/>
      <c r="RDF20" s="0"/>
      <c r="RDG20" s="0"/>
      <c r="RDH20" s="0"/>
      <c r="RDI20" s="0"/>
      <c r="RDJ20" s="0"/>
      <c r="RDK20" s="0"/>
      <c r="RDL20" s="0"/>
      <c r="RDM20" s="0"/>
      <c r="RDN20" s="0"/>
      <c r="RDO20" s="0"/>
      <c r="RDP20" s="0"/>
      <c r="RDQ20" s="0"/>
      <c r="RDR20" s="0"/>
      <c r="RDS20" s="0"/>
      <c r="RDT20" s="0"/>
      <c r="RDU20" s="0"/>
      <c r="RDV20" s="0"/>
      <c r="RDW20" s="0"/>
      <c r="RDX20" s="0"/>
      <c r="RDY20" s="0"/>
      <c r="RDZ20" s="0"/>
      <c r="REA20" s="0"/>
      <c r="REB20" s="0"/>
      <c r="REC20" s="0"/>
      <c r="RED20" s="0"/>
      <c r="REE20" s="0"/>
      <c r="REF20" s="0"/>
      <c r="REG20" s="0"/>
      <c r="REH20" s="0"/>
      <c r="REI20" s="0"/>
      <c r="REJ20" s="0"/>
      <c r="REK20" s="0"/>
      <c r="REL20" s="0"/>
      <c r="REM20" s="0"/>
      <c r="REN20" s="0"/>
      <c r="REO20" s="0"/>
      <c r="REP20" s="0"/>
      <c r="REQ20" s="0"/>
      <c r="RER20" s="0"/>
      <c r="RES20" s="0"/>
      <c r="RET20" s="0"/>
      <c r="REU20" s="0"/>
      <c r="REV20" s="0"/>
      <c r="REW20" s="0"/>
      <c r="REX20" s="0"/>
      <c r="REY20" s="0"/>
      <c r="REZ20" s="0"/>
      <c r="RFA20" s="0"/>
      <c r="RFB20" s="0"/>
      <c r="RFC20" s="0"/>
      <c r="RFD20" s="0"/>
      <c r="RFE20" s="0"/>
      <c r="RFF20" s="0"/>
      <c r="RFG20" s="0"/>
      <c r="RFH20" s="0"/>
      <c r="RFI20" s="0"/>
      <c r="RFJ20" s="0"/>
      <c r="RFK20" s="0"/>
      <c r="RFL20" s="0"/>
      <c r="RFM20" s="0"/>
      <c r="RFN20" s="0"/>
      <c r="RFO20" s="0"/>
      <c r="RFP20" s="0"/>
      <c r="RFQ20" s="0"/>
      <c r="RFR20" s="0"/>
      <c r="RFS20" s="0"/>
      <c r="RFT20" s="0"/>
      <c r="RFU20" s="0"/>
      <c r="RFV20" s="0"/>
      <c r="RFW20" s="0"/>
      <c r="RFX20" s="0"/>
      <c r="RFY20" s="0"/>
      <c r="RFZ20" s="0"/>
      <c r="RGA20" s="0"/>
      <c r="RGB20" s="0"/>
      <c r="RGC20" s="0"/>
      <c r="RGD20" s="0"/>
      <c r="RGE20" s="0"/>
      <c r="RGF20" s="0"/>
      <c r="RGG20" s="0"/>
      <c r="RGH20" s="0"/>
      <c r="RGI20" s="0"/>
      <c r="RGJ20" s="0"/>
      <c r="RGK20" s="0"/>
      <c r="RGL20" s="0"/>
      <c r="RGM20" s="0"/>
      <c r="RGN20" s="0"/>
      <c r="RGO20" s="0"/>
      <c r="RGP20" s="0"/>
      <c r="RGQ20" s="0"/>
      <c r="RGR20" s="0"/>
      <c r="RGS20" s="0"/>
      <c r="RGT20" s="0"/>
      <c r="RGU20" s="0"/>
      <c r="RGV20" s="0"/>
      <c r="RGW20" s="0"/>
      <c r="RGX20" s="0"/>
      <c r="RGY20" s="0"/>
      <c r="RGZ20" s="0"/>
      <c r="RHA20" s="0"/>
      <c r="RHB20" s="0"/>
      <c r="RHC20" s="0"/>
      <c r="RHD20" s="0"/>
      <c r="RHE20" s="0"/>
      <c r="RHF20" s="0"/>
      <c r="RHG20" s="0"/>
      <c r="RHH20" s="0"/>
      <c r="RHI20" s="0"/>
      <c r="RHJ20" s="0"/>
      <c r="RHK20" s="0"/>
      <c r="RHL20" s="0"/>
      <c r="RHM20" s="0"/>
      <c r="RHN20" s="0"/>
      <c r="RHO20" s="0"/>
      <c r="RHP20" s="0"/>
      <c r="RHQ20" s="0"/>
      <c r="RHR20" s="0"/>
      <c r="RHS20" s="0"/>
      <c r="RHT20" s="0"/>
      <c r="RHU20" s="0"/>
      <c r="RHV20" s="0"/>
      <c r="RHW20" s="0"/>
      <c r="RHX20" s="0"/>
      <c r="RHY20" s="0"/>
      <c r="RHZ20" s="0"/>
      <c r="RIA20" s="0"/>
      <c r="RIB20" s="0"/>
      <c r="RIC20" s="0"/>
      <c r="RID20" s="0"/>
      <c r="RIE20" s="0"/>
      <c r="RIF20" s="0"/>
      <c r="RIG20" s="0"/>
      <c r="RIH20" s="0"/>
      <c r="RII20" s="0"/>
      <c r="RIJ20" s="0"/>
      <c r="RIK20" s="0"/>
      <c r="RIL20" s="0"/>
      <c r="RIM20" s="0"/>
      <c r="RIN20" s="0"/>
      <c r="RIO20" s="0"/>
      <c r="RIP20" s="0"/>
      <c r="RIQ20" s="0"/>
      <c r="RIR20" s="0"/>
      <c r="RIS20" s="0"/>
      <c r="RIT20" s="0"/>
      <c r="RIU20" s="0"/>
      <c r="RIV20" s="0"/>
      <c r="RIW20" s="0"/>
      <c r="RIX20" s="0"/>
      <c r="RIY20" s="0"/>
      <c r="RIZ20" s="0"/>
      <c r="RJA20" s="0"/>
      <c r="RJB20" s="0"/>
      <c r="RJC20" s="0"/>
      <c r="RJD20" s="0"/>
      <c r="RJE20" s="0"/>
      <c r="RJF20" s="0"/>
      <c r="RJG20" s="0"/>
      <c r="RJH20" s="0"/>
      <c r="RJI20" s="0"/>
      <c r="RJJ20" s="0"/>
      <c r="RJK20" s="0"/>
      <c r="RJL20" s="0"/>
      <c r="RJM20" s="0"/>
      <c r="RJN20" s="0"/>
      <c r="RJO20" s="0"/>
      <c r="RJP20" s="0"/>
      <c r="RJQ20" s="0"/>
      <c r="RJR20" s="0"/>
      <c r="RJS20" s="0"/>
      <c r="RJT20" s="0"/>
      <c r="RJU20" s="0"/>
      <c r="RJV20" s="0"/>
      <c r="RJW20" s="0"/>
      <c r="RJX20" s="0"/>
      <c r="RJY20" s="0"/>
      <c r="RJZ20" s="0"/>
      <c r="RKA20" s="0"/>
      <c r="RKB20" s="0"/>
      <c r="RKC20" s="0"/>
      <c r="RKD20" s="0"/>
      <c r="RKE20" s="0"/>
      <c r="RKF20" s="0"/>
      <c r="RKG20" s="0"/>
      <c r="RKH20" s="0"/>
      <c r="RKI20" s="0"/>
      <c r="RKJ20" s="0"/>
      <c r="RKK20" s="0"/>
      <c r="RKL20" s="0"/>
      <c r="RKM20" s="0"/>
      <c r="RKN20" s="0"/>
      <c r="RKO20" s="0"/>
      <c r="RKP20" s="0"/>
      <c r="RKQ20" s="0"/>
      <c r="RKR20" s="0"/>
      <c r="RKS20" s="0"/>
      <c r="RKT20" s="0"/>
      <c r="RKU20" s="0"/>
      <c r="RKV20" s="0"/>
      <c r="RKW20" s="0"/>
      <c r="RKX20" s="0"/>
      <c r="RKY20" s="0"/>
      <c r="RKZ20" s="0"/>
      <c r="RLA20" s="0"/>
      <c r="RLB20" s="0"/>
      <c r="RLC20" s="0"/>
      <c r="RLD20" s="0"/>
      <c r="RLE20" s="0"/>
      <c r="RLF20" s="0"/>
      <c r="RLG20" s="0"/>
      <c r="RLH20" s="0"/>
      <c r="RLI20" s="0"/>
      <c r="RLJ20" s="0"/>
      <c r="RLK20" s="0"/>
      <c r="RLL20" s="0"/>
      <c r="RLM20" s="0"/>
      <c r="RLN20" s="0"/>
      <c r="RLO20" s="0"/>
      <c r="RLP20" s="0"/>
      <c r="RLQ20" s="0"/>
      <c r="RLR20" s="0"/>
      <c r="RLS20" s="0"/>
      <c r="RLT20" s="0"/>
      <c r="RLU20" s="0"/>
      <c r="RLV20" s="0"/>
      <c r="RLW20" s="0"/>
      <c r="RLX20" s="0"/>
      <c r="RLY20" s="0"/>
      <c r="RLZ20" s="0"/>
      <c r="RMA20" s="0"/>
      <c r="RMB20" s="0"/>
      <c r="RMC20" s="0"/>
      <c r="RMD20" s="0"/>
      <c r="RME20" s="0"/>
      <c r="RMF20" s="0"/>
      <c r="RMG20" s="0"/>
      <c r="RMH20" s="0"/>
      <c r="RMI20" s="0"/>
      <c r="RMJ20" s="0"/>
      <c r="RMK20" s="0"/>
      <c r="RML20" s="0"/>
      <c r="RMM20" s="0"/>
      <c r="RMN20" s="0"/>
      <c r="RMO20" s="0"/>
      <c r="RMP20" s="0"/>
      <c r="RMQ20" s="0"/>
      <c r="RMR20" s="0"/>
      <c r="RMS20" s="0"/>
      <c r="RMT20" s="0"/>
      <c r="RMU20" s="0"/>
      <c r="RMV20" s="0"/>
      <c r="RMW20" s="0"/>
      <c r="RMX20" s="0"/>
      <c r="RMY20" s="0"/>
      <c r="RMZ20" s="0"/>
      <c r="RNA20" s="0"/>
      <c r="RNB20" s="0"/>
      <c r="RNC20" s="0"/>
      <c r="RND20" s="0"/>
      <c r="RNE20" s="0"/>
      <c r="RNF20" s="0"/>
      <c r="RNG20" s="0"/>
      <c r="RNH20" s="0"/>
      <c r="RNI20" s="0"/>
      <c r="RNJ20" s="0"/>
      <c r="RNK20" s="0"/>
      <c r="RNL20" s="0"/>
      <c r="RNM20" s="0"/>
      <c r="RNN20" s="0"/>
      <c r="RNO20" s="0"/>
      <c r="RNP20" s="0"/>
      <c r="RNQ20" s="0"/>
      <c r="RNR20" s="0"/>
      <c r="RNS20" s="0"/>
      <c r="RNT20" s="0"/>
      <c r="RNU20" s="0"/>
      <c r="RNV20" s="0"/>
      <c r="RNW20" s="0"/>
      <c r="RNX20" s="0"/>
      <c r="RNY20" s="0"/>
      <c r="RNZ20" s="0"/>
      <c r="ROA20" s="0"/>
      <c r="ROB20" s="0"/>
      <c r="ROC20" s="0"/>
      <c r="ROD20" s="0"/>
      <c r="ROE20" s="0"/>
      <c r="ROF20" s="0"/>
      <c r="ROG20" s="0"/>
      <c r="ROH20" s="0"/>
      <c r="ROI20" s="0"/>
      <c r="ROJ20" s="0"/>
      <c r="ROK20" s="0"/>
      <c r="ROL20" s="0"/>
      <c r="ROM20" s="0"/>
      <c r="RON20" s="0"/>
      <c r="ROO20" s="0"/>
      <c r="ROP20" s="0"/>
      <c r="ROQ20" s="0"/>
      <c r="ROR20" s="0"/>
      <c r="ROS20" s="0"/>
      <c r="ROT20" s="0"/>
      <c r="ROU20" s="0"/>
      <c r="ROV20" s="0"/>
      <c r="ROW20" s="0"/>
      <c r="ROX20" s="0"/>
      <c r="ROY20" s="0"/>
      <c r="ROZ20" s="0"/>
      <c r="RPA20" s="0"/>
      <c r="RPB20" s="0"/>
      <c r="RPC20" s="0"/>
      <c r="RPD20" s="0"/>
      <c r="RPE20" s="0"/>
      <c r="RPF20" s="0"/>
      <c r="RPG20" s="0"/>
      <c r="RPH20" s="0"/>
      <c r="RPI20" s="0"/>
      <c r="RPJ20" s="0"/>
      <c r="RPK20" s="0"/>
      <c r="RPL20" s="0"/>
      <c r="RPM20" s="0"/>
      <c r="RPN20" s="0"/>
      <c r="RPO20" s="0"/>
      <c r="RPP20" s="0"/>
      <c r="RPQ20" s="0"/>
      <c r="RPR20" s="0"/>
      <c r="RPS20" s="0"/>
      <c r="RPT20" s="0"/>
      <c r="RPU20" s="0"/>
      <c r="RPV20" s="0"/>
      <c r="RPW20" s="0"/>
      <c r="RPX20" s="0"/>
      <c r="RPY20" s="0"/>
      <c r="RPZ20" s="0"/>
      <c r="RQA20" s="0"/>
      <c r="RQB20" s="0"/>
      <c r="RQC20" s="0"/>
      <c r="RQD20" s="0"/>
      <c r="RQE20" s="0"/>
      <c r="RQF20" s="0"/>
      <c r="RQG20" s="0"/>
      <c r="RQH20" s="0"/>
      <c r="RQI20" s="0"/>
      <c r="RQJ20" s="0"/>
      <c r="RQK20" s="0"/>
      <c r="RQL20" s="0"/>
      <c r="RQM20" s="0"/>
      <c r="RQN20" s="0"/>
      <c r="RQO20" s="0"/>
      <c r="RQP20" s="0"/>
      <c r="RQQ20" s="0"/>
      <c r="RQR20" s="0"/>
      <c r="RQS20" s="0"/>
      <c r="RQT20" s="0"/>
      <c r="RQU20" s="0"/>
      <c r="RQV20" s="0"/>
      <c r="RQW20" s="0"/>
      <c r="RQX20" s="0"/>
      <c r="RQY20" s="0"/>
      <c r="RQZ20" s="0"/>
      <c r="RRA20" s="0"/>
      <c r="RRB20" s="0"/>
      <c r="RRC20" s="0"/>
      <c r="RRD20" s="0"/>
      <c r="RRE20" s="0"/>
      <c r="RRF20" s="0"/>
      <c r="RRG20" s="0"/>
      <c r="RRH20" s="0"/>
      <c r="RRI20" s="0"/>
      <c r="RRJ20" s="0"/>
      <c r="RRK20" s="0"/>
      <c r="RRL20" s="0"/>
      <c r="RRM20" s="0"/>
      <c r="RRN20" s="0"/>
      <c r="RRO20" s="0"/>
      <c r="RRP20" s="0"/>
      <c r="RRQ20" s="0"/>
      <c r="RRR20" s="0"/>
      <c r="RRS20" s="0"/>
      <c r="RRT20" s="0"/>
      <c r="RRU20" s="0"/>
      <c r="RRV20" s="0"/>
      <c r="RRW20" s="0"/>
      <c r="RRX20" s="0"/>
      <c r="RRY20" s="0"/>
      <c r="RRZ20" s="0"/>
      <c r="RSA20" s="0"/>
      <c r="RSB20" s="0"/>
      <c r="RSC20" s="0"/>
      <c r="RSD20" s="0"/>
      <c r="RSE20" s="0"/>
      <c r="RSF20" s="0"/>
      <c r="RSG20" s="0"/>
      <c r="RSH20" s="0"/>
      <c r="RSI20" s="0"/>
      <c r="RSJ20" s="0"/>
      <c r="RSK20" s="0"/>
      <c r="RSL20" s="0"/>
      <c r="RSM20" s="0"/>
      <c r="RSN20" s="0"/>
      <c r="RSO20" s="0"/>
      <c r="RSP20" s="0"/>
      <c r="RSQ20" s="0"/>
      <c r="RSR20" s="0"/>
      <c r="RSS20" s="0"/>
      <c r="RST20" s="0"/>
      <c r="RSU20" s="0"/>
      <c r="RSV20" s="0"/>
      <c r="RSW20" s="0"/>
      <c r="RSX20" s="0"/>
      <c r="RSY20" s="0"/>
      <c r="RSZ20" s="0"/>
      <c r="RTA20" s="0"/>
      <c r="RTB20" s="0"/>
      <c r="RTC20" s="0"/>
      <c r="RTD20" s="0"/>
      <c r="RTE20" s="0"/>
      <c r="RTF20" s="0"/>
      <c r="RTG20" s="0"/>
      <c r="RTH20" s="0"/>
      <c r="RTI20" s="0"/>
      <c r="RTJ20" s="0"/>
      <c r="RTK20" s="0"/>
      <c r="RTL20" s="0"/>
      <c r="RTM20" s="0"/>
      <c r="RTN20" s="0"/>
      <c r="RTO20" s="0"/>
      <c r="RTP20" s="0"/>
      <c r="RTQ20" s="0"/>
      <c r="RTR20" s="0"/>
      <c r="RTS20" s="0"/>
      <c r="RTT20" s="0"/>
      <c r="RTU20" s="0"/>
      <c r="RTV20" s="0"/>
      <c r="RTW20" s="0"/>
      <c r="RTX20" s="0"/>
      <c r="RTY20" s="0"/>
      <c r="RTZ20" s="0"/>
      <c r="RUA20" s="0"/>
      <c r="RUB20" s="0"/>
      <c r="RUC20" s="0"/>
      <c r="RUD20" s="0"/>
      <c r="RUE20" s="0"/>
      <c r="RUF20" s="0"/>
      <c r="RUG20" s="0"/>
      <c r="RUH20" s="0"/>
      <c r="RUI20" s="0"/>
      <c r="RUJ20" s="0"/>
      <c r="RUK20" s="0"/>
      <c r="RUL20" s="0"/>
      <c r="RUM20" s="0"/>
      <c r="RUN20" s="0"/>
      <c r="RUO20" s="0"/>
      <c r="RUP20" s="0"/>
      <c r="RUQ20" s="0"/>
      <c r="RUR20" s="0"/>
      <c r="RUS20" s="0"/>
      <c r="RUT20" s="0"/>
      <c r="RUU20" s="0"/>
      <c r="RUV20" s="0"/>
      <c r="RUW20" s="0"/>
      <c r="RUX20" s="0"/>
      <c r="RUY20" s="0"/>
      <c r="RUZ20" s="0"/>
      <c r="RVA20" s="0"/>
      <c r="RVB20" s="0"/>
      <c r="RVC20" s="0"/>
      <c r="RVD20" s="0"/>
      <c r="RVE20" s="0"/>
      <c r="RVF20" s="0"/>
      <c r="RVG20" s="0"/>
      <c r="RVH20" s="0"/>
      <c r="RVI20" s="0"/>
      <c r="RVJ20" s="0"/>
      <c r="RVK20" s="0"/>
      <c r="RVL20" s="0"/>
      <c r="RVM20" s="0"/>
      <c r="RVN20" s="0"/>
      <c r="RVO20" s="0"/>
      <c r="RVP20" s="0"/>
      <c r="RVQ20" s="0"/>
      <c r="RVR20" s="0"/>
      <c r="RVS20" s="0"/>
      <c r="RVT20" s="0"/>
      <c r="RVU20" s="0"/>
      <c r="RVV20" s="0"/>
      <c r="RVW20" s="0"/>
      <c r="RVX20" s="0"/>
      <c r="RVY20" s="0"/>
      <c r="RVZ20" s="0"/>
      <c r="RWA20" s="0"/>
      <c r="RWB20" s="0"/>
      <c r="RWC20" s="0"/>
      <c r="RWD20" s="0"/>
      <c r="RWE20" s="0"/>
      <c r="RWF20" s="0"/>
      <c r="RWG20" s="0"/>
      <c r="RWH20" s="0"/>
      <c r="RWI20" s="0"/>
      <c r="RWJ20" s="0"/>
      <c r="RWK20" s="0"/>
      <c r="RWL20" s="0"/>
      <c r="RWM20" s="0"/>
      <c r="RWN20" s="0"/>
      <c r="RWO20" s="0"/>
      <c r="RWP20" s="0"/>
      <c r="RWQ20" s="0"/>
      <c r="RWR20" s="0"/>
      <c r="RWS20" s="0"/>
      <c r="RWT20" s="0"/>
      <c r="RWU20" s="0"/>
      <c r="RWV20" s="0"/>
      <c r="RWW20" s="0"/>
      <c r="RWX20" s="0"/>
      <c r="RWY20" s="0"/>
      <c r="RWZ20" s="0"/>
      <c r="RXA20" s="0"/>
      <c r="RXB20" s="0"/>
      <c r="RXC20" s="0"/>
      <c r="RXD20" s="0"/>
      <c r="RXE20" s="0"/>
      <c r="RXF20" s="0"/>
      <c r="RXG20" s="0"/>
      <c r="RXH20" s="0"/>
      <c r="RXI20" s="0"/>
      <c r="RXJ20" s="0"/>
      <c r="RXK20" s="0"/>
      <c r="RXL20" s="0"/>
      <c r="RXM20" s="0"/>
      <c r="RXN20" s="0"/>
      <c r="RXO20" s="0"/>
      <c r="RXP20" s="0"/>
      <c r="RXQ20" s="0"/>
      <c r="RXR20" s="0"/>
      <c r="RXS20" s="0"/>
      <c r="RXT20" s="0"/>
      <c r="RXU20" s="0"/>
      <c r="RXV20" s="0"/>
      <c r="RXW20" s="0"/>
      <c r="RXX20" s="0"/>
      <c r="RXY20" s="0"/>
      <c r="RXZ20" s="0"/>
      <c r="RYA20" s="0"/>
      <c r="RYB20" s="0"/>
      <c r="RYC20" s="0"/>
      <c r="RYD20" s="0"/>
      <c r="RYE20" s="0"/>
      <c r="RYF20" s="0"/>
      <c r="RYG20" s="0"/>
      <c r="RYH20" s="0"/>
      <c r="RYI20" s="0"/>
      <c r="RYJ20" s="0"/>
      <c r="RYK20" s="0"/>
      <c r="RYL20" s="0"/>
      <c r="RYM20" s="0"/>
      <c r="RYN20" s="0"/>
      <c r="RYO20" s="0"/>
      <c r="RYP20" s="0"/>
      <c r="RYQ20" s="0"/>
      <c r="RYR20" s="0"/>
      <c r="RYS20" s="0"/>
      <c r="RYT20" s="0"/>
      <c r="RYU20" s="0"/>
      <c r="RYV20" s="0"/>
      <c r="RYW20" s="0"/>
      <c r="RYX20" s="0"/>
      <c r="RYY20" s="0"/>
      <c r="RYZ20" s="0"/>
      <c r="RZA20" s="0"/>
      <c r="RZB20" s="0"/>
      <c r="RZC20" s="0"/>
      <c r="RZD20" s="0"/>
      <c r="RZE20" s="0"/>
      <c r="RZF20" s="0"/>
      <c r="RZG20" s="0"/>
      <c r="RZH20" s="0"/>
      <c r="RZI20" s="0"/>
      <c r="RZJ20" s="0"/>
      <c r="RZK20" s="0"/>
      <c r="RZL20" s="0"/>
      <c r="RZM20" s="0"/>
      <c r="RZN20" s="0"/>
      <c r="RZO20" s="0"/>
      <c r="RZP20" s="0"/>
      <c r="RZQ20" s="0"/>
      <c r="RZR20" s="0"/>
      <c r="RZS20" s="0"/>
      <c r="RZT20" s="0"/>
      <c r="RZU20" s="0"/>
      <c r="RZV20" s="0"/>
      <c r="RZW20" s="0"/>
      <c r="RZX20" s="0"/>
      <c r="RZY20" s="0"/>
      <c r="RZZ20" s="0"/>
      <c r="SAA20" s="0"/>
      <c r="SAB20" s="0"/>
      <c r="SAC20" s="0"/>
      <c r="SAD20" s="0"/>
      <c r="SAE20" s="0"/>
      <c r="SAF20" s="0"/>
      <c r="SAG20" s="0"/>
      <c r="SAH20" s="0"/>
      <c r="SAI20" s="0"/>
      <c r="SAJ20" s="0"/>
      <c r="SAK20" s="0"/>
      <c r="SAL20" s="0"/>
      <c r="SAM20" s="0"/>
      <c r="SAN20" s="0"/>
      <c r="SAO20" s="0"/>
      <c r="SAP20" s="0"/>
      <c r="SAQ20" s="0"/>
      <c r="SAR20" s="0"/>
      <c r="SAS20" s="0"/>
      <c r="SAT20" s="0"/>
      <c r="SAU20" s="0"/>
      <c r="SAV20" s="0"/>
      <c r="SAW20" s="0"/>
      <c r="SAX20" s="0"/>
      <c r="SAY20" s="0"/>
      <c r="SAZ20" s="0"/>
      <c r="SBA20" s="0"/>
      <c r="SBB20" s="0"/>
      <c r="SBC20" s="0"/>
      <c r="SBD20" s="0"/>
      <c r="SBE20" s="0"/>
      <c r="SBF20" s="0"/>
      <c r="SBG20" s="0"/>
      <c r="SBH20" s="0"/>
      <c r="SBI20" s="0"/>
      <c r="SBJ20" s="0"/>
      <c r="SBK20" s="0"/>
      <c r="SBL20" s="0"/>
      <c r="SBM20" s="0"/>
      <c r="SBN20" s="0"/>
      <c r="SBO20" s="0"/>
      <c r="SBP20" s="0"/>
      <c r="SBQ20" s="0"/>
      <c r="SBR20" s="0"/>
      <c r="SBS20" s="0"/>
      <c r="SBT20" s="0"/>
      <c r="SBU20" s="0"/>
      <c r="SBV20" s="0"/>
      <c r="SBW20" s="0"/>
      <c r="SBX20" s="0"/>
      <c r="SBY20" s="0"/>
      <c r="SBZ20" s="0"/>
      <c r="SCA20" s="0"/>
      <c r="SCB20" s="0"/>
      <c r="SCC20" s="0"/>
      <c r="SCD20" s="0"/>
      <c r="SCE20" s="0"/>
      <c r="SCF20" s="0"/>
      <c r="SCG20" s="0"/>
      <c r="SCH20" s="0"/>
      <c r="SCI20" s="0"/>
      <c r="SCJ20" s="0"/>
      <c r="SCK20" s="0"/>
      <c r="SCL20" s="0"/>
      <c r="SCM20" s="0"/>
      <c r="SCN20" s="0"/>
      <c r="SCO20" s="0"/>
      <c r="SCP20" s="0"/>
      <c r="SCQ20" s="0"/>
      <c r="SCR20" s="0"/>
      <c r="SCS20" s="0"/>
      <c r="SCT20" s="0"/>
      <c r="SCU20" s="0"/>
      <c r="SCV20" s="0"/>
      <c r="SCW20" s="0"/>
      <c r="SCX20" s="0"/>
      <c r="SCY20" s="0"/>
      <c r="SCZ20" s="0"/>
      <c r="SDA20" s="0"/>
      <c r="SDB20" s="0"/>
      <c r="SDC20" s="0"/>
      <c r="SDD20" s="0"/>
      <c r="SDE20" s="0"/>
      <c r="SDF20" s="0"/>
      <c r="SDG20" s="0"/>
      <c r="SDH20" s="0"/>
      <c r="SDI20" s="0"/>
      <c r="SDJ20" s="0"/>
      <c r="SDK20" s="0"/>
      <c r="SDL20" s="0"/>
      <c r="SDM20" s="0"/>
      <c r="SDN20" s="0"/>
      <c r="SDO20" s="0"/>
      <c r="SDP20" s="0"/>
      <c r="SDQ20" s="0"/>
      <c r="SDR20" s="0"/>
      <c r="SDS20" s="0"/>
      <c r="SDT20" s="0"/>
      <c r="SDU20" s="0"/>
      <c r="SDV20" s="0"/>
      <c r="SDW20" s="0"/>
      <c r="SDX20" s="0"/>
      <c r="SDY20" s="0"/>
      <c r="SDZ20" s="0"/>
      <c r="SEA20" s="0"/>
      <c r="SEB20" s="0"/>
      <c r="SEC20" s="0"/>
      <c r="SED20" s="0"/>
      <c r="SEE20" s="0"/>
      <c r="SEF20" s="0"/>
      <c r="SEG20" s="0"/>
      <c r="SEH20" s="0"/>
      <c r="SEI20" s="0"/>
      <c r="SEJ20" s="0"/>
      <c r="SEK20" s="0"/>
      <c r="SEL20" s="0"/>
      <c r="SEM20" s="0"/>
      <c r="SEN20" s="0"/>
      <c r="SEO20" s="0"/>
      <c r="SEP20" s="0"/>
      <c r="SEQ20" s="0"/>
      <c r="SER20" s="0"/>
      <c r="SES20" s="0"/>
      <c r="SET20" s="0"/>
      <c r="SEU20" s="0"/>
      <c r="SEV20" s="0"/>
      <c r="SEW20" s="0"/>
      <c r="SEX20" s="0"/>
      <c r="SEY20" s="0"/>
      <c r="SEZ20" s="0"/>
      <c r="SFA20" s="0"/>
      <c r="SFB20" s="0"/>
      <c r="SFC20" s="0"/>
      <c r="SFD20" s="0"/>
      <c r="SFE20" s="0"/>
      <c r="SFF20" s="0"/>
      <c r="SFG20" s="0"/>
      <c r="SFH20" s="0"/>
      <c r="SFI20" s="0"/>
      <c r="SFJ20" s="0"/>
      <c r="SFK20" s="0"/>
      <c r="SFL20" s="0"/>
      <c r="SFM20" s="0"/>
      <c r="SFN20" s="0"/>
      <c r="SFO20" s="0"/>
      <c r="SFP20" s="0"/>
      <c r="SFQ20" s="0"/>
      <c r="SFR20" s="0"/>
      <c r="SFS20" s="0"/>
      <c r="SFT20" s="0"/>
      <c r="SFU20" s="0"/>
      <c r="SFV20" s="0"/>
      <c r="SFW20" s="0"/>
      <c r="SFX20" s="0"/>
      <c r="SFY20" s="0"/>
      <c r="SFZ20" s="0"/>
      <c r="SGA20" s="0"/>
      <c r="SGB20" s="0"/>
      <c r="SGC20" s="0"/>
      <c r="SGD20" s="0"/>
      <c r="SGE20" s="0"/>
      <c r="SGF20" s="0"/>
      <c r="SGG20" s="0"/>
      <c r="SGH20" s="0"/>
      <c r="SGI20" s="0"/>
      <c r="SGJ20" s="0"/>
      <c r="SGK20" s="0"/>
      <c r="SGL20" s="0"/>
      <c r="SGM20" s="0"/>
      <c r="SGN20" s="0"/>
      <c r="SGO20" s="0"/>
      <c r="SGP20" s="0"/>
      <c r="SGQ20" s="0"/>
      <c r="SGR20" s="0"/>
      <c r="SGS20" s="0"/>
      <c r="SGT20" s="0"/>
      <c r="SGU20" s="0"/>
      <c r="SGV20" s="0"/>
      <c r="SGW20" s="0"/>
      <c r="SGX20" s="0"/>
      <c r="SGY20" s="0"/>
      <c r="SGZ20" s="0"/>
      <c r="SHA20" s="0"/>
      <c r="SHB20" s="0"/>
      <c r="SHC20" s="0"/>
      <c r="SHD20" s="0"/>
      <c r="SHE20" s="0"/>
      <c r="SHF20" s="0"/>
      <c r="SHG20" s="0"/>
      <c r="SHH20" s="0"/>
      <c r="SHI20" s="0"/>
      <c r="SHJ20" s="0"/>
      <c r="SHK20" s="0"/>
      <c r="SHL20" s="0"/>
      <c r="SHM20" s="0"/>
      <c r="SHN20" s="0"/>
      <c r="SHO20" s="0"/>
      <c r="SHP20" s="0"/>
      <c r="SHQ20" s="0"/>
      <c r="SHR20" s="0"/>
      <c r="SHS20" s="0"/>
      <c r="SHT20" s="0"/>
      <c r="SHU20" s="0"/>
      <c r="SHV20" s="0"/>
      <c r="SHW20" s="0"/>
      <c r="SHX20" s="0"/>
      <c r="SHY20" s="0"/>
      <c r="SHZ20" s="0"/>
      <c r="SIA20" s="0"/>
      <c r="SIB20" s="0"/>
      <c r="SIC20" s="0"/>
      <c r="SID20" s="0"/>
      <c r="SIE20" s="0"/>
      <c r="SIF20" s="0"/>
      <c r="SIG20" s="0"/>
      <c r="SIH20" s="0"/>
      <c r="SII20" s="0"/>
      <c r="SIJ20" s="0"/>
      <c r="SIK20" s="0"/>
      <c r="SIL20" s="0"/>
      <c r="SIM20" s="0"/>
      <c r="SIN20" s="0"/>
      <c r="SIO20" s="0"/>
      <c r="SIP20" s="0"/>
      <c r="SIQ20" s="0"/>
      <c r="SIR20" s="0"/>
      <c r="SIS20" s="0"/>
      <c r="SIT20" s="0"/>
      <c r="SIU20" s="0"/>
      <c r="SIV20" s="0"/>
      <c r="SIW20" s="0"/>
      <c r="SIX20" s="0"/>
      <c r="SIY20" s="0"/>
      <c r="SIZ20" s="0"/>
      <c r="SJA20" s="0"/>
      <c r="SJB20" s="0"/>
      <c r="SJC20" s="0"/>
      <c r="SJD20" s="0"/>
      <c r="SJE20" s="0"/>
      <c r="SJF20" s="0"/>
      <c r="SJG20" s="0"/>
      <c r="SJH20" s="0"/>
      <c r="SJI20" s="0"/>
      <c r="SJJ20" s="0"/>
      <c r="SJK20" s="0"/>
      <c r="SJL20" s="0"/>
      <c r="SJM20" s="0"/>
      <c r="SJN20" s="0"/>
      <c r="SJO20" s="0"/>
      <c r="SJP20" s="0"/>
      <c r="SJQ20" s="0"/>
      <c r="SJR20" s="0"/>
      <c r="SJS20" s="0"/>
      <c r="SJT20" s="0"/>
      <c r="SJU20" s="0"/>
      <c r="SJV20" s="0"/>
      <c r="SJW20" s="0"/>
      <c r="SJX20" s="0"/>
      <c r="SJY20" s="0"/>
      <c r="SJZ20" s="0"/>
      <c r="SKA20" s="0"/>
      <c r="SKB20" s="0"/>
      <c r="SKC20" s="0"/>
      <c r="SKD20" s="0"/>
      <c r="SKE20" s="0"/>
      <c r="SKF20" s="0"/>
      <c r="SKG20" s="0"/>
      <c r="SKH20" s="0"/>
      <c r="SKI20" s="0"/>
      <c r="SKJ20" s="0"/>
      <c r="SKK20" s="0"/>
      <c r="SKL20" s="0"/>
      <c r="SKM20" s="0"/>
      <c r="SKN20" s="0"/>
      <c r="SKO20" s="0"/>
      <c r="SKP20" s="0"/>
      <c r="SKQ20" s="0"/>
      <c r="SKR20" s="0"/>
      <c r="SKS20" s="0"/>
      <c r="SKT20" s="0"/>
      <c r="SKU20" s="0"/>
      <c r="SKV20" s="0"/>
      <c r="SKW20" s="0"/>
      <c r="SKX20" s="0"/>
      <c r="SKY20" s="0"/>
      <c r="SKZ20" s="0"/>
      <c r="SLA20" s="0"/>
      <c r="SLB20" s="0"/>
      <c r="SLC20" s="0"/>
      <c r="SLD20" s="0"/>
      <c r="SLE20" s="0"/>
      <c r="SLF20" s="0"/>
      <c r="SLG20" s="0"/>
      <c r="SLH20" s="0"/>
      <c r="SLI20" s="0"/>
      <c r="SLJ20" s="0"/>
      <c r="SLK20" s="0"/>
      <c r="SLL20" s="0"/>
      <c r="SLM20" s="0"/>
      <c r="SLN20" s="0"/>
      <c r="SLO20" s="0"/>
      <c r="SLP20" s="0"/>
      <c r="SLQ20" s="0"/>
      <c r="SLR20" s="0"/>
      <c r="SLS20" s="0"/>
      <c r="SLT20" s="0"/>
      <c r="SLU20" s="0"/>
      <c r="SLV20" s="0"/>
      <c r="SLW20" s="0"/>
      <c r="SLX20" s="0"/>
      <c r="SLY20" s="0"/>
      <c r="SLZ20" s="0"/>
      <c r="SMA20" s="0"/>
      <c r="SMB20" s="0"/>
      <c r="SMC20" s="0"/>
      <c r="SMD20" s="0"/>
      <c r="SME20" s="0"/>
      <c r="SMF20" s="0"/>
      <c r="SMG20" s="0"/>
      <c r="SMH20" s="0"/>
      <c r="SMI20" s="0"/>
      <c r="SMJ20" s="0"/>
      <c r="SMK20" s="0"/>
      <c r="SML20" s="0"/>
      <c r="SMM20" s="0"/>
      <c r="SMN20" s="0"/>
      <c r="SMO20" s="0"/>
      <c r="SMP20" s="0"/>
      <c r="SMQ20" s="0"/>
      <c r="SMR20" s="0"/>
      <c r="SMS20" s="0"/>
      <c r="SMT20" s="0"/>
      <c r="SMU20" s="0"/>
      <c r="SMV20" s="0"/>
      <c r="SMW20" s="0"/>
      <c r="SMX20" s="0"/>
      <c r="SMY20" s="0"/>
      <c r="SMZ20" s="0"/>
      <c r="SNA20" s="0"/>
      <c r="SNB20" s="0"/>
      <c r="SNC20" s="0"/>
      <c r="SND20" s="0"/>
      <c r="SNE20" s="0"/>
      <c r="SNF20" s="0"/>
      <c r="SNG20" s="0"/>
      <c r="SNH20" s="0"/>
      <c r="SNI20" s="0"/>
      <c r="SNJ20" s="0"/>
      <c r="SNK20" s="0"/>
      <c r="SNL20" s="0"/>
      <c r="SNM20" s="0"/>
      <c r="SNN20" s="0"/>
      <c r="SNO20" s="0"/>
      <c r="SNP20" s="0"/>
      <c r="SNQ20" s="0"/>
      <c r="SNR20" s="0"/>
      <c r="SNS20" s="0"/>
      <c r="SNT20" s="0"/>
      <c r="SNU20" s="0"/>
      <c r="SNV20" s="0"/>
      <c r="SNW20" s="0"/>
      <c r="SNX20" s="0"/>
      <c r="SNY20" s="0"/>
      <c r="SNZ20" s="0"/>
      <c r="SOA20" s="0"/>
      <c r="SOB20" s="0"/>
      <c r="SOC20" s="0"/>
      <c r="SOD20" s="0"/>
      <c r="SOE20" s="0"/>
      <c r="SOF20" s="0"/>
      <c r="SOG20" s="0"/>
      <c r="SOH20" s="0"/>
      <c r="SOI20" s="0"/>
      <c r="SOJ20" s="0"/>
      <c r="SOK20" s="0"/>
      <c r="SOL20" s="0"/>
      <c r="SOM20" s="0"/>
      <c r="SON20" s="0"/>
      <c r="SOO20" s="0"/>
      <c r="SOP20" s="0"/>
      <c r="SOQ20" s="0"/>
      <c r="SOR20" s="0"/>
      <c r="SOS20" s="0"/>
      <c r="SOT20" s="0"/>
      <c r="SOU20" s="0"/>
      <c r="SOV20" s="0"/>
      <c r="SOW20" s="0"/>
      <c r="SOX20" s="0"/>
      <c r="SOY20" s="0"/>
      <c r="SOZ20" s="0"/>
      <c r="SPA20" s="0"/>
      <c r="SPB20" s="0"/>
      <c r="SPC20" s="0"/>
      <c r="SPD20" s="0"/>
      <c r="SPE20" s="0"/>
      <c r="SPF20" s="0"/>
      <c r="SPG20" s="0"/>
      <c r="SPH20" s="0"/>
      <c r="SPI20" s="0"/>
      <c r="SPJ20" s="0"/>
      <c r="SPK20" s="0"/>
      <c r="SPL20" s="0"/>
      <c r="SPM20" s="0"/>
      <c r="SPN20" s="0"/>
      <c r="SPO20" s="0"/>
      <c r="SPP20" s="0"/>
      <c r="SPQ20" s="0"/>
      <c r="SPR20" s="0"/>
      <c r="SPS20" s="0"/>
      <c r="SPT20" s="0"/>
      <c r="SPU20" s="0"/>
      <c r="SPV20" s="0"/>
      <c r="SPW20" s="0"/>
      <c r="SPX20" s="0"/>
      <c r="SPY20" s="0"/>
      <c r="SPZ20" s="0"/>
      <c r="SQA20" s="0"/>
      <c r="SQB20" s="0"/>
      <c r="SQC20" s="0"/>
      <c r="SQD20" s="0"/>
      <c r="SQE20" s="0"/>
      <c r="SQF20" s="0"/>
      <c r="SQG20" s="0"/>
      <c r="SQH20" s="0"/>
      <c r="SQI20" s="0"/>
      <c r="SQJ20" s="0"/>
      <c r="SQK20" s="0"/>
      <c r="SQL20" s="0"/>
      <c r="SQM20" s="0"/>
      <c r="SQN20" s="0"/>
      <c r="SQO20" s="0"/>
      <c r="SQP20" s="0"/>
      <c r="SQQ20" s="0"/>
      <c r="SQR20" s="0"/>
      <c r="SQS20" s="0"/>
      <c r="SQT20" s="0"/>
      <c r="SQU20" s="0"/>
      <c r="SQV20" s="0"/>
      <c r="SQW20" s="0"/>
      <c r="SQX20" s="0"/>
      <c r="SQY20" s="0"/>
      <c r="SQZ20" s="0"/>
      <c r="SRA20" s="0"/>
      <c r="SRB20" s="0"/>
      <c r="SRC20" s="0"/>
      <c r="SRD20" s="0"/>
      <c r="SRE20" s="0"/>
      <c r="SRF20" s="0"/>
      <c r="SRG20" s="0"/>
      <c r="SRH20" s="0"/>
      <c r="SRI20" s="0"/>
      <c r="SRJ20" s="0"/>
      <c r="SRK20" s="0"/>
      <c r="SRL20" s="0"/>
      <c r="SRM20" s="0"/>
      <c r="SRN20" s="0"/>
      <c r="SRO20" s="0"/>
      <c r="SRP20" s="0"/>
      <c r="SRQ20" s="0"/>
      <c r="SRR20" s="0"/>
      <c r="SRS20" s="0"/>
      <c r="SRT20" s="0"/>
      <c r="SRU20" s="0"/>
      <c r="SRV20" s="0"/>
      <c r="SRW20" s="0"/>
      <c r="SRX20" s="0"/>
      <c r="SRY20" s="0"/>
      <c r="SRZ20" s="0"/>
      <c r="SSA20" s="0"/>
      <c r="SSB20" s="0"/>
      <c r="SSC20" s="0"/>
      <c r="SSD20" s="0"/>
      <c r="SSE20" s="0"/>
      <c r="SSF20" s="0"/>
      <c r="SSG20" s="0"/>
      <c r="SSH20" s="0"/>
      <c r="SSI20" s="0"/>
      <c r="SSJ20" s="0"/>
      <c r="SSK20" s="0"/>
      <c r="SSL20" s="0"/>
      <c r="SSM20" s="0"/>
      <c r="SSN20" s="0"/>
      <c r="SSO20" s="0"/>
      <c r="SSP20" s="0"/>
      <c r="SSQ20" s="0"/>
      <c r="SSR20" s="0"/>
      <c r="SSS20" s="0"/>
      <c r="SST20" s="0"/>
      <c r="SSU20" s="0"/>
      <c r="SSV20" s="0"/>
      <c r="SSW20" s="0"/>
      <c r="SSX20" s="0"/>
      <c r="SSY20" s="0"/>
      <c r="SSZ20" s="0"/>
      <c r="STA20" s="0"/>
      <c r="STB20" s="0"/>
      <c r="STC20" s="0"/>
      <c r="STD20" s="0"/>
      <c r="STE20" s="0"/>
      <c r="STF20" s="0"/>
      <c r="STG20" s="0"/>
      <c r="STH20" s="0"/>
      <c r="STI20" s="0"/>
      <c r="STJ20" s="0"/>
      <c r="STK20" s="0"/>
      <c r="STL20" s="0"/>
      <c r="STM20" s="0"/>
      <c r="STN20" s="0"/>
      <c r="STO20" s="0"/>
      <c r="STP20" s="0"/>
      <c r="STQ20" s="0"/>
      <c r="STR20" s="0"/>
      <c r="STS20" s="0"/>
      <c r="STT20" s="0"/>
      <c r="STU20" s="0"/>
      <c r="STV20" s="0"/>
      <c r="STW20" s="0"/>
      <c r="STX20" s="0"/>
      <c r="STY20" s="0"/>
      <c r="STZ20" s="0"/>
      <c r="SUA20" s="0"/>
      <c r="SUB20" s="0"/>
      <c r="SUC20" s="0"/>
      <c r="SUD20" s="0"/>
      <c r="SUE20" s="0"/>
      <c r="SUF20" s="0"/>
      <c r="SUG20" s="0"/>
      <c r="SUH20" s="0"/>
      <c r="SUI20" s="0"/>
      <c r="SUJ20" s="0"/>
      <c r="SUK20" s="0"/>
      <c r="SUL20" s="0"/>
      <c r="SUM20" s="0"/>
      <c r="SUN20" s="0"/>
      <c r="SUO20" s="0"/>
      <c r="SUP20" s="0"/>
      <c r="SUQ20" s="0"/>
      <c r="SUR20" s="0"/>
      <c r="SUS20" s="0"/>
      <c r="SUT20" s="0"/>
      <c r="SUU20" s="0"/>
      <c r="SUV20" s="0"/>
      <c r="SUW20" s="0"/>
      <c r="SUX20" s="0"/>
      <c r="SUY20" s="0"/>
      <c r="SUZ20" s="0"/>
      <c r="SVA20" s="0"/>
      <c r="SVB20" s="0"/>
      <c r="SVC20" s="0"/>
      <c r="SVD20" s="0"/>
      <c r="SVE20" s="0"/>
      <c r="SVF20" s="0"/>
      <c r="SVG20" s="0"/>
      <c r="SVH20" s="0"/>
      <c r="SVI20" s="0"/>
      <c r="SVJ20" s="0"/>
      <c r="SVK20" s="0"/>
      <c r="SVL20" s="0"/>
      <c r="SVM20" s="0"/>
      <c r="SVN20" s="0"/>
      <c r="SVO20" s="0"/>
      <c r="SVP20" s="0"/>
      <c r="SVQ20" s="0"/>
      <c r="SVR20" s="0"/>
      <c r="SVS20" s="0"/>
      <c r="SVT20" s="0"/>
      <c r="SVU20" s="0"/>
      <c r="SVV20" s="0"/>
      <c r="SVW20" s="0"/>
      <c r="SVX20" s="0"/>
      <c r="SVY20" s="0"/>
      <c r="SVZ20" s="0"/>
      <c r="SWA20" s="0"/>
      <c r="SWB20" s="0"/>
      <c r="SWC20" s="0"/>
      <c r="SWD20" s="0"/>
      <c r="SWE20" s="0"/>
      <c r="SWF20" s="0"/>
      <c r="SWG20" s="0"/>
      <c r="SWH20" s="0"/>
      <c r="SWI20" s="0"/>
      <c r="SWJ20" s="0"/>
      <c r="SWK20" s="0"/>
      <c r="SWL20" s="0"/>
      <c r="SWM20" s="0"/>
      <c r="SWN20" s="0"/>
      <c r="SWO20" s="0"/>
      <c r="SWP20" s="0"/>
      <c r="SWQ20" s="0"/>
      <c r="SWR20" s="0"/>
      <c r="SWS20" s="0"/>
      <c r="SWT20" s="0"/>
      <c r="SWU20" s="0"/>
      <c r="SWV20" s="0"/>
      <c r="SWW20" s="0"/>
      <c r="SWX20" s="0"/>
      <c r="SWY20" s="0"/>
      <c r="SWZ20" s="0"/>
      <c r="SXA20" s="0"/>
      <c r="SXB20" s="0"/>
      <c r="SXC20" s="0"/>
      <c r="SXD20" s="0"/>
      <c r="SXE20" s="0"/>
      <c r="SXF20" s="0"/>
      <c r="SXG20" s="0"/>
      <c r="SXH20" s="0"/>
      <c r="SXI20" s="0"/>
      <c r="SXJ20" s="0"/>
      <c r="SXK20" s="0"/>
      <c r="SXL20" s="0"/>
      <c r="SXM20" s="0"/>
      <c r="SXN20" s="0"/>
      <c r="SXO20" s="0"/>
      <c r="SXP20" s="0"/>
      <c r="SXQ20" s="0"/>
      <c r="SXR20" s="0"/>
      <c r="SXS20" s="0"/>
      <c r="SXT20" s="0"/>
      <c r="SXU20" s="0"/>
      <c r="SXV20" s="0"/>
      <c r="SXW20" s="0"/>
      <c r="SXX20" s="0"/>
      <c r="SXY20" s="0"/>
      <c r="SXZ20" s="0"/>
      <c r="SYA20" s="0"/>
      <c r="SYB20" s="0"/>
      <c r="SYC20" s="0"/>
      <c r="SYD20" s="0"/>
      <c r="SYE20" s="0"/>
      <c r="SYF20" s="0"/>
      <c r="SYG20" s="0"/>
      <c r="SYH20" s="0"/>
      <c r="SYI20" s="0"/>
      <c r="SYJ20" s="0"/>
      <c r="SYK20" s="0"/>
      <c r="SYL20" s="0"/>
      <c r="SYM20" s="0"/>
      <c r="SYN20" s="0"/>
      <c r="SYO20" s="0"/>
      <c r="SYP20" s="0"/>
      <c r="SYQ20" s="0"/>
      <c r="SYR20" s="0"/>
      <c r="SYS20" s="0"/>
      <c r="SYT20" s="0"/>
      <c r="SYU20" s="0"/>
      <c r="SYV20" s="0"/>
      <c r="SYW20" s="0"/>
      <c r="SYX20" s="0"/>
      <c r="SYY20" s="0"/>
      <c r="SYZ20" s="0"/>
      <c r="SZA20" s="0"/>
      <c r="SZB20" s="0"/>
      <c r="SZC20" s="0"/>
      <c r="SZD20" s="0"/>
      <c r="SZE20" s="0"/>
      <c r="SZF20" s="0"/>
      <c r="SZG20" s="0"/>
      <c r="SZH20" s="0"/>
      <c r="SZI20" s="0"/>
      <c r="SZJ20" s="0"/>
      <c r="SZK20" s="0"/>
      <c r="SZL20" s="0"/>
      <c r="SZM20" s="0"/>
      <c r="SZN20" s="0"/>
      <c r="SZO20" s="0"/>
      <c r="SZP20" s="0"/>
      <c r="SZQ20" s="0"/>
      <c r="SZR20" s="0"/>
      <c r="SZS20" s="0"/>
      <c r="SZT20" s="0"/>
      <c r="SZU20" s="0"/>
      <c r="SZV20" s="0"/>
      <c r="SZW20" s="0"/>
      <c r="SZX20" s="0"/>
      <c r="SZY20" s="0"/>
      <c r="SZZ20" s="0"/>
      <c r="TAA20" s="0"/>
      <c r="TAB20" s="0"/>
      <c r="TAC20" s="0"/>
      <c r="TAD20" s="0"/>
      <c r="TAE20" s="0"/>
      <c r="TAF20" s="0"/>
      <c r="TAG20" s="0"/>
      <c r="TAH20" s="0"/>
      <c r="TAI20" s="0"/>
      <c r="TAJ20" s="0"/>
      <c r="TAK20" s="0"/>
      <c r="TAL20" s="0"/>
      <c r="TAM20" s="0"/>
      <c r="TAN20" s="0"/>
      <c r="TAO20" s="0"/>
      <c r="TAP20" s="0"/>
      <c r="TAQ20" s="0"/>
      <c r="TAR20" s="0"/>
      <c r="TAS20" s="0"/>
      <c r="TAT20" s="0"/>
      <c r="TAU20" s="0"/>
      <c r="TAV20" s="0"/>
      <c r="TAW20" s="0"/>
      <c r="TAX20" s="0"/>
      <c r="TAY20" s="0"/>
      <c r="TAZ20" s="0"/>
      <c r="TBA20" s="0"/>
      <c r="TBB20" s="0"/>
      <c r="TBC20" s="0"/>
      <c r="TBD20" s="0"/>
      <c r="TBE20" s="0"/>
      <c r="TBF20" s="0"/>
      <c r="TBG20" s="0"/>
      <c r="TBH20" s="0"/>
      <c r="TBI20" s="0"/>
      <c r="TBJ20" s="0"/>
      <c r="TBK20" s="0"/>
      <c r="TBL20" s="0"/>
      <c r="TBM20" s="0"/>
      <c r="TBN20" s="0"/>
      <c r="TBO20" s="0"/>
      <c r="TBP20" s="0"/>
      <c r="TBQ20" s="0"/>
      <c r="TBR20" s="0"/>
      <c r="TBS20" s="0"/>
      <c r="TBT20" s="0"/>
      <c r="TBU20" s="0"/>
      <c r="TBV20" s="0"/>
      <c r="TBW20" s="0"/>
      <c r="TBX20" s="0"/>
      <c r="TBY20" s="0"/>
      <c r="TBZ20" s="0"/>
      <c r="TCA20" s="0"/>
      <c r="TCB20" s="0"/>
      <c r="TCC20" s="0"/>
      <c r="TCD20" s="0"/>
      <c r="TCE20" s="0"/>
      <c r="TCF20" s="0"/>
      <c r="TCG20" s="0"/>
      <c r="TCH20" s="0"/>
      <c r="TCI20" s="0"/>
      <c r="TCJ20" s="0"/>
      <c r="TCK20" s="0"/>
      <c r="TCL20" s="0"/>
      <c r="TCM20" s="0"/>
      <c r="TCN20" s="0"/>
      <c r="TCO20" s="0"/>
      <c r="TCP20" s="0"/>
      <c r="TCQ20" s="0"/>
      <c r="TCR20" s="0"/>
      <c r="TCS20" s="0"/>
      <c r="TCT20" s="0"/>
      <c r="TCU20" s="0"/>
      <c r="TCV20" s="0"/>
      <c r="TCW20" s="0"/>
      <c r="TCX20" s="0"/>
      <c r="TCY20" s="0"/>
      <c r="TCZ20" s="0"/>
      <c r="TDA20" s="0"/>
      <c r="TDB20" s="0"/>
      <c r="TDC20" s="0"/>
      <c r="TDD20" s="0"/>
      <c r="TDE20" s="0"/>
      <c r="TDF20" s="0"/>
      <c r="TDG20" s="0"/>
      <c r="TDH20" s="0"/>
      <c r="TDI20" s="0"/>
      <c r="TDJ20" s="0"/>
      <c r="TDK20" s="0"/>
      <c r="TDL20" s="0"/>
      <c r="TDM20" s="0"/>
      <c r="TDN20" s="0"/>
      <c r="TDO20" s="0"/>
      <c r="TDP20" s="0"/>
      <c r="TDQ20" s="0"/>
      <c r="TDR20" s="0"/>
      <c r="TDS20" s="0"/>
      <c r="TDT20" s="0"/>
      <c r="TDU20" s="0"/>
      <c r="TDV20" s="0"/>
      <c r="TDW20" s="0"/>
      <c r="TDX20" s="0"/>
      <c r="TDY20" s="0"/>
      <c r="TDZ20" s="0"/>
      <c r="TEA20" s="0"/>
      <c r="TEB20" s="0"/>
      <c r="TEC20" s="0"/>
      <c r="TED20" s="0"/>
      <c r="TEE20" s="0"/>
      <c r="TEF20" s="0"/>
      <c r="TEG20" s="0"/>
      <c r="TEH20" s="0"/>
      <c r="TEI20" s="0"/>
      <c r="TEJ20" s="0"/>
      <c r="TEK20" s="0"/>
      <c r="TEL20" s="0"/>
      <c r="TEM20" s="0"/>
      <c r="TEN20" s="0"/>
      <c r="TEO20" s="0"/>
      <c r="TEP20" s="0"/>
      <c r="TEQ20" s="0"/>
      <c r="TER20" s="0"/>
      <c r="TES20" s="0"/>
      <c r="TET20" s="0"/>
      <c r="TEU20" s="0"/>
      <c r="TEV20" s="0"/>
      <c r="TEW20" s="0"/>
      <c r="TEX20" s="0"/>
      <c r="TEY20" s="0"/>
      <c r="TEZ20" s="0"/>
      <c r="TFA20" s="0"/>
      <c r="TFB20" s="0"/>
      <c r="TFC20" s="0"/>
      <c r="TFD20" s="0"/>
      <c r="TFE20" s="0"/>
      <c r="TFF20" s="0"/>
      <c r="TFG20" s="0"/>
      <c r="TFH20" s="0"/>
      <c r="TFI20" s="0"/>
      <c r="TFJ20" s="0"/>
      <c r="TFK20" s="0"/>
      <c r="TFL20" s="0"/>
      <c r="TFM20" s="0"/>
      <c r="TFN20" s="0"/>
      <c r="TFO20" s="0"/>
      <c r="TFP20" s="0"/>
      <c r="TFQ20" s="0"/>
      <c r="TFR20" s="0"/>
      <c r="TFS20" s="0"/>
      <c r="TFT20" s="0"/>
      <c r="TFU20" s="0"/>
      <c r="TFV20" s="0"/>
      <c r="TFW20" s="0"/>
      <c r="TFX20" s="0"/>
      <c r="TFY20" s="0"/>
      <c r="TFZ20" s="0"/>
      <c r="TGA20" s="0"/>
      <c r="TGB20" s="0"/>
      <c r="TGC20" s="0"/>
      <c r="TGD20" s="0"/>
      <c r="TGE20" s="0"/>
      <c r="TGF20" s="0"/>
      <c r="TGG20" s="0"/>
      <c r="TGH20" s="0"/>
      <c r="TGI20" s="0"/>
      <c r="TGJ20" s="0"/>
      <c r="TGK20" s="0"/>
      <c r="TGL20" s="0"/>
      <c r="TGM20" s="0"/>
      <c r="TGN20" s="0"/>
      <c r="TGO20" s="0"/>
      <c r="TGP20" s="0"/>
      <c r="TGQ20" s="0"/>
      <c r="TGR20" s="0"/>
      <c r="TGS20" s="0"/>
      <c r="TGT20" s="0"/>
      <c r="TGU20" s="0"/>
      <c r="TGV20" s="0"/>
      <c r="TGW20" s="0"/>
      <c r="TGX20" s="0"/>
      <c r="TGY20" s="0"/>
      <c r="TGZ20" s="0"/>
      <c r="THA20" s="0"/>
      <c r="THB20" s="0"/>
      <c r="THC20" s="0"/>
      <c r="THD20" s="0"/>
      <c r="THE20" s="0"/>
      <c r="THF20" s="0"/>
      <c r="THG20" s="0"/>
      <c r="THH20" s="0"/>
      <c r="THI20" s="0"/>
      <c r="THJ20" s="0"/>
      <c r="THK20" s="0"/>
      <c r="THL20" s="0"/>
      <c r="THM20" s="0"/>
      <c r="THN20" s="0"/>
      <c r="THO20" s="0"/>
      <c r="THP20" s="0"/>
      <c r="THQ20" s="0"/>
      <c r="THR20" s="0"/>
      <c r="THS20" s="0"/>
      <c r="THT20" s="0"/>
      <c r="THU20" s="0"/>
      <c r="THV20" s="0"/>
      <c r="THW20" s="0"/>
      <c r="THX20" s="0"/>
      <c r="THY20" s="0"/>
      <c r="THZ20" s="0"/>
      <c r="TIA20" s="0"/>
      <c r="TIB20" s="0"/>
      <c r="TIC20" s="0"/>
      <c r="TID20" s="0"/>
      <c r="TIE20" s="0"/>
      <c r="TIF20" s="0"/>
      <c r="TIG20" s="0"/>
      <c r="TIH20" s="0"/>
      <c r="TII20" s="0"/>
      <c r="TIJ20" s="0"/>
      <c r="TIK20" s="0"/>
      <c r="TIL20" s="0"/>
      <c r="TIM20" s="0"/>
      <c r="TIN20" s="0"/>
      <c r="TIO20" s="0"/>
      <c r="TIP20" s="0"/>
      <c r="TIQ20" s="0"/>
      <c r="TIR20" s="0"/>
      <c r="TIS20" s="0"/>
      <c r="TIT20" s="0"/>
      <c r="TIU20" s="0"/>
      <c r="TIV20" s="0"/>
      <c r="TIW20" s="0"/>
      <c r="TIX20" s="0"/>
      <c r="TIY20" s="0"/>
      <c r="TIZ20" s="0"/>
      <c r="TJA20" s="0"/>
      <c r="TJB20" s="0"/>
      <c r="TJC20" s="0"/>
      <c r="TJD20" s="0"/>
      <c r="TJE20" s="0"/>
      <c r="TJF20" s="0"/>
      <c r="TJG20" s="0"/>
      <c r="TJH20" s="0"/>
      <c r="TJI20" s="0"/>
      <c r="TJJ20" s="0"/>
      <c r="TJK20" s="0"/>
      <c r="TJL20" s="0"/>
      <c r="TJM20" s="0"/>
      <c r="TJN20" s="0"/>
      <c r="TJO20" s="0"/>
      <c r="TJP20" s="0"/>
      <c r="TJQ20" s="0"/>
      <c r="TJR20" s="0"/>
      <c r="TJS20" s="0"/>
      <c r="TJT20" s="0"/>
      <c r="TJU20" s="0"/>
      <c r="TJV20" s="0"/>
      <c r="TJW20" s="0"/>
      <c r="TJX20" s="0"/>
      <c r="TJY20" s="0"/>
      <c r="TJZ20" s="0"/>
      <c r="TKA20" s="0"/>
      <c r="TKB20" s="0"/>
      <c r="TKC20" s="0"/>
      <c r="TKD20" s="0"/>
      <c r="TKE20" s="0"/>
      <c r="TKF20" s="0"/>
      <c r="TKG20" s="0"/>
      <c r="TKH20" s="0"/>
      <c r="TKI20" s="0"/>
      <c r="TKJ20" s="0"/>
      <c r="TKK20" s="0"/>
      <c r="TKL20" s="0"/>
      <c r="TKM20" s="0"/>
      <c r="TKN20" s="0"/>
      <c r="TKO20" s="0"/>
      <c r="TKP20" s="0"/>
      <c r="TKQ20" s="0"/>
      <c r="TKR20" s="0"/>
      <c r="TKS20" s="0"/>
      <c r="TKT20" s="0"/>
      <c r="TKU20" s="0"/>
      <c r="TKV20" s="0"/>
      <c r="TKW20" s="0"/>
      <c r="TKX20" s="0"/>
      <c r="TKY20" s="0"/>
      <c r="TKZ20" s="0"/>
      <c r="TLA20" s="0"/>
      <c r="TLB20" s="0"/>
      <c r="TLC20" s="0"/>
      <c r="TLD20" s="0"/>
      <c r="TLE20" s="0"/>
      <c r="TLF20" s="0"/>
      <c r="TLG20" s="0"/>
      <c r="TLH20" s="0"/>
      <c r="TLI20" s="0"/>
      <c r="TLJ20" s="0"/>
      <c r="TLK20" s="0"/>
      <c r="TLL20" s="0"/>
      <c r="TLM20" s="0"/>
      <c r="TLN20" s="0"/>
      <c r="TLO20" s="0"/>
      <c r="TLP20" s="0"/>
      <c r="TLQ20" s="0"/>
      <c r="TLR20" s="0"/>
      <c r="TLS20" s="0"/>
      <c r="TLT20" s="0"/>
      <c r="TLU20" s="0"/>
      <c r="TLV20" s="0"/>
      <c r="TLW20" s="0"/>
      <c r="TLX20" s="0"/>
      <c r="TLY20" s="0"/>
      <c r="TLZ20" s="0"/>
      <c r="TMA20" s="0"/>
      <c r="TMB20" s="0"/>
      <c r="TMC20" s="0"/>
      <c r="TMD20" s="0"/>
      <c r="TME20" s="0"/>
      <c r="TMF20" s="0"/>
      <c r="TMG20" s="0"/>
      <c r="TMH20" s="0"/>
      <c r="TMI20" s="0"/>
      <c r="TMJ20" s="0"/>
      <c r="TMK20" s="0"/>
      <c r="TML20" s="0"/>
      <c r="TMM20" s="0"/>
      <c r="TMN20" s="0"/>
      <c r="TMO20" s="0"/>
      <c r="TMP20" s="0"/>
      <c r="TMQ20" s="0"/>
      <c r="TMR20" s="0"/>
      <c r="TMS20" s="0"/>
      <c r="TMT20" s="0"/>
      <c r="TMU20" s="0"/>
      <c r="TMV20" s="0"/>
      <c r="TMW20" s="0"/>
      <c r="TMX20" s="0"/>
      <c r="TMY20" s="0"/>
      <c r="TMZ20" s="0"/>
      <c r="TNA20" s="0"/>
      <c r="TNB20" s="0"/>
      <c r="TNC20" s="0"/>
      <c r="TND20" s="0"/>
      <c r="TNE20" s="0"/>
      <c r="TNF20" s="0"/>
      <c r="TNG20" s="0"/>
      <c r="TNH20" s="0"/>
      <c r="TNI20" s="0"/>
      <c r="TNJ20" s="0"/>
      <c r="TNK20" s="0"/>
      <c r="TNL20" s="0"/>
      <c r="TNM20" s="0"/>
      <c r="TNN20" s="0"/>
      <c r="TNO20" s="0"/>
      <c r="TNP20" s="0"/>
      <c r="TNQ20" s="0"/>
      <c r="TNR20" s="0"/>
      <c r="TNS20" s="0"/>
      <c r="TNT20" s="0"/>
      <c r="TNU20" s="0"/>
      <c r="TNV20" s="0"/>
      <c r="TNW20" s="0"/>
      <c r="TNX20" s="0"/>
      <c r="TNY20" s="0"/>
      <c r="TNZ20" s="0"/>
      <c r="TOA20" s="0"/>
      <c r="TOB20" s="0"/>
      <c r="TOC20" s="0"/>
      <c r="TOD20" s="0"/>
      <c r="TOE20" s="0"/>
      <c r="TOF20" s="0"/>
      <c r="TOG20" s="0"/>
      <c r="TOH20" s="0"/>
      <c r="TOI20" s="0"/>
      <c r="TOJ20" s="0"/>
      <c r="TOK20" s="0"/>
      <c r="TOL20" s="0"/>
      <c r="TOM20" s="0"/>
      <c r="TON20" s="0"/>
      <c r="TOO20" s="0"/>
      <c r="TOP20" s="0"/>
      <c r="TOQ20" s="0"/>
      <c r="TOR20" s="0"/>
      <c r="TOS20" s="0"/>
      <c r="TOT20" s="0"/>
      <c r="TOU20" s="0"/>
      <c r="TOV20" s="0"/>
      <c r="TOW20" s="0"/>
      <c r="TOX20" s="0"/>
      <c r="TOY20" s="0"/>
      <c r="TOZ20" s="0"/>
      <c r="TPA20" s="0"/>
      <c r="TPB20" s="0"/>
      <c r="TPC20" s="0"/>
      <c r="TPD20" s="0"/>
      <c r="TPE20" s="0"/>
      <c r="TPF20" s="0"/>
      <c r="TPG20" s="0"/>
      <c r="TPH20" s="0"/>
      <c r="TPI20" s="0"/>
      <c r="TPJ20" s="0"/>
      <c r="TPK20" s="0"/>
      <c r="TPL20" s="0"/>
      <c r="TPM20" s="0"/>
      <c r="TPN20" s="0"/>
      <c r="TPO20" s="0"/>
      <c r="TPP20" s="0"/>
      <c r="TPQ20" s="0"/>
      <c r="TPR20" s="0"/>
      <c r="TPS20" s="0"/>
      <c r="TPT20" s="0"/>
      <c r="TPU20" s="0"/>
      <c r="TPV20" s="0"/>
      <c r="TPW20" s="0"/>
      <c r="TPX20" s="0"/>
      <c r="TPY20" s="0"/>
      <c r="TPZ20" s="0"/>
      <c r="TQA20" s="0"/>
      <c r="TQB20" s="0"/>
      <c r="TQC20" s="0"/>
      <c r="TQD20" s="0"/>
      <c r="TQE20" s="0"/>
      <c r="TQF20" s="0"/>
      <c r="TQG20" s="0"/>
      <c r="TQH20" s="0"/>
      <c r="TQI20" s="0"/>
      <c r="TQJ20" s="0"/>
      <c r="TQK20" s="0"/>
      <c r="TQL20" s="0"/>
      <c r="TQM20" s="0"/>
      <c r="TQN20" s="0"/>
      <c r="TQO20" s="0"/>
      <c r="TQP20" s="0"/>
      <c r="TQQ20" s="0"/>
      <c r="TQR20" s="0"/>
      <c r="TQS20" s="0"/>
      <c r="TQT20" s="0"/>
      <c r="TQU20" s="0"/>
      <c r="TQV20" s="0"/>
      <c r="TQW20" s="0"/>
      <c r="TQX20" s="0"/>
      <c r="TQY20" s="0"/>
      <c r="TQZ20" s="0"/>
      <c r="TRA20" s="0"/>
      <c r="TRB20" s="0"/>
      <c r="TRC20" s="0"/>
      <c r="TRD20" s="0"/>
      <c r="TRE20" s="0"/>
      <c r="TRF20" s="0"/>
      <c r="TRG20" s="0"/>
      <c r="TRH20" s="0"/>
      <c r="TRI20" s="0"/>
      <c r="TRJ20" s="0"/>
      <c r="TRK20" s="0"/>
      <c r="TRL20" s="0"/>
      <c r="TRM20" s="0"/>
      <c r="TRN20" s="0"/>
      <c r="TRO20" s="0"/>
      <c r="TRP20" s="0"/>
      <c r="TRQ20" s="0"/>
      <c r="TRR20" s="0"/>
      <c r="TRS20" s="0"/>
      <c r="TRT20" s="0"/>
      <c r="TRU20" s="0"/>
      <c r="TRV20" s="0"/>
      <c r="TRW20" s="0"/>
      <c r="TRX20" s="0"/>
      <c r="TRY20" s="0"/>
      <c r="TRZ20" s="0"/>
      <c r="TSA20" s="0"/>
      <c r="TSB20" s="0"/>
      <c r="TSC20" s="0"/>
      <c r="TSD20" s="0"/>
      <c r="TSE20" s="0"/>
      <c r="TSF20" s="0"/>
      <c r="TSG20" s="0"/>
      <c r="TSH20" s="0"/>
      <c r="TSI20" s="0"/>
      <c r="TSJ20" s="0"/>
      <c r="TSK20" s="0"/>
      <c r="TSL20" s="0"/>
      <c r="TSM20" s="0"/>
      <c r="TSN20" s="0"/>
      <c r="TSO20" s="0"/>
      <c r="TSP20" s="0"/>
      <c r="TSQ20" s="0"/>
      <c r="TSR20" s="0"/>
      <c r="TSS20" s="0"/>
      <c r="TST20" s="0"/>
      <c r="TSU20" s="0"/>
      <c r="TSV20" s="0"/>
      <c r="TSW20" s="0"/>
      <c r="TSX20" s="0"/>
      <c r="TSY20" s="0"/>
      <c r="TSZ20" s="0"/>
      <c r="TTA20" s="0"/>
      <c r="TTB20" s="0"/>
      <c r="TTC20" s="0"/>
      <c r="TTD20" s="0"/>
      <c r="TTE20" s="0"/>
      <c r="TTF20" s="0"/>
      <c r="TTG20" s="0"/>
      <c r="TTH20" s="0"/>
      <c r="TTI20" s="0"/>
      <c r="TTJ20" s="0"/>
      <c r="TTK20" s="0"/>
      <c r="TTL20" s="0"/>
      <c r="TTM20" s="0"/>
      <c r="TTN20" s="0"/>
      <c r="TTO20" s="0"/>
      <c r="TTP20" s="0"/>
      <c r="TTQ20" s="0"/>
      <c r="TTR20" s="0"/>
      <c r="TTS20" s="0"/>
      <c r="TTT20" s="0"/>
      <c r="TTU20" s="0"/>
      <c r="TTV20" s="0"/>
      <c r="TTW20" s="0"/>
      <c r="TTX20" s="0"/>
      <c r="TTY20" s="0"/>
      <c r="TTZ20" s="0"/>
      <c r="TUA20" s="0"/>
      <c r="TUB20" s="0"/>
      <c r="TUC20" s="0"/>
      <c r="TUD20" s="0"/>
      <c r="TUE20" s="0"/>
      <c r="TUF20" s="0"/>
      <c r="TUG20" s="0"/>
      <c r="TUH20" s="0"/>
      <c r="TUI20" s="0"/>
      <c r="TUJ20" s="0"/>
      <c r="TUK20" s="0"/>
      <c r="TUL20" s="0"/>
      <c r="TUM20" s="0"/>
      <c r="TUN20" s="0"/>
      <c r="TUO20" s="0"/>
      <c r="TUP20" s="0"/>
      <c r="TUQ20" s="0"/>
      <c r="TUR20" s="0"/>
      <c r="TUS20" s="0"/>
      <c r="TUT20" s="0"/>
      <c r="TUU20" s="0"/>
      <c r="TUV20" s="0"/>
      <c r="TUW20" s="0"/>
      <c r="TUX20" s="0"/>
      <c r="TUY20" s="0"/>
      <c r="TUZ20" s="0"/>
      <c r="TVA20" s="0"/>
      <c r="TVB20" s="0"/>
      <c r="TVC20" s="0"/>
      <c r="TVD20" s="0"/>
      <c r="TVE20" s="0"/>
      <c r="TVF20" s="0"/>
      <c r="TVG20" s="0"/>
      <c r="TVH20" s="0"/>
      <c r="TVI20" s="0"/>
      <c r="TVJ20" s="0"/>
      <c r="TVK20" s="0"/>
      <c r="TVL20" s="0"/>
      <c r="TVM20" s="0"/>
      <c r="TVN20" s="0"/>
      <c r="TVO20" s="0"/>
      <c r="TVP20" s="0"/>
      <c r="TVQ20" s="0"/>
      <c r="TVR20" s="0"/>
      <c r="TVS20" s="0"/>
      <c r="TVT20" s="0"/>
      <c r="TVU20" s="0"/>
      <c r="TVV20" s="0"/>
      <c r="TVW20" s="0"/>
      <c r="TVX20" s="0"/>
      <c r="TVY20" s="0"/>
      <c r="TVZ20" s="0"/>
      <c r="TWA20" s="0"/>
      <c r="TWB20" s="0"/>
      <c r="TWC20" s="0"/>
      <c r="TWD20" s="0"/>
      <c r="TWE20" s="0"/>
      <c r="TWF20" s="0"/>
      <c r="TWG20" s="0"/>
      <c r="TWH20" s="0"/>
      <c r="TWI20" s="0"/>
      <c r="TWJ20" s="0"/>
      <c r="TWK20" s="0"/>
      <c r="TWL20" s="0"/>
      <c r="TWM20" s="0"/>
      <c r="TWN20" s="0"/>
      <c r="TWO20" s="0"/>
      <c r="TWP20" s="0"/>
      <c r="TWQ20" s="0"/>
      <c r="TWR20" s="0"/>
      <c r="TWS20" s="0"/>
      <c r="TWT20" s="0"/>
      <c r="TWU20" s="0"/>
      <c r="TWV20" s="0"/>
      <c r="TWW20" s="0"/>
      <c r="TWX20" s="0"/>
      <c r="TWY20" s="0"/>
      <c r="TWZ20" s="0"/>
      <c r="TXA20" s="0"/>
      <c r="TXB20" s="0"/>
      <c r="TXC20" s="0"/>
      <c r="TXD20" s="0"/>
      <c r="TXE20" s="0"/>
      <c r="TXF20" s="0"/>
      <c r="TXG20" s="0"/>
      <c r="TXH20" s="0"/>
      <c r="TXI20" s="0"/>
      <c r="TXJ20" s="0"/>
      <c r="TXK20" s="0"/>
      <c r="TXL20" s="0"/>
      <c r="TXM20" s="0"/>
      <c r="TXN20" s="0"/>
      <c r="TXO20" s="0"/>
      <c r="TXP20" s="0"/>
      <c r="TXQ20" s="0"/>
      <c r="TXR20" s="0"/>
      <c r="TXS20" s="0"/>
      <c r="TXT20" s="0"/>
      <c r="TXU20" s="0"/>
      <c r="TXV20" s="0"/>
      <c r="TXW20" s="0"/>
      <c r="TXX20" s="0"/>
      <c r="TXY20" s="0"/>
      <c r="TXZ20" s="0"/>
      <c r="TYA20" s="0"/>
      <c r="TYB20" s="0"/>
      <c r="TYC20" s="0"/>
      <c r="TYD20" s="0"/>
      <c r="TYE20" s="0"/>
      <c r="TYF20" s="0"/>
      <c r="TYG20" s="0"/>
      <c r="TYH20" s="0"/>
      <c r="TYI20" s="0"/>
      <c r="TYJ20" s="0"/>
      <c r="TYK20" s="0"/>
      <c r="TYL20" s="0"/>
      <c r="TYM20" s="0"/>
      <c r="TYN20" s="0"/>
      <c r="TYO20" s="0"/>
      <c r="TYP20" s="0"/>
      <c r="TYQ20" s="0"/>
      <c r="TYR20" s="0"/>
      <c r="TYS20" s="0"/>
      <c r="TYT20" s="0"/>
      <c r="TYU20" s="0"/>
      <c r="TYV20" s="0"/>
      <c r="TYW20" s="0"/>
      <c r="TYX20" s="0"/>
      <c r="TYY20" s="0"/>
      <c r="TYZ20" s="0"/>
      <c r="TZA20" s="0"/>
      <c r="TZB20" s="0"/>
      <c r="TZC20" s="0"/>
      <c r="TZD20" s="0"/>
      <c r="TZE20" s="0"/>
      <c r="TZF20" s="0"/>
      <c r="TZG20" s="0"/>
      <c r="TZH20" s="0"/>
      <c r="TZI20" s="0"/>
      <c r="TZJ20" s="0"/>
      <c r="TZK20" s="0"/>
      <c r="TZL20" s="0"/>
      <c r="TZM20" s="0"/>
      <c r="TZN20" s="0"/>
      <c r="TZO20" s="0"/>
      <c r="TZP20" s="0"/>
      <c r="TZQ20" s="0"/>
      <c r="TZR20" s="0"/>
      <c r="TZS20" s="0"/>
      <c r="TZT20" s="0"/>
      <c r="TZU20" s="0"/>
      <c r="TZV20" s="0"/>
      <c r="TZW20" s="0"/>
      <c r="TZX20" s="0"/>
      <c r="TZY20" s="0"/>
      <c r="TZZ20" s="0"/>
      <c r="UAA20" s="0"/>
      <c r="UAB20" s="0"/>
      <c r="UAC20" s="0"/>
      <c r="UAD20" s="0"/>
      <c r="UAE20" s="0"/>
      <c r="UAF20" s="0"/>
      <c r="UAG20" s="0"/>
      <c r="UAH20" s="0"/>
      <c r="UAI20" s="0"/>
      <c r="UAJ20" s="0"/>
      <c r="UAK20" s="0"/>
      <c r="UAL20" s="0"/>
      <c r="UAM20" s="0"/>
      <c r="UAN20" s="0"/>
      <c r="UAO20" s="0"/>
      <c r="UAP20" s="0"/>
      <c r="UAQ20" s="0"/>
      <c r="UAR20" s="0"/>
      <c r="UAS20" s="0"/>
      <c r="UAT20" s="0"/>
      <c r="UAU20" s="0"/>
      <c r="UAV20" s="0"/>
      <c r="UAW20" s="0"/>
      <c r="UAX20" s="0"/>
      <c r="UAY20" s="0"/>
      <c r="UAZ20" s="0"/>
      <c r="UBA20" s="0"/>
      <c r="UBB20" s="0"/>
      <c r="UBC20" s="0"/>
      <c r="UBD20" s="0"/>
      <c r="UBE20" s="0"/>
      <c r="UBF20" s="0"/>
      <c r="UBG20" s="0"/>
      <c r="UBH20" s="0"/>
      <c r="UBI20" s="0"/>
      <c r="UBJ20" s="0"/>
      <c r="UBK20" s="0"/>
      <c r="UBL20" s="0"/>
      <c r="UBM20" s="0"/>
      <c r="UBN20" s="0"/>
      <c r="UBO20" s="0"/>
      <c r="UBP20" s="0"/>
      <c r="UBQ20" s="0"/>
      <c r="UBR20" s="0"/>
      <c r="UBS20" s="0"/>
      <c r="UBT20" s="0"/>
      <c r="UBU20" s="0"/>
      <c r="UBV20" s="0"/>
      <c r="UBW20" s="0"/>
      <c r="UBX20" s="0"/>
      <c r="UBY20" s="0"/>
      <c r="UBZ20" s="0"/>
      <c r="UCA20" s="0"/>
      <c r="UCB20" s="0"/>
      <c r="UCC20" s="0"/>
      <c r="UCD20" s="0"/>
      <c r="UCE20" s="0"/>
      <c r="UCF20" s="0"/>
      <c r="UCG20" s="0"/>
      <c r="UCH20" s="0"/>
      <c r="UCI20" s="0"/>
      <c r="UCJ20" s="0"/>
      <c r="UCK20" s="0"/>
      <c r="UCL20" s="0"/>
      <c r="UCM20" s="0"/>
      <c r="UCN20" s="0"/>
      <c r="UCO20" s="0"/>
      <c r="UCP20" s="0"/>
      <c r="UCQ20" s="0"/>
      <c r="UCR20" s="0"/>
      <c r="UCS20" s="0"/>
      <c r="UCT20" s="0"/>
      <c r="UCU20" s="0"/>
      <c r="UCV20" s="0"/>
      <c r="UCW20" s="0"/>
      <c r="UCX20" s="0"/>
      <c r="UCY20" s="0"/>
      <c r="UCZ20" s="0"/>
      <c r="UDA20" s="0"/>
      <c r="UDB20" s="0"/>
      <c r="UDC20" s="0"/>
      <c r="UDD20" s="0"/>
      <c r="UDE20" s="0"/>
      <c r="UDF20" s="0"/>
      <c r="UDG20" s="0"/>
      <c r="UDH20" s="0"/>
      <c r="UDI20" s="0"/>
      <c r="UDJ20" s="0"/>
      <c r="UDK20" s="0"/>
      <c r="UDL20" s="0"/>
      <c r="UDM20" s="0"/>
      <c r="UDN20" s="0"/>
      <c r="UDO20" s="0"/>
      <c r="UDP20" s="0"/>
      <c r="UDQ20" s="0"/>
      <c r="UDR20" s="0"/>
      <c r="UDS20" s="0"/>
      <c r="UDT20" s="0"/>
      <c r="UDU20" s="0"/>
      <c r="UDV20" s="0"/>
      <c r="UDW20" s="0"/>
      <c r="UDX20" s="0"/>
      <c r="UDY20" s="0"/>
      <c r="UDZ20" s="0"/>
      <c r="UEA20" s="0"/>
      <c r="UEB20" s="0"/>
      <c r="UEC20" s="0"/>
      <c r="UED20" s="0"/>
      <c r="UEE20" s="0"/>
      <c r="UEF20" s="0"/>
      <c r="UEG20" s="0"/>
      <c r="UEH20" s="0"/>
      <c r="UEI20" s="0"/>
      <c r="UEJ20" s="0"/>
      <c r="UEK20" s="0"/>
      <c r="UEL20" s="0"/>
      <c r="UEM20" s="0"/>
      <c r="UEN20" s="0"/>
      <c r="UEO20" s="0"/>
      <c r="UEP20" s="0"/>
      <c r="UEQ20" s="0"/>
      <c r="UER20" s="0"/>
      <c r="UES20" s="0"/>
      <c r="UET20" s="0"/>
      <c r="UEU20" s="0"/>
      <c r="UEV20" s="0"/>
      <c r="UEW20" s="0"/>
      <c r="UEX20" s="0"/>
      <c r="UEY20" s="0"/>
      <c r="UEZ20" s="0"/>
      <c r="UFA20" s="0"/>
      <c r="UFB20" s="0"/>
      <c r="UFC20" s="0"/>
      <c r="UFD20" s="0"/>
      <c r="UFE20" s="0"/>
      <c r="UFF20" s="0"/>
      <c r="UFG20" s="0"/>
      <c r="UFH20" s="0"/>
      <c r="UFI20" s="0"/>
      <c r="UFJ20" s="0"/>
      <c r="UFK20" s="0"/>
      <c r="UFL20" s="0"/>
      <c r="UFM20" s="0"/>
      <c r="UFN20" s="0"/>
      <c r="UFO20" s="0"/>
      <c r="UFP20" s="0"/>
      <c r="UFQ20" s="0"/>
      <c r="UFR20" s="0"/>
      <c r="UFS20" s="0"/>
      <c r="UFT20" s="0"/>
      <c r="UFU20" s="0"/>
      <c r="UFV20" s="0"/>
      <c r="UFW20" s="0"/>
      <c r="UFX20" s="0"/>
      <c r="UFY20" s="0"/>
      <c r="UFZ20" s="0"/>
      <c r="UGA20" s="0"/>
      <c r="UGB20" s="0"/>
      <c r="UGC20" s="0"/>
      <c r="UGD20" s="0"/>
      <c r="UGE20" s="0"/>
      <c r="UGF20" s="0"/>
      <c r="UGG20" s="0"/>
      <c r="UGH20" s="0"/>
      <c r="UGI20" s="0"/>
      <c r="UGJ20" s="0"/>
      <c r="UGK20" s="0"/>
      <c r="UGL20" s="0"/>
      <c r="UGM20" s="0"/>
      <c r="UGN20" s="0"/>
      <c r="UGO20" s="0"/>
      <c r="UGP20" s="0"/>
      <c r="UGQ20" s="0"/>
      <c r="UGR20" s="0"/>
      <c r="UGS20" s="0"/>
      <c r="UGT20" s="0"/>
      <c r="UGU20" s="0"/>
      <c r="UGV20" s="0"/>
      <c r="UGW20" s="0"/>
      <c r="UGX20" s="0"/>
      <c r="UGY20" s="0"/>
      <c r="UGZ20" s="0"/>
      <c r="UHA20" s="0"/>
      <c r="UHB20" s="0"/>
      <c r="UHC20" s="0"/>
      <c r="UHD20" s="0"/>
      <c r="UHE20" s="0"/>
      <c r="UHF20" s="0"/>
      <c r="UHG20" s="0"/>
      <c r="UHH20" s="0"/>
      <c r="UHI20" s="0"/>
      <c r="UHJ20" s="0"/>
      <c r="UHK20" s="0"/>
      <c r="UHL20" s="0"/>
      <c r="UHM20" s="0"/>
      <c r="UHN20" s="0"/>
      <c r="UHO20" s="0"/>
      <c r="UHP20" s="0"/>
      <c r="UHQ20" s="0"/>
      <c r="UHR20" s="0"/>
      <c r="UHS20" s="0"/>
      <c r="UHT20" s="0"/>
      <c r="UHU20" s="0"/>
      <c r="UHV20" s="0"/>
      <c r="UHW20" s="0"/>
      <c r="UHX20" s="0"/>
      <c r="UHY20" s="0"/>
      <c r="UHZ20" s="0"/>
      <c r="UIA20" s="0"/>
      <c r="UIB20" s="0"/>
      <c r="UIC20" s="0"/>
      <c r="UID20" s="0"/>
      <c r="UIE20" s="0"/>
      <c r="UIF20" s="0"/>
      <c r="UIG20" s="0"/>
      <c r="UIH20" s="0"/>
      <c r="UII20" s="0"/>
      <c r="UIJ20" s="0"/>
      <c r="UIK20" s="0"/>
      <c r="UIL20" s="0"/>
      <c r="UIM20" s="0"/>
      <c r="UIN20" s="0"/>
      <c r="UIO20" s="0"/>
      <c r="UIP20" s="0"/>
      <c r="UIQ20" s="0"/>
      <c r="UIR20" s="0"/>
      <c r="UIS20" s="0"/>
      <c r="UIT20" s="0"/>
      <c r="UIU20" s="0"/>
      <c r="UIV20" s="0"/>
      <c r="UIW20" s="0"/>
      <c r="UIX20" s="0"/>
      <c r="UIY20" s="0"/>
      <c r="UIZ20" s="0"/>
      <c r="UJA20" s="0"/>
      <c r="UJB20" s="0"/>
      <c r="UJC20" s="0"/>
      <c r="UJD20" s="0"/>
      <c r="UJE20" s="0"/>
      <c r="UJF20" s="0"/>
      <c r="UJG20" s="0"/>
      <c r="UJH20" s="0"/>
      <c r="UJI20" s="0"/>
      <c r="UJJ20" s="0"/>
      <c r="UJK20" s="0"/>
      <c r="UJL20" s="0"/>
      <c r="UJM20" s="0"/>
      <c r="UJN20" s="0"/>
      <c r="UJO20" s="0"/>
      <c r="UJP20" s="0"/>
      <c r="UJQ20" s="0"/>
      <c r="UJR20" s="0"/>
      <c r="UJS20" s="0"/>
      <c r="UJT20" s="0"/>
      <c r="UJU20" s="0"/>
      <c r="UJV20" s="0"/>
      <c r="UJW20" s="0"/>
      <c r="UJX20" s="0"/>
      <c r="UJY20" s="0"/>
      <c r="UJZ20" s="0"/>
      <c r="UKA20" s="0"/>
      <c r="UKB20" s="0"/>
      <c r="UKC20" s="0"/>
      <c r="UKD20" s="0"/>
      <c r="UKE20" s="0"/>
      <c r="UKF20" s="0"/>
      <c r="UKG20" s="0"/>
      <c r="UKH20" s="0"/>
      <c r="UKI20" s="0"/>
      <c r="UKJ20" s="0"/>
      <c r="UKK20" s="0"/>
      <c r="UKL20" s="0"/>
      <c r="UKM20" s="0"/>
      <c r="UKN20" s="0"/>
      <c r="UKO20" s="0"/>
      <c r="UKP20" s="0"/>
      <c r="UKQ20" s="0"/>
      <c r="UKR20" s="0"/>
      <c r="UKS20" s="0"/>
      <c r="UKT20" s="0"/>
      <c r="UKU20" s="0"/>
      <c r="UKV20" s="0"/>
      <c r="UKW20" s="0"/>
      <c r="UKX20" s="0"/>
      <c r="UKY20" s="0"/>
      <c r="UKZ20" s="0"/>
      <c r="ULA20" s="0"/>
      <c r="ULB20" s="0"/>
      <c r="ULC20" s="0"/>
      <c r="ULD20" s="0"/>
      <c r="ULE20" s="0"/>
      <c r="ULF20" s="0"/>
      <c r="ULG20" s="0"/>
      <c r="ULH20" s="0"/>
      <c r="ULI20" s="0"/>
      <c r="ULJ20" s="0"/>
      <c r="ULK20" s="0"/>
      <c r="ULL20" s="0"/>
      <c r="ULM20" s="0"/>
      <c r="ULN20" s="0"/>
      <c r="ULO20" s="0"/>
      <c r="ULP20" s="0"/>
      <c r="ULQ20" s="0"/>
      <c r="ULR20" s="0"/>
      <c r="ULS20" s="0"/>
      <c r="ULT20" s="0"/>
      <c r="ULU20" s="0"/>
      <c r="ULV20" s="0"/>
      <c r="ULW20" s="0"/>
      <c r="ULX20" s="0"/>
      <c r="ULY20" s="0"/>
      <c r="ULZ20" s="0"/>
      <c r="UMA20" s="0"/>
      <c r="UMB20" s="0"/>
      <c r="UMC20" s="0"/>
      <c r="UMD20" s="0"/>
      <c r="UME20" s="0"/>
      <c r="UMF20" s="0"/>
      <c r="UMG20" s="0"/>
      <c r="UMH20" s="0"/>
      <c r="UMI20" s="0"/>
      <c r="UMJ20" s="0"/>
      <c r="UMK20" s="0"/>
      <c r="UML20" s="0"/>
      <c r="UMM20" s="0"/>
      <c r="UMN20" s="0"/>
      <c r="UMO20" s="0"/>
      <c r="UMP20" s="0"/>
      <c r="UMQ20" s="0"/>
      <c r="UMR20" s="0"/>
      <c r="UMS20" s="0"/>
      <c r="UMT20" s="0"/>
      <c r="UMU20" s="0"/>
      <c r="UMV20" s="0"/>
      <c r="UMW20" s="0"/>
      <c r="UMX20" s="0"/>
      <c r="UMY20" s="0"/>
      <c r="UMZ20" s="0"/>
      <c r="UNA20" s="0"/>
      <c r="UNB20" s="0"/>
      <c r="UNC20" s="0"/>
      <c r="UND20" s="0"/>
      <c r="UNE20" s="0"/>
      <c r="UNF20" s="0"/>
      <c r="UNG20" s="0"/>
      <c r="UNH20" s="0"/>
      <c r="UNI20" s="0"/>
      <c r="UNJ20" s="0"/>
      <c r="UNK20" s="0"/>
      <c r="UNL20" s="0"/>
      <c r="UNM20" s="0"/>
      <c r="UNN20" s="0"/>
      <c r="UNO20" s="0"/>
      <c r="UNP20" s="0"/>
      <c r="UNQ20" s="0"/>
      <c r="UNR20" s="0"/>
      <c r="UNS20" s="0"/>
      <c r="UNT20" s="0"/>
      <c r="UNU20" s="0"/>
      <c r="UNV20" s="0"/>
      <c r="UNW20" s="0"/>
      <c r="UNX20" s="0"/>
      <c r="UNY20" s="0"/>
      <c r="UNZ20" s="0"/>
      <c r="UOA20" s="0"/>
      <c r="UOB20" s="0"/>
      <c r="UOC20" s="0"/>
      <c r="UOD20" s="0"/>
      <c r="UOE20" s="0"/>
      <c r="UOF20" s="0"/>
      <c r="UOG20" s="0"/>
      <c r="UOH20" s="0"/>
      <c r="UOI20" s="0"/>
      <c r="UOJ20" s="0"/>
      <c r="UOK20" s="0"/>
      <c r="UOL20" s="0"/>
      <c r="UOM20" s="0"/>
      <c r="UON20" s="0"/>
      <c r="UOO20" s="0"/>
      <c r="UOP20" s="0"/>
      <c r="UOQ20" s="0"/>
      <c r="UOR20" s="0"/>
      <c r="UOS20" s="0"/>
      <c r="UOT20" s="0"/>
      <c r="UOU20" s="0"/>
      <c r="UOV20" s="0"/>
      <c r="UOW20" s="0"/>
      <c r="UOX20" s="0"/>
      <c r="UOY20" s="0"/>
      <c r="UOZ20" s="0"/>
      <c r="UPA20" s="0"/>
      <c r="UPB20" s="0"/>
      <c r="UPC20" s="0"/>
      <c r="UPD20" s="0"/>
      <c r="UPE20" s="0"/>
      <c r="UPF20" s="0"/>
      <c r="UPG20" s="0"/>
      <c r="UPH20" s="0"/>
      <c r="UPI20" s="0"/>
      <c r="UPJ20" s="0"/>
      <c r="UPK20" s="0"/>
      <c r="UPL20" s="0"/>
      <c r="UPM20" s="0"/>
      <c r="UPN20" s="0"/>
      <c r="UPO20" s="0"/>
      <c r="UPP20" s="0"/>
      <c r="UPQ20" s="0"/>
      <c r="UPR20" s="0"/>
      <c r="UPS20" s="0"/>
      <c r="UPT20" s="0"/>
      <c r="UPU20" s="0"/>
      <c r="UPV20" s="0"/>
      <c r="UPW20" s="0"/>
      <c r="UPX20" s="0"/>
      <c r="UPY20" s="0"/>
      <c r="UPZ20" s="0"/>
      <c r="UQA20" s="0"/>
      <c r="UQB20" s="0"/>
      <c r="UQC20" s="0"/>
      <c r="UQD20" s="0"/>
      <c r="UQE20" s="0"/>
      <c r="UQF20" s="0"/>
      <c r="UQG20" s="0"/>
      <c r="UQH20" s="0"/>
      <c r="UQI20" s="0"/>
      <c r="UQJ20" s="0"/>
      <c r="UQK20" s="0"/>
      <c r="UQL20" s="0"/>
      <c r="UQM20" s="0"/>
      <c r="UQN20" s="0"/>
      <c r="UQO20" s="0"/>
      <c r="UQP20" s="0"/>
      <c r="UQQ20" s="0"/>
      <c r="UQR20" s="0"/>
      <c r="UQS20" s="0"/>
      <c r="UQT20" s="0"/>
      <c r="UQU20" s="0"/>
      <c r="UQV20" s="0"/>
      <c r="UQW20" s="0"/>
      <c r="UQX20" s="0"/>
      <c r="UQY20" s="0"/>
      <c r="UQZ20" s="0"/>
      <c r="URA20" s="0"/>
      <c r="URB20" s="0"/>
      <c r="URC20" s="0"/>
      <c r="URD20" s="0"/>
      <c r="URE20" s="0"/>
      <c r="URF20" s="0"/>
      <c r="URG20" s="0"/>
      <c r="URH20" s="0"/>
      <c r="URI20" s="0"/>
      <c r="URJ20" s="0"/>
      <c r="URK20" s="0"/>
      <c r="URL20" s="0"/>
      <c r="URM20" s="0"/>
      <c r="URN20" s="0"/>
      <c r="URO20" s="0"/>
      <c r="URP20" s="0"/>
      <c r="URQ20" s="0"/>
      <c r="URR20" s="0"/>
      <c r="URS20" s="0"/>
      <c r="URT20" s="0"/>
      <c r="URU20" s="0"/>
      <c r="URV20" s="0"/>
      <c r="URW20" s="0"/>
      <c r="URX20" s="0"/>
      <c r="URY20" s="0"/>
      <c r="URZ20" s="0"/>
      <c r="USA20" s="0"/>
      <c r="USB20" s="0"/>
      <c r="USC20" s="0"/>
      <c r="USD20" s="0"/>
      <c r="USE20" s="0"/>
      <c r="USF20" s="0"/>
      <c r="USG20" s="0"/>
      <c r="USH20" s="0"/>
      <c r="USI20" s="0"/>
      <c r="USJ20" s="0"/>
      <c r="USK20" s="0"/>
      <c r="USL20" s="0"/>
      <c r="USM20" s="0"/>
      <c r="USN20" s="0"/>
      <c r="USO20" s="0"/>
      <c r="USP20" s="0"/>
      <c r="USQ20" s="0"/>
      <c r="USR20" s="0"/>
      <c r="USS20" s="0"/>
      <c r="UST20" s="0"/>
      <c r="USU20" s="0"/>
      <c r="USV20" s="0"/>
      <c r="USW20" s="0"/>
      <c r="USX20" s="0"/>
      <c r="USY20" s="0"/>
      <c r="USZ20" s="0"/>
      <c r="UTA20" s="0"/>
      <c r="UTB20" s="0"/>
      <c r="UTC20" s="0"/>
      <c r="UTD20" s="0"/>
      <c r="UTE20" s="0"/>
      <c r="UTF20" s="0"/>
      <c r="UTG20" s="0"/>
      <c r="UTH20" s="0"/>
      <c r="UTI20" s="0"/>
      <c r="UTJ20" s="0"/>
      <c r="UTK20" s="0"/>
      <c r="UTL20" s="0"/>
      <c r="UTM20" s="0"/>
      <c r="UTN20" s="0"/>
      <c r="UTO20" s="0"/>
      <c r="UTP20" s="0"/>
      <c r="UTQ20" s="0"/>
      <c r="UTR20" s="0"/>
      <c r="UTS20" s="0"/>
      <c r="UTT20" s="0"/>
      <c r="UTU20" s="0"/>
      <c r="UTV20" s="0"/>
      <c r="UTW20" s="0"/>
      <c r="UTX20" s="0"/>
      <c r="UTY20" s="0"/>
      <c r="UTZ20" s="0"/>
      <c r="UUA20" s="0"/>
      <c r="UUB20" s="0"/>
      <c r="UUC20" s="0"/>
      <c r="UUD20" s="0"/>
      <c r="UUE20" s="0"/>
      <c r="UUF20" s="0"/>
      <c r="UUG20" s="0"/>
      <c r="UUH20" s="0"/>
      <c r="UUI20" s="0"/>
      <c r="UUJ20" s="0"/>
      <c r="UUK20" s="0"/>
      <c r="UUL20" s="0"/>
      <c r="UUM20" s="0"/>
      <c r="UUN20" s="0"/>
      <c r="UUO20" s="0"/>
      <c r="UUP20" s="0"/>
      <c r="UUQ20" s="0"/>
      <c r="UUR20" s="0"/>
      <c r="UUS20" s="0"/>
      <c r="UUT20" s="0"/>
      <c r="UUU20" s="0"/>
      <c r="UUV20" s="0"/>
      <c r="UUW20" s="0"/>
      <c r="UUX20" s="0"/>
      <c r="UUY20" s="0"/>
      <c r="UUZ20" s="0"/>
      <c r="UVA20" s="0"/>
      <c r="UVB20" s="0"/>
      <c r="UVC20" s="0"/>
      <c r="UVD20" s="0"/>
      <c r="UVE20" s="0"/>
      <c r="UVF20" s="0"/>
      <c r="UVG20" s="0"/>
      <c r="UVH20" s="0"/>
      <c r="UVI20" s="0"/>
      <c r="UVJ20" s="0"/>
      <c r="UVK20" s="0"/>
      <c r="UVL20" s="0"/>
      <c r="UVM20" s="0"/>
      <c r="UVN20" s="0"/>
      <c r="UVO20" s="0"/>
      <c r="UVP20" s="0"/>
      <c r="UVQ20" s="0"/>
      <c r="UVR20" s="0"/>
      <c r="UVS20" s="0"/>
      <c r="UVT20" s="0"/>
      <c r="UVU20" s="0"/>
      <c r="UVV20" s="0"/>
      <c r="UVW20" s="0"/>
      <c r="UVX20" s="0"/>
      <c r="UVY20" s="0"/>
      <c r="UVZ20" s="0"/>
      <c r="UWA20" s="0"/>
      <c r="UWB20" s="0"/>
      <c r="UWC20" s="0"/>
      <c r="UWD20" s="0"/>
      <c r="UWE20" s="0"/>
      <c r="UWF20" s="0"/>
      <c r="UWG20" s="0"/>
      <c r="UWH20" s="0"/>
      <c r="UWI20" s="0"/>
      <c r="UWJ20" s="0"/>
      <c r="UWK20" s="0"/>
      <c r="UWL20" s="0"/>
      <c r="UWM20" s="0"/>
      <c r="UWN20" s="0"/>
      <c r="UWO20" s="0"/>
      <c r="UWP20" s="0"/>
      <c r="UWQ20" s="0"/>
      <c r="UWR20" s="0"/>
      <c r="UWS20" s="0"/>
      <c r="UWT20" s="0"/>
      <c r="UWU20" s="0"/>
      <c r="UWV20" s="0"/>
      <c r="UWW20" s="0"/>
      <c r="UWX20" s="0"/>
      <c r="UWY20" s="0"/>
      <c r="UWZ20" s="0"/>
      <c r="UXA20" s="0"/>
      <c r="UXB20" s="0"/>
      <c r="UXC20" s="0"/>
      <c r="UXD20" s="0"/>
      <c r="UXE20" s="0"/>
      <c r="UXF20" s="0"/>
      <c r="UXG20" s="0"/>
      <c r="UXH20" s="0"/>
      <c r="UXI20" s="0"/>
      <c r="UXJ20" s="0"/>
      <c r="UXK20" s="0"/>
      <c r="UXL20" s="0"/>
      <c r="UXM20" s="0"/>
      <c r="UXN20" s="0"/>
      <c r="UXO20" s="0"/>
      <c r="UXP20" s="0"/>
      <c r="UXQ20" s="0"/>
      <c r="UXR20" s="0"/>
      <c r="UXS20" s="0"/>
      <c r="UXT20" s="0"/>
      <c r="UXU20" s="0"/>
      <c r="UXV20" s="0"/>
      <c r="UXW20" s="0"/>
      <c r="UXX20" s="0"/>
      <c r="UXY20" s="0"/>
      <c r="UXZ20" s="0"/>
      <c r="UYA20" s="0"/>
      <c r="UYB20" s="0"/>
      <c r="UYC20" s="0"/>
      <c r="UYD20" s="0"/>
      <c r="UYE20" s="0"/>
      <c r="UYF20" s="0"/>
      <c r="UYG20" s="0"/>
      <c r="UYH20" s="0"/>
      <c r="UYI20" s="0"/>
      <c r="UYJ20" s="0"/>
      <c r="UYK20" s="0"/>
      <c r="UYL20" s="0"/>
      <c r="UYM20" s="0"/>
      <c r="UYN20" s="0"/>
      <c r="UYO20" s="0"/>
      <c r="UYP20" s="0"/>
      <c r="UYQ20" s="0"/>
      <c r="UYR20" s="0"/>
      <c r="UYS20" s="0"/>
      <c r="UYT20" s="0"/>
      <c r="UYU20" s="0"/>
      <c r="UYV20" s="0"/>
      <c r="UYW20" s="0"/>
      <c r="UYX20" s="0"/>
      <c r="UYY20" s="0"/>
      <c r="UYZ20" s="0"/>
      <c r="UZA20" s="0"/>
      <c r="UZB20" s="0"/>
      <c r="UZC20" s="0"/>
      <c r="UZD20" s="0"/>
      <c r="UZE20" s="0"/>
      <c r="UZF20" s="0"/>
      <c r="UZG20" s="0"/>
      <c r="UZH20" s="0"/>
      <c r="UZI20" s="0"/>
      <c r="UZJ20" s="0"/>
      <c r="UZK20" s="0"/>
      <c r="UZL20" s="0"/>
      <c r="UZM20" s="0"/>
      <c r="UZN20" s="0"/>
      <c r="UZO20" s="0"/>
      <c r="UZP20" s="0"/>
      <c r="UZQ20" s="0"/>
      <c r="UZR20" s="0"/>
      <c r="UZS20" s="0"/>
      <c r="UZT20" s="0"/>
      <c r="UZU20" s="0"/>
      <c r="UZV20" s="0"/>
      <c r="UZW20" s="0"/>
      <c r="UZX20" s="0"/>
      <c r="UZY20" s="0"/>
      <c r="UZZ20" s="0"/>
      <c r="VAA20" s="0"/>
      <c r="VAB20" s="0"/>
      <c r="VAC20" s="0"/>
      <c r="VAD20" s="0"/>
      <c r="VAE20" s="0"/>
      <c r="VAF20" s="0"/>
      <c r="VAG20" s="0"/>
      <c r="VAH20" s="0"/>
      <c r="VAI20" s="0"/>
      <c r="VAJ20" s="0"/>
      <c r="VAK20" s="0"/>
      <c r="VAL20" s="0"/>
      <c r="VAM20" s="0"/>
      <c r="VAN20" s="0"/>
      <c r="VAO20" s="0"/>
      <c r="VAP20" s="0"/>
      <c r="VAQ20" s="0"/>
      <c r="VAR20" s="0"/>
      <c r="VAS20" s="0"/>
      <c r="VAT20" s="0"/>
      <c r="VAU20" s="0"/>
      <c r="VAV20" s="0"/>
      <c r="VAW20" s="0"/>
      <c r="VAX20" s="0"/>
      <c r="VAY20" s="0"/>
      <c r="VAZ20" s="0"/>
      <c r="VBA20" s="0"/>
      <c r="VBB20" s="0"/>
      <c r="VBC20" s="0"/>
      <c r="VBD20" s="0"/>
      <c r="VBE20" s="0"/>
      <c r="VBF20" s="0"/>
      <c r="VBG20" s="0"/>
      <c r="VBH20" s="0"/>
      <c r="VBI20" s="0"/>
      <c r="VBJ20" s="0"/>
      <c r="VBK20" s="0"/>
      <c r="VBL20" s="0"/>
      <c r="VBM20" s="0"/>
      <c r="VBN20" s="0"/>
      <c r="VBO20" s="0"/>
      <c r="VBP20" s="0"/>
      <c r="VBQ20" s="0"/>
      <c r="VBR20" s="0"/>
      <c r="VBS20" s="0"/>
      <c r="VBT20" s="0"/>
      <c r="VBU20" s="0"/>
      <c r="VBV20" s="0"/>
      <c r="VBW20" s="0"/>
      <c r="VBX20" s="0"/>
      <c r="VBY20" s="0"/>
      <c r="VBZ20" s="0"/>
      <c r="VCA20" s="0"/>
      <c r="VCB20" s="0"/>
      <c r="VCC20" s="0"/>
      <c r="VCD20" s="0"/>
      <c r="VCE20" s="0"/>
      <c r="VCF20" s="0"/>
      <c r="VCG20" s="0"/>
      <c r="VCH20" s="0"/>
      <c r="VCI20" s="0"/>
      <c r="VCJ20" s="0"/>
      <c r="VCK20" s="0"/>
      <c r="VCL20" s="0"/>
      <c r="VCM20" s="0"/>
      <c r="VCN20" s="0"/>
      <c r="VCO20" s="0"/>
      <c r="VCP20" s="0"/>
      <c r="VCQ20" s="0"/>
      <c r="VCR20" s="0"/>
      <c r="VCS20" s="0"/>
      <c r="VCT20" s="0"/>
      <c r="VCU20" s="0"/>
      <c r="VCV20" s="0"/>
      <c r="VCW20" s="0"/>
      <c r="VCX20" s="0"/>
      <c r="VCY20" s="0"/>
      <c r="VCZ20" s="0"/>
      <c r="VDA20" s="0"/>
      <c r="VDB20" s="0"/>
      <c r="VDC20" s="0"/>
      <c r="VDD20" s="0"/>
      <c r="VDE20" s="0"/>
      <c r="VDF20" s="0"/>
      <c r="VDG20" s="0"/>
      <c r="VDH20" s="0"/>
      <c r="VDI20" s="0"/>
      <c r="VDJ20" s="0"/>
      <c r="VDK20" s="0"/>
      <c r="VDL20" s="0"/>
      <c r="VDM20" s="0"/>
      <c r="VDN20" s="0"/>
      <c r="VDO20" s="0"/>
      <c r="VDP20" s="0"/>
      <c r="VDQ20" s="0"/>
      <c r="VDR20" s="0"/>
      <c r="VDS20" s="0"/>
      <c r="VDT20" s="0"/>
      <c r="VDU20" s="0"/>
      <c r="VDV20" s="0"/>
      <c r="VDW20" s="0"/>
      <c r="VDX20" s="0"/>
      <c r="VDY20" s="0"/>
      <c r="VDZ20" s="0"/>
      <c r="VEA20" s="0"/>
      <c r="VEB20" s="0"/>
      <c r="VEC20" s="0"/>
      <c r="VED20" s="0"/>
      <c r="VEE20" s="0"/>
      <c r="VEF20" s="0"/>
      <c r="VEG20" s="0"/>
      <c r="VEH20" s="0"/>
      <c r="VEI20" s="0"/>
      <c r="VEJ20" s="0"/>
      <c r="VEK20" s="0"/>
      <c r="VEL20" s="0"/>
      <c r="VEM20" s="0"/>
      <c r="VEN20" s="0"/>
      <c r="VEO20" s="0"/>
      <c r="VEP20" s="0"/>
      <c r="VEQ20" s="0"/>
      <c r="VER20" s="0"/>
      <c r="VES20" s="0"/>
      <c r="VET20" s="0"/>
      <c r="VEU20" s="0"/>
      <c r="VEV20" s="0"/>
      <c r="VEW20" s="0"/>
      <c r="VEX20" s="0"/>
      <c r="VEY20" s="0"/>
      <c r="VEZ20" s="0"/>
      <c r="VFA20" s="0"/>
      <c r="VFB20" s="0"/>
      <c r="VFC20" s="0"/>
      <c r="VFD20" s="0"/>
      <c r="VFE20" s="0"/>
      <c r="VFF20" s="0"/>
      <c r="VFG20" s="0"/>
      <c r="VFH20" s="0"/>
      <c r="VFI20" s="0"/>
      <c r="VFJ20" s="0"/>
      <c r="VFK20" s="0"/>
      <c r="VFL20" s="0"/>
      <c r="VFM20" s="0"/>
      <c r="VFN20" s="0"/>
      <c r="VFO20" s="0"/>
      <c r="VFP20" s="0"/>
      <c r="VFQ20" s="0"/>
      <c r="VFR20" s="0"/>
      <c r="VFS20" s="0"/>
      <c r="VFT20" s="0"/>
      <c r="VFU20" s="0"/>
      <c r="VFV20" s="0"/>
      <c r="VFW20" s="0"/>
      <c r="VFX20" s="0"/>
      <c r="VFY20" s="0"/>
      <c r="VFZ20" s="0"/>
      <c r="VGA20" s="0"/>
      <c r="VGB20" s="0"/>
      <c r="VGC20" s="0"/>
      <c r="VGD20" s="0"/>
      <c r="VGE20" s="0"/>
      <c r="VGF20" s="0"/>
      <c r="VGG20" s="0"/>
      <c r="VGH20" s="0"/>
      <c r="VGI20" s="0"/>
      <c r="VGJ20" s="0"/>
      <c r="VGK20" s="0"/>
      <c r="VGL20" s="0"/>
      <c r="VGM20" s="0"/>
      <c r="VGN20" s="0"/>
      <c r="VGO20" s="0"/>
      <c r="VGP20" s="0"/>
      <c r="VGQ20" s="0"/>
      <c r="VGR20" s="0"/>
      <c r="VGS20" s="0"/>
      <c r="VGT20" s="0"/>
      <c r="VGU20" s="0"/>
      <c r="VGV20" s="0"/>
      <c r="VGW20" s="0"/>
      <c r="VGX20" s="0"/>
      <c r="VGY20" s="0"/>
      <c r="VGZ20" s="0"/>
      <c r="VHA20" s="0"/>
      <c r="VHB20" s="0"/>
      <c r="VHC20" s="0"/>
      <c r="VHD20" s="0"/>
      <c r="VHE20" s="0"/>
      <c r="VHF20" s="0"/>
      <c r="VHG20" s="0"/>
      <c r="VHH20" s="0"/>
      <c r="VHI20" s="0"/>
      <c r="VHJ20" s="0"/>
      <c r="VHK20" s="0"/>
      <c r="VHL20" s="0"/>
      <c r="VHM20" s="0"/>
      <c r="VHN20" s="0"/>
      <c r="VHO20" s="0"/>
      <c r="VHP20" s="0"/>
      <c r="VHQ20" s="0"/>
      <c r="VHR20" s="0"/>
      <c r="VHS20" s="0"/>
      <c r="VHT20" s="0"/>
      <c r="VHU20" s="0"/>
      <c r="VHV20" s="0"/>
      <c r="VHW20" s="0"/>
      <c r="VHX20" s="0"/>
      <c r="VHY20" s="0"/>
      <c r="VHZ20" s="0"/>
      <c r="VIA20" s="0"/>
      <c r="VIB20" s="0"/>
      <c r="VIC20" s="0"/>
      <c r="VID20" s="0"/>
      <c r="VIE20" s="0"/>
      <c r="VIF20" s="0"/>
      <c r="VIG20" s="0"/>
      <c r="VIH20" s="0"/>
      <c r="VII20" s="0"/>
      <c r="VIJ20" s="0"/>
      <c r="VIK20" s="0"/>
      <c r="VIL20" s="0"/>
      <c r="VIM20" s="0"/>
      <c r="VIN20" s="0"/>
      <c r="VIO20" s="0"/>
      <c r="VIP20" s="0"/>
      <c r="VIQ20" s="0"/>
      <c r="VIR20" s="0"/>
      <c r="VIS20" s="0"/>
      <c r="VIT20" s="0"/>
      <c r="VIU20" s="0"/>
      <c r="VIV20" s="0"/>
      <c r="VIW20" s="0"/>
      <c r="VIX20" s="0"/>
      <c r="VIY20" s="0"/>
      <c r="VIZ20" s="0"/>
      <c r="VJA20" s="0"/>
      <c r="VJB20" s="0"/>
      <c r="VJC20" s="0"/>
      <c r="VJD20" s="0"/>
      <c r="VJE20" s="0"/>
      <c r="VJF20" s="0"/>
      <c r="VJG20" s="0"/>
      <c r="VJH20" s="0"/>
      <c r="VJI20" s="0"/>
      <c r="VJJ20" s="0"/>
      <c r="VJK20" s="0"/>
      <c r="VJL20" s="0"/>
      <c r="VJM20" s="0"/>
      <c r="VJN20" s="0"/>
      <c r="VJO20" s="0"/>
      <c r="VJP20" s="0"/>
      <c r="VJQ20" s="0"/>
      <c r="VJR20" s="0"/>
      <c r="VJS20" s="0"/>
      <c r="VJT20" s="0"/>
      <c r="VJU20" s="0"/>
      <c r="VJV20" s="0"/>
      <c r="VJW20" s="0"/>
      <c r="VJX20" s="0"/>
      <c r="VJY20" s="0"/>
      <c r="VJZ20" s="0"/>
      <c r="VKA20" s="0"/>
      <c r="VKB20" s="0"/>
      <c r="VKC20" s="0"/>
      <c r="VKD20" s="0"/>
      <c r="VKE20" s="0"/>
      <c r="VKF20" s="0"/>
      <c r="VKG20" s="0"/>
      <c r="VKH20" s="0"/>
      <c r="VKI20" s="0"/>
      <c r="VKJ20" s="0"/>
      <c r="VKK20" s="0"/>
      <c r="VKL20" s="0"/>
      <c r="VKM20" s="0"/>
      <c r="VKN20" s="0"/>
      <c r="VKO20" s="0"/>
      <c r="VKP20" s="0"/>
      <c r="VKQ20" s="0"/>
      <c r="VKR20" s="0"/>
      <c r="VKS20" s="0"/>
      <c r="VKT20" s="0"/>
      <c r="VKU20" s="0"/>
      <c r="VKV20" s="0"/>
      <c r="VKW20" s="0"/>
      <c r="VKX20" s="0"/>
      <c r="VKY20" s="0"/>
      <c r="VKZ20" s="0"/>
      <c r="VLA20" s="0"/>
      <c r="VLB20" s="0"/>
      <c r="VLC20" s="0"/>
      <c r="VLD20" s="0"/>
      <c r="VLE20" s="0"/>
      <c r="VLF20" s="0"/>
      <c r="VLG20" s="0"/>
      <c r="VLH20" s="0"/>
      <c r="VLI20" s="0"/>
      <c r="VLJ20" s="0"/>
      <c r="VLK20" s="0"/>
      <c r="VLL20" s="0"/>
      <c r="VLM20" s="0"/>
      <c r="VLN20" s="0"/>
      <c r="VLO20" s="0"/>
      <c r="VLP20" s="0"/>
      <c r="VLQ20" s="0"/>
      <c r="VLR20" s="0"/>
      <c r="VLS20" s="0"/>
      <c r="VLT20" s="0"/>
      <c r="VLU20" s="0"/>
      <c r="VLV20" s="0"/>
      <c r="VLW20" s="0"/>
      <c r="VLX20" s="0"/>
      <c r="VLY20" s="0"/>
      <c r="VLZ20" s="0"/>
      <c r="VMA20" s="0"/>
      <c r="VMB20" s="0"/>
      <c r="VMC20" s="0"/>
      <c r="VMD20" s="0"/>
      <c r="VME20" s="0"/>
      <c r="VMF20" s="0"/>
      <c r="VMG20" s="0"/>
      <c r="VMH20" s="0"/>
      <c r="VMI20" s="0"/>
      <c r="VMJ20" s="0"/>
      <c r="VMK20" s="0"/>
      <c r="VML20" s="0"/>
      <c r="VMM20" s="0"/>
      <c r="VMN20" s="0"/>
      <c r="VMO20" s="0"/>
      <c r="VMP20" s="0"/>
      <c r="VMQ20" s="0"/>
      <c r="VMR20" s="0"/>
      <c r="VMS20" s="0"/>
      <c r="VMT20" s="0"/>
      <c r="VMU20" s="0"/>
      <c r="VMV20" s="0"/>
      <c r="VMW20" s="0"/>
      <c r="VMX20" s="0"/>
      <c r="VMY20" s="0"/>
      <c r="VMZ20" s="0"/>
      <c r="VNA20" s="0"/>
      <c r="VNB20" s="0"/>
      <c r="VNC20" s="0"/>
      <c r="VND20" s="0"/>
      <c r="VNE20" s="0"/>
      <c r="VNF20" s="0"/>
      <c r="VNG20" s="0"/>
      <c r="VNH20" s="0"/>
      <c r="VNI20" s="0"/>
      <c r="VNJ20" s="0"/>
      <c r="VNK20" s="0"/>
      <c r="VNL20" s="0"/>
      <c r="VNM20" s="0"/>
      <c r="VNN20" s="0"/>
      <c r="VNO20" s="0"/>
      <c r="VNP20" s="0"/>
      <c r="VNQ20" s="0"/>
      <c r="VNR20" s="0"/>
      <c r="VNS20" s="0"/>
      <c r="VNT20" s="0"/>
      <c r="VNU20" s="0"/>
      <c r="VNV20" s="0"/>
      <c r="VNW20" s="0"/>
      <c r="VNX20" s="0"/>
      <c r="VNY20" s="0"/>
      <c r="VNZ20" s="0"/>
      <c r="VOA20" s="0"/>
      <c r="VOB20" s="0"/>
      <c r="VOC20" s="0"/>
      <c r="VOD20" s="0"/>
      <c r="VOE20" s="0"/>
      <c r="VOF20" s="0"/>
      <c r="VOG20" s="0"/>
      <c r="VOH20" s="0"/>
      <c r="VOI20" s="0"/>
      <c r="VOJ20" s="0"/>
      <c r="VOK20" s="0"/>
      <c r="VOL20" s="0"/>
      <c r="VOM20" s="0"/>
      <c r="VON20" s="0"/>
      <c r="VOO20" s="0"/>
      <c r="VOP20" s="0"/>
      <c r="VOQ20" s="0"/>
      <c r="VOR20" s="0"/>
      <c r="VOS20" s="0"/>
      <c r="VOT20" s="0"/>
      <c r="VOU20" s="0"/>
      <c r="VOV20" s="0"/>
      <c r="VOW20" s="0"/>
      <c r="VOX20" s="0"/>
      <c r="VOY20" s="0"/>
      <c r="VOZ20" s="0"/>
      <c r="VPA20" s="0"/>
      <c r="VPB20" s="0"/>
      <c r="VPC20" s="0"/>
      <c r="VPD20" s="0"/>
      <c r="VPE20" s="0"/>
      <c r="VPF20" s="0"/>
      <c r="VPG20" s="0"/>
      <c r="VPH20" s="0"/>
      <c r="VPI20" s="0"/>
      <c r="VPJ20" s="0"/>
      <c r="VPK20" s="0"/>
      <c r="VPL20" s="0"/>
      <c r="VPM20" s="0"/>
      <c r="VPN20" s="0"/>
      <c r="VPO20" s="0"/>
      <c r="VPP20" s="0"/>
      <c r="VPQ20" s="0"/>
      <c r="VPR20" s="0"/>
      <c r="VPS20" s="0"/>
      <c r="VPT20" s="0"/>
      <c r="VPU20" s="0"/>
      <c r="VPV20" s="0"/>
      <c r="VPW20" s="0"/>
      <c r="VPX20" s="0"/>
      <c r="VPY20" s="0"/>
      <c r="VPZ20" s="0"/>
      <c r="VQA20" s="0"/>
      <c r="VQB20" s="0"/>
      <c r="VQC20" s="0"/>
      <c r="VQD20" s="0"/>
      <c r="VQE20" s="0"/>
      <c r="VQF20" s="0"/>
      <c r="VQG20" s="0"/>
      <c r="VQH20" s="0"/>
      <c r="VQI20" s="0"/>
      <c r="VQJ20" s="0"/>
      <c r="VQK20" s="0"/>
      <c r="VQL20" s="0"/>
      <c r="VQM20" s="0"/>
      <c r="VQN20" s="0"/>
      <c r="VQO20" s="0"/>
      <c r="VQP20" s="0"/>
      <c r="VQQ20" s="0"/>
      <c r="VQR20" s="0"/>
      <c r="VQS20" s="0"/>
      <c r="VQT20" s="0"/>
      <c r="VQU20" s="0"/>
      <c r="VQV20" s="0"/>
      <c r="VQW20" s="0"/>
      <c r="VQX20" s="0"/>
      <c r="VQY20" s="0"/>
      <c r="VQZ20" s="0"/>
      <c r="VRA20" s="0"/>
      <c r="VRB20" s="0"/>
      <c r="VRC20" s="0"/>
      <c r="VRD20" s="0"/>
      <c r="VRE20" s="0"/>
      <c r="VRF20" s="0"/>
      <c r="VRG20" s="0"/>
      <c r="VRH20" s="0"/>
      <c r="VRI20" s="0"/>
      <c r="VRJ20" s="0"/>
      <c r="VRK20" s="0"/>
      <c r="VRL20" s="0"/>
      <c r="VRM20" s="0"/>
      <c r="VRN20" s="0"/>
      <c r="VRO20" s="0"/>
      <c r="VRP20" s="0"/>
      <c r="VRQ20" s="0"/>
      <c r="VRR20" s="0"/>
      <c r="VRS20" s="0"/>
      <c r="VRT20" s="0"/>
      <c r="VRU20" s="0"/>
      <c r="VRV20" s="0"/>
      <c r="VRW20" s="0"/>
      <c r="VRX20" s="0"/>
      <c r="VRY20" s="0"/>
      <c r="VRZ20" s="0"/>
      <c r="VSA20" s="0"/>
      <c r="VSB20" s="0"/>
      <c r="VSC20" s="0"/>
      <c r="VSD20" s="0"/>
      <c r="VSE20" s="0"/>
      <c r="VSF20" s="0"/>
      <c r="VSG20" s="0"/>
      <c r="VSH20" s="0"/>
      <c r="VSI20" s="0"/>
      <c r="VSJ20" s="0"/>
      <c r="VSK20" s="0"/>
      <c r="VSL20" s="0"/>
      <c r="VSM20" s="0"/>
      <c r="VSN20" s="0"/>
      <c r="VSO20" s="0"/>
      <c r="VSP20" s="0"/>
      <c r="VSQ20" s="0"/>
      <c r="VSR20" s="0"/>
      <c r="VSS20" s="0"/>
      <c r="VST20" s="0"/>
      <c r="VSU20" s="0"/>
      <c r="VSV20" s="0"/>
      <c r="VSW20" s="0"/>
      <c r="VSX20" s="0"/>
      <c r="VSY20" s="0"/>
      <c r="VSZ20" s="0"/>
      <c r="VTA20" s="0"/>
      <c r="VTB20" s="0"/>
      <c r="VTC20" s="0"/>
      <c r="VTD20" s="0"/>
      <c r="VTE20" s="0"/>
      <c r="VTF20" s="0"/>
      <c r="VTG20" s="0"/>
      <c r="VTH20" s="0"/>
      <c r="VTI20" s="0"/>
      <c r="VTJ20" s="0"/>
      <c r="VTK20" s="0"/>
      <c r="VTL20" s="0"/>
      <c r="VTM20" s="0"/>
      <c r="VTN20" s="0"/>
      <c r="VTO20" s="0"/>
      <c r="VTP20" s="0"/>
      <c r="VTQ20" s="0"/>
      <c r="VTR20" s="0"/>
      <c r="VTS20" s="0"/>
      <c r="VTT20" s="0"/>
      <c r="VTU20" s="0"/>
      <c r="VTV20" s="0"/>
      <c r="VTW20" s="0"/>
      <c r="VTX20" s="0"/>
      <c r="VTY20" s="0"/>
      <c r="VTZ20" s="0"/>
      <c r="VUA20" s="0"/>
      <c r="VUB20" s="0"/>
      <c r="VUC20" s="0"/>
      <c r="VUD20" s="0"/>
      <c r="VUE20" s="0"/>
      <c r="VUF20" s="0"/>
      <c r="VUG20" s="0"/>
      <c r="VUH20" s="0"/>
      <c r="VUI20" s="0"/>
      <c r="VUJ20" s="0"/>
      <c r="VUK20" s="0"/>
      <c r="VUL20" s="0"/>
      <c r="VUM20" s="0"/>
      <c r="VUN20" s="0"/>
      <c r="VUO20" s="0"/>
      <c r="VUP20" s="0"/>
      <c r="VUQ20" s="0"/>
      <c r="VUR20" s="0"/>
      <c r="VUS20" s="0"/>
      <c r="VUT20" s="0"/>
      <c r="VUU20" s="0"/>
      <c r="VUV20" s="0"/>
      <c r="VUW20" s="0"/>
      <c r="VUX20" s="0"/>
      <c r="VUY20" s="0"/>
      <c r="VUZ20" s="0"/>
      <c r="VVA20" s="0"/>
      <c r="VVB20" s="0"/>
      <c r="VVC20" s="0"/>
      <c r="VVD20" s="0"/>
      <c r="VVE20" s="0"/>
      <c r="VVF20" s="0"/>
      <c r="VVG20" s="0"/>
      <c r="VVH20" s="0"/>
      <c r="VVI20" s="0"/>
      <c r="VVJ20" s="0"/>
      <c r="VVK20" s="0"/>
      <c r="VVL20" s="0"/>
      <c r="VVM20" s="0"/>
      <c r="VVN20" s="0"/>
      <c r="VVO20" s="0"/>
      <c r="VVP20" s="0"/>
      <c r="VVQ20" s="0"/>
      <c r="VVR20" s="0"/>
      <c r="VVS20" s="0"/>
      <c r="VVT20" s="0"/>
      <c r="VVU20" s="0"/>
      <c r="VVV20" s="0"/>
      <c r="VVW20" s="0"/>
      <c r="VVX20" s="0"/>
      <c r="VVY20" s="0"/>
      <c r="VVZ20" s="0"/>
      <c r="VWA20" s="0"/>
      <c r="VWB20" s="0"/>
      <c r="VWC20" s="0"/>
      <c r="VWD20" s="0"/>
      <c r="VWE20" s="0"/>
      <c r="VWF20" s="0"/>
      <c r="VWG20" s="0"/>
      <c r="VWH20" s="0"/>
      <c r="VWI20" s="0"/>
      <c r="VWJ20" s="0"/>
      <c r="VWK20" s="0"/>
      <c r="VWL20" s="0"/>
      <c r="VWM20" s="0"/>
      <c r="VWN20" s="0"/>
      <c r="VWO20" s="0"/>
      <c r="VWP20" s="0"/>
      <c r="VWQ20" s="0"/>
      <c r="VWR20" s="0"/>
      <c r="VWS20" s="0"/>
      <c r="VWT20" s="0"/>
      <c r="VWU20" s="0"/>
      <c r="VWV20" s="0"/>
      <c r="VWW20" s="0"/>
      <c r="VWX20" s="0"/>
      <c r="VWY20" s="0"/>
      <c r="VWZ20" s="0"/>
      <c r="VXA20" s="0"/>
      <c r="VXB20" s="0"/>
      <c r="VXC20" s="0"/>
      <c r="VXD20" s="0"/>
      <c r="VXE20" s="0"/>
      <c r="VXF20" s="0"/>
      <c r="VXG20" s="0"/>
      <c r="VXH20" s="0"/>
      <c r="VXI20" s="0"/>
      <c r="VXJ20" s="0"/>
      <c r="VXK20" s="0"/>
      <c r="VXL20" s="0"/>
      <c r="VXM20" s="0"/>
      <c r="VXN20" s="0"/>
      <c r="VXO20" s="0"/>
      <c r="VXP20" s="0"/>
      <c r="VXQ20" s="0"/>
      <c r="VXR20" s="0"/>
      <c r="VXS20" s="0"/>
      <c r="VXT20" s="0"/>
      <c r="VXU20" s="0"/>
      <c r="VXV20" s="0"/>
      <c r="VXW20" s="0"/>
      <c r="VXX20" s="0"/>
      <c r="VXY20" s="0"/>
      <c r="VXZ20" s="0"/>
      <c r="VYA20" s="0"/>
      <c r="VYB20" s="0"/>
      <c r="VYC20" s="0"/>
      <c r="VYD20" s="0"/>
      <c r="VYE20" s="0"/>
      <c r="VYF20" s="0"/>
      <c r="VYG20" s="0"/>
      <c r="VYH20" s="0"/>
      <c r="VYI20" s="0"/>
      <c r="VYJ20" s="0"/>
      <c r="VYK20" s="0"/>
      <c r="VYL20" s="0"/>
      <c r="VYM20" s="0"/>
      <c r="VYN20" s="0"/>
      <c r="VYO20" s="0"/>
      <c r="VYP20" s="0"/>
      <c r="VYQ20" s="0"/>
      <c r="VYR20" s="0"/>
      <c r="VYS20" s="0"/>
      <c r="VYT20" s="0"/>
      <c r="VYU20" s="0"/>
      <c r="VYV20" s="0"/>
      <c r="VYW20" s="0"/>
      <c r="VYX20" s="0"/>
      <c r="VYY20" s="0"/>
      <c r="VYZ20" s="0"/>
      <c r="VZA20" s="0"/>
      <c r="VZB20" s="0"/>
      <c r="VZC20" s="0"/>
      <c r="VZD20" s="0"/>
      <c r="VZE20" s="0"/>
      <c r="VZF20" s="0"/>
      <c r="VZG20" s="0"/>
      <c r="VZH20" s="0"/>
      <c r="VZI20" s="0"/>
      <c r="VZJ20" s="0"/>
      <c r="VZK20" s="0"/>
      <c r="VZL20" s="0"/>
      <c r="VZM20" s="0"/>
      <c r="VZN20" s="0"/>
      <c r="VZO20" s="0"/>
      <c r="VZP20" s="0"/>
      <c r="VZQ20" s="0"/>
      <c r="VZR20" s="0"/>
      <c r="VZS20" s="0"/>
      <c r="VZT20" s="0"/>
      <c r="VZU20" s="0"/>
      <c r="VZV20" s="0"/>
      <c r="VZW20" s="0"/>
      <c r="VZX20" s="0"/>
      <c r="VZY20" s="0"/>
      <c r="VZZ20" s="0"/>
      <c r="WAA20" s="0"/>
      <c r="WAB20" s="0"/>
      <c r="WAC20" s="0"/>
      <c r="WAD20" s="0"/>
      <c r="WAE20" s="0"/>
      <c r="WAF20" s="0"/>
      <c r="WAG20" s="0"/>
      <c r="WAH20" s="0"/>
      <c r="WAI20" s="0"/>
      <c r="WAJ20" s="0"/>
      <c r="WAK20" s="0"/>
      <c r="WAL20" s="0"/>
      <c r="WAM20" s="0"/>
      <c r="WAN20" s="0"/>
      <c r="WAO20" s="0"/>
      <c r="WAP20" s="0"/>
      <c r="WAQ20" s="0"/>
      <c r="WAR20" s="0"/>
      <c r="WAS20" s="0"/>
      <c r="WAT20" s="0"/>
      <c r="WAU20" s="0"/>
      <c r="WAV20" s="0"/>
      <c r="WAW20" s="0"/>
      <c r="WAX20" s="0"/>
      <c r="WAY20" s="0"/>
      <c r="WAZ20" s="0"/>
      <c r="WBA20" s="0"/>
      <c r="WBB20" s="0"/>
      <c r="WBC20" s="0"/>
      <c r="WBD20" s="0"/>
      <c r="WBE20" s="0"/>
      <c r="WBF20" s="0"/>
      <c r="WBG20" s="0"/>
      <c r="WBH20" s="0"/>
      <c r="WBI20" s="0"/>
      <c r="WBJ20" s="0"/>
      <c r="WBK20" s="0"/>
      <c r="WBL20" s="0"/>
      <c r="WBM20" s="0"/>
      <c r="WBN20" s="0"/>
      <c r="WBO20" s="0"/>
      <c r="WBP20" s="0"/>
      <c r="WBQ20" s="0"/>
      <c r="WBR20" s="0"/>
      <c r="WBS20" s="0"/>
      <c r="WBT20" s="0"/>
      <c r="WBU20" s="0"/>
      <c r="WBV20" s="0"/>
      <c r="WBW20" s="0"/>
      <c r="WBX20" s="0"/>
      <c r="WBY20" s="0"/>
      <c r="WBZ20" s="0"/>
      <c r="WCA20" s="0"/>
      <c r="WCB20" s="0"/>
      <c r="WCC20" s="0"/>
      <c r="WCD20" s="0"/>
      <c r="WCE20" s="0"/>
      <c r="WCF20" s="0"/>
      <c r="WCG20" s="0"/>
      <c r="WCH20" s="0"/>
      <c r="WCI20" s="0"/>
      <c r="WCJ20" s="0"/>
      <c r="WCK20" s="0"/>
      <c r="WCL20" s="0"/>
      <c r="WCM20" s="0"/>
      <c r="WCN20" s="0"/>
      <c r="WCO20" s="0"/>
      <c r="WCP20" s="0"/>
      <c r="WCQ20" s="0"/>
      <c r="WCR20" s="0"/>
      <c r="WCS20" s="0"/>
      <c r="WCT20" s="0"/>
      <c r="WCU20" s="0"/>
      <c r="WCV20" s="0"/>
      <c r="WCW20" s="0"/>
      <c r="WCX20" s="0"/>
      <c r="WCY20" s="0"/>
      <c r="WCZ20" s="0"/>
      <c r="WDA20" s="0"/>
      <c r="WDB20" s="0"/>
      <c r="WDC20" s="0"/>
      <c r="WDD20" s="0"/>
      <c r="WDE20" s="0"/>
      <c r="WDF20" s="0"/>
      <c r="WDG20" s="0"/>
      <c r="WDH20" s="0"/>
      <c r="WDI20" s="0"/>
      <c r="WDJ20" s="0"/>
      <c r="WDK20" s="0"/>
      <c r="WDL20" s="0"/>
      <c r="WDM20" s="0"/>
      <c r="WDN20" s="0"/>
      <c r="WDO20" s="0"/>
      <c r="WDP20" s="0"/>
      <c r="WDQ20" s="0"/>
      <c r="WDR20" s="0"/>
      <c r="WDS20" s="0"/>
      <c r="WDT20" s="0"/>
      <c r="WDU20" s="0"/>
      <c r="WDV20" s="0"/>
      <c r="WDW20" s="0"/>
      <c r="WDX20" s="0"/>
      <c r="WDY20" s="0"/>
      <c r="WDZ20" s="0"/>
      <c r="WEA20" s="0"/>
      <c r="WEB20" s="0"/>
      <c r="WEC20" s="0"/>
      <c r="WED20" s="0"/>
      <c r="WEE20" s="0"/>
      <c r="WEF20" s="0"/>
      <c r="WEG20" s="0"/>
      <c r="WEH20" s="0"/>
      <c r="WEI20" s="0"/>
      <c r="WEJ20" s="0"/>
      <c r="WEK20" s="0"/>
      <c r="WEL20" s="0"/>
      <c r="WEM20" s="0"/>
      <c r="WEN20" s="0"/>
      <c r="WEO20" s="0"/>
      <c r="WEP20" s="0"/>
      <c r="WEQ20" s="0"/>
      <c r="WER20" s="0"/>
      <c r="WES20" s="0"/>
      <c r="WET20" s="0"/>
      <c r="WEU20" s="0"/>
      <c r="WEV20" s="0"/>
      <c r="WEW20" s="0"/>
      <c r="WEX20" s="0"/>
      <c r="WEY20" s="0"/>
      <c r="WEZ20" s="0"/>
      <c r="WFA20" s="0"/>
      <c r="WFB20" s="0"/>
      <c r="WFC20" s="0"/>
      <c r="WFD20" s="0"/>
      <c r="WFE20" s="0"/>
      <c r="WFF20" s="0"/>
      <c r="WFG20" s="0"/>
      <c r="WFH20" s="0"/>
      <c r="WFI20" s="0"/>
      <c r="WFJ20" s="0"/>
      <c r="WFK20" s="0"/>
      <c r="WFL20" s="0"/>
      <c r="WFM20" s="0"/>
      <c r="WFN20" s="0"/>
      <c r="WFO20" s="0"/>
      <c r="WFP20" s="0"/>
      <c r="WFQ20" s="0"/>
      <c r="WFR20" s="0"/>
      <c r="WFS20" s="0"/>
      <c r="WFT20" s="0"/>
      <c r="WFU20" s="0"/>
      <c r="WFV20" s="0"/>
      <c r="WFW20" s="0"/>
      <c r="WFX20" s="0"/>
      <c r="WFY20" s="0"/>
      <c r="WFZ20" s="0"/>
      <c r="WGA20" s="0"/>
      <c r="WGB20" s="0"/>
      <c r="WGC20" s="0"/>
      <c r="WGD20" s="0"/>
      <c r="WGE20" s="0"/>
      <c r="WGF20" s="0"/>
      <c r="WGG20" s="0"/>
      <c r="WGH20" s="0"/>
      <c r="WGI20" s="0"/>
      <c r="WGJ20" s="0"/>
      <c r="WGK20" s="0"/>
      <c r="WGL20" s="0"/>
      <c r="WGM20" s="0"/>
      <c r="WGN20" s="0"/>
      <c r="WGO20" s="0"/>
      <c r="WGP20" s="0"/>
      <c r="WGQ20" s="0"/>
      <c r="WGR20" s="0"/>
      <c r="WGS20" s="0"/>
      <c r="WGT20" s="0"/>
      <c r="WGU20" s="0"/>
      <c r="WGV20" s="0"/>
      <c r="WGW20" s="0"/>
      <c r="WGX20" s="0"/>
      <c r="WGY20" s="0"/>
      <c r="WGZ20" s="0"/>
      <c r="WHA20" s="0"/>
      <c r="WHB20" s="0"/>
      <c r="WHC20" s="0"/>
      <c r="WHD20" s="0"/>
      <c r="WHE20" s="0"/>
      <c r="WHF20" s="0"/>
      <c r="WHG20" s="0"/>
      <c r="WHH20" s="0"/>
      <c r="WHI20" s="0"/>
      <c r="WHJ20" s="0"/>
      <c r="WHK20" s="0"/>
      <c r="WHL20" s="0"/>
      <c r="WHM20" s="0"/>
      <c r="WHN20" s="0"/>
      <c r="WHO20" s="0"/>
      <c r="WHP20" s="0"/>
      <c r="WHQ20" s="0"/>
      <c r="WHR20" s="0"/>
      <c r="WHS20" s="0"/>
      <c r="WHT20" s="0"/>
      <c r="WHU20" s="0"/>
      <c r="WHV20" s="0"/>
      <c r="WHW20" s="0"/>
      <c r="WHX20" s="0"/>
      <c r="WHY20" s="0"/>
      <c r="WHZ20" s="0"/>
      <c r="WIA20" s="0"/>
      <c r="WIB20" s="0"/>
      <c r="WIC20" s="0"/>
      <c r="WID20" s="0"/>
      <c r="WIE20" s="0"/>
      <c r="WIF20" s="0"/>
      <c r="WIG20" s="0"/>
      <c r="WIH20" s="0"/>
      <c r="WII20" s="0"/>
      <c r="WIJ20" s="0"/>
      <c r="WIK20" s="0"/>
      <c r="WIL20" s="0"/>
      <c r="WIM20" s="0"/>
      <c r="WIN20" s="0"/>
      <c r="WIO20" s="0"/>
      <c r="WIP20" s="0"/>
      <c r="WIQ20" s="0"/>
      <c r="WIR20" s="0"/>
      <c r="WIS20" s="0"/>
      <c r="WIT20" s="0"/>
      <c r="WIU20" s="0"/>
      <c r="WIV20" s="0"/>
      <c r="WIW20" s="0"/>
      <c r="WIX20" s="0"/>
      <c r="WIY20" s="0"/>
      <c r="WIZ20" s="0"/>
      <c r="WJA20" s="0"/>
      <c r="WJB20" s="0"/>
      <c r="WJC20" s="0"/>
      <c r="WJD20" s="0"/>
      <c r="WJE20" s="0"/>
      <c r="WJF20" s="0"/>
      <c r="WJG20" s="0"/>
      <c r="WJH20" s="0"/>
      <c r="WJI20" s="0"/>
      <c r="WJJ20" s="0"/>
      <c r="WJK20" s="0"/>
      <c r="WJL20" s="0"/>
      <c r="WJM20" s="0"/>
      <c r="WJN20" s="0"/>
      <c r="WJO20" s="0"/>
      <c r="WJP20" s="0"/>
      <c r="WJQ20" s="0"/>
      <c r="WJR20" s="0"/>
      <c r="WJS20" s="0"/>
      <c r="WJT20" s="0"/>
      <c r="WJU20" s="0"/>
      <c r="WJV20" s="0"/>
      <c r="WJW20" s="0"/>
      <c r="WJX20" s="0"/>
      <c r="WJY20" s="0"/>
      <c r="WJZ20" s="0"/>
      <c r="WKA20" s="0"/>
      <c r="WKB20" s="0"/>
      <c r="WKC20" s="0"/>
      <c r="WKD20" s="0"/>
      <c r="WKE20" s="0"/>
      <c r="WKF20" s="0"/>
      <c r="WKG20" s="0"/>
      <c r="WKH20" s="0"/>
      <c r="WKI20" s="0"/>
      <c r="WKJ20" s="0"/>
      <c r="WKK20" s="0"/>
      <c r="WKL20" s="0"/>
      <c r="WKM20" s="0"/>
      <c r="WKN20" s="0"/>
      <c r="WKO20" s="0"/>
      <c r="WKP20" s="0"/>
      <c r="WKQ20" s="0"/>
      <c r="WKR20" s="0"/>
      <c r="WKS20" s="0"/>
      <c r="WKT20" s="0"/>
      <c r="WKU20" s="0"/>
      <c r="WKV20" s="0"/>
      <c r="WKW20" s="0"/>
      <c r="WKX20" s="0"/>
      <c r="WKY20" s="0"/>
      <c r="WKZ20" s="0"/>
      <c r="WLA20" s="0"/>
      <c r="WLB20" s="0"/>
      <c r="WLC20" s="0"/>
      <c r="WLD20" s="0"/>
      <c r="WLE20" s="0"/>
      <c r="WLF20" s="0"/>
      <c r="WLG20" s="0"/>
      <c r="WLH20" s="0"/>
      <c r="WLI20" s="0"/>
      <c r="WLJ20" s="0"/>
      <c r="WLK20" s="0"/>
      <c r="WLL20" s="0"/>
      <c r="WLM20" s="0"/>
      <c r="WLN20" s="0"/>
      <c r="WLO20" s="0"/>
      <c r="WLP20" s="0"/>
      <c r="WLQ20" s="0"/>
      <c r="WLR20" s="0"/>
      <c r="WLS20" s="0"/>
      <c r="WLT20" s="0"/>
      <c r="WLU20" s="0"/>
      <c r="WLV20" s="0"/>
      <c r="WLW20" s="0"/>
      <c r="WLX20" s="0"/>
      <c r="WLY20" s="0"/>
      <c r="WLZ20" s="0"/>
      <c r="WMA20" s="0"/>
      <c r="WMB20" s="0"/>
      <c r="WMC20" s="0"/>
      <c r="WMD20" s="0"/>
      <c r="WME20" s="0"/>
      <c r="WMF20" s="0"/>
      <c r="WMG20" s="0"/>
      <c r="WMH20" s="0"/>
      <c r="WMI20" s="0"/>
      <c r="WMJ20" s="0"/>
      <c r="WMK20" s="0"/>
      <c r="WML20" s="0"/>
      <c r="WMM20" s="0"/>
      <c r="WMN20" s="0"/>
      <c r="WMO20" s="0"/>
      <c r="WMP20" s="0"/>
      <c r="WMQ20" s="0"/>
      <c r="WMR20" s="0"/>
      <c r="WMS20" s="0"/>
      <c r="WMT20" s="0"/>
      <c r="WMU20" s="0"/>
      <c r="WMV20" s="0"/>
      <c r="WMW20" s="0"/>
      <c r="WMX20" s="0"/>
      <c r="WMY20" s="0"/>
      <c r="WMZ20" s="0"/>
      <c r="WNA20" s="0"/>
      <c r="WNB20" s="0"/>
      <c r="WNC20" s="0"/>
      <c r="WND20" s="0"/>
      <c r="WNE20" s="0"/>
      <c r="WNF20" s="0"/>
      <c r="WNG20" s="0"/>
      <c r="WNH20" s="0"/>
      <c r="WNI20" s="0"/>
      <c r="WNJ20" s="0"/>
      <c r="WNK20" s="0"/>
      <c r="WNL20" s="0"/>
      <c r="WNM20" s="0"/>
      <c r="WNN20" s="0"/>
      <c r="WNO20" s="0"/>
      <c r="WNP20" s="0"/>
      <c r="WNQ20" s="0"/>
      <c r="WNR20" s="0"/>
      <c r="WNS20" s="0"/>
      <c r="WNT20" s="0"/>
      <c r="WNU20" s="0"/>
      <c r="WNV20" s="0"/>
      <c r="WNW20" s="0"/>
      <c r="WNX20" s="0"/>
      <c r="WNY20" s="0"/>
      <c r="WNZ20" s="0"/>
      <c r="WOA20" s="0"/>
      <c r="WOB20" s="0"/>
      <c r="WOC20" s="0"/>
      <c r="WOD20" s="0"/>
      <c r="WOE20" s="0"/>
      <c r="WOF20" s="0"/>
      <c r="WOG20" s="0"/>
      <c r="WOH20" s="0"/>
      <c r="WOI20" s="0"/>
      <c r="WOJ20" s="0"/>
      <c r="WOK20" s="0"/>
      <c r="WOL20" s="0"/>
      <c r="WOM20" s="0"/>
      <c r="WON20" s="0"/>
      <c r="WOO20" s="0"/>
      <c r="WOP20" s="0"/>
      <c r="WOQ20" s="0"/>
      <c r="WOR20" s="0"/>
      <c r="WOS20" s="0"/>
      <c r="WOT20" s="0"/>
      <c r="WOU20" s="0"/>
      <c r="WOV20" s="0"/>
      <c r="WOW20" s="0"/>
      <c r="WOX20" s="0"/>
      <c r="WOY20" s="0"/>
      <c r="WOZ20" s="0"/>
      <c r="WPA20" s="0"/>
      <c r="WPB20" s="0"/>
      <c r="WPC20" s="0"/>
      <c r="WPD20" s="0"/>
      <c r="WPE20" s="0"/>
      <c r="WPF20" s="0"/>
      <c r="WPG20" s="0"/>
      <c r="WPH20" s="0"/>
      <c r="WPI20" s="0"/>
      <c r="WPJ20" s="0"/>
      <c r="WPK20" s="0"/>
      <c r="WPL20" s="0"/>
      <c r="WPM20" s="0"/>
      <c r="WPN20" s="0"/>
      <c r="WPO20" s="0"/>
      <c r="WPP20" s="0"/>
      <c r="WPQ20" s="0"/>
      <c r="WPR20" s="0"/>
      <c r="WPS20" s="0"/>
      <c r="WPT20" s="0"/>
      <c r="WPU20" s="0"/>
      <c r="WPV20" s="0"/>
      <c r="WPW20" s="0"/>
      <c r="WPX20" s="0"/>
      <c r="WPY20" s="0"/>
      <c r="WPZ20" s="0"/>
      <c r="WQA20" s="0"/>
      <c r="WQB20" s="0"/>
      <c r="WQC20" s="0"/>
      <c r="WQD20" s="0"/>
      <c r="WQE20" s="0"/>
      <c r="WQF20" s="0"/>
      <c r="WQG20" s="0"/>
      <c r="WQH20" s="0"/>
      <c r="WQI20" s="0"/>
      <c r="WQJ20" s="0"/>
      <c r="WQK20" s="0"/>
      <c r="WQL20" s="0"/>
      <c r="WQM20" s="0"/>
      <c r="WQN20" s="0"/>
      <c r="WQO20" s="0"/>
      <c r="WQP20" s="0"/>
      <c r="WQQ20" s="0"/>
      <c r="WQR20" s="0"/>
      <c r="WQS20" s="0"/>
      <c r="WQT20" s="0"/>
      <c r="WQU20" s="0"/>
      <c r="WQV20" s="0"/>
      <c r="WQW20" s="0"/>
      <c r="WQX20" s="0"/>
      <c r="WQY20" s="0"/>
      <c r="WQZ20" s="0"/>
      <c r="WRA20" s="0"/>
      <c r="WRB20" s="0"/>
      <c r="WRC20" s="0"/>
      <c r="WRD20" s="0"/>
      <c r="WRE20" s="0"/>
      <c r="WRF20" s="0"/>
      <c r="WRG20" s="0"/>
      <c r="WRH20" s="0"/>
      <c r="WRI20" s="0"/>
      <c r="WRJ20" s="0"/>
      <c r="WRK20" s="0"/>
      <c r="WRL20" s="0"/>
      <c r="WRM20" s="0"/>
      <c r="WRN20" s="0"/>
      <c r="WRO20" s="0"/>
      <c r="WRP20" s="0"/>
      <c r="WRQ20" s="0"/>
      <c r="WRR20" s="0"/>
      <c r="WRS20" s="0"/>
      <c r="WRT20" s="0"/>
      <c r="WRU20" s="0"/>
      <c r="WRV20" s="0"/>
      <c r="WRW20" s="0"/>
      <c r="WRX20" s="0"/>
      <c r="WRY20" s="0"/>
      <c r="WRZ20" s="0"/>
      <c r="WSA20" s="0"/>
      <c r="WSB20" s="0"/>
      <c r="WSC20" s="0"/>
      <c r="WSD20" s="0"/>
      <c r="WSE20" s="0"/>
      <c r="WSF20" s="0"/>
      <c r="WSG20" s="0"/>
      <c r="WSH20" s="0"/>
      <c r="WSI20" s="0"/>
      <c r="WSJ20" s="0"/>
      <c r="WSK20" s="0"/>
      <c r="WSL20" s="0"/>
      <c r="WSM20" s="0"/>
      <c r="WSN20" s="0"/>
      <c r="WSO20" s="0"/>
      <c r="WSP20" s="0"/>
      <c r="WSQ20" s="0"/>
      <c r="WSR20" s="0"/>
      <c r="WSS20" s="0"/>
      <c r="WST20" s="0"/>
      <c r="WSU20" s="0"/>
      <c r="WSV20" s="0"/>
      <c r="WSW20" s="0"/>
      <c r="WSX20" s="0"/>
      <c r="WSY20" s="0"/>
      <c r="WSZ20" s="0"/>
      <c r="WTA20" s="0"/>
      <c r="WTB20" s="0"/>
      <c r="WTC20" s="0"/>
      <c r="WTD20" s="0"/>
      <c r="WTE20" s="0"/>
      <c r="WTF20" s="0"/>
      <c r="WTG20" s="0"/>
      <c r="WTH20" s="0"/>
      <c r="WTI20" s="0"/>
      <c r="WTJ20" s="0"/>
      <c r="WTK20" s="0"/>
      <c r="WTL20" s="0"/>
      <c r="WTM20" s="0"/>
      <c r="WTN20" s="0"/>
      <c r="WTO20" s="0"/>
      <c r="WTP20" s="0"/>
      <c r="WTQ20" s="0"/>
      <c r="WTR20" s="0"/>
      <c r="WTS20" s="0"/>
      <c r="WTT20" s="0"/>
      <c r="WTU20" s="0"/>
      <c r="WTV20" s="0"/>
      <c r="WTW20" s="0"/>
      <c r="WTX20" s="0"/>
      <c r="WTY20" s="0"/>
      <c r="WTZ20" s="0"/>
      <c r="WUA20" s="0"/>
      <c r="WUB20" s="0"/>
      <c r="WUC20" s="0"/>
      <c r="WUD20" s="0"/>
      <c r="WUE20" s="0"/>
      <c r="WUF20" s="0"/>
      <c r="WUG20" s="0"/>
      <c r="WUH20" s="0"/>
      <c r="WUI20" s="0"/>
      <c r="WUJ20" s="0"/>
      <c r="WUK20" s="0"/>
      <c r="WUL20" s="0"/>
      <c r="WUM20" s="0"/>
      <c r="WUN20" s="0"/>
      <c r="WUO20" s="0"/>
      <c r="WUP20" s="0"/>
      <c r="WUQ20" s="0"/>
      <c r="WUR20" s="0"/>
      <c r="WUS20" s="0"/>
      <c r="WUT20" s="0"/>
      <c r="WUU20" s="0"/>
      <c r="WUV20" s="0"/>
      <c r="WUW20" s="0"/>
      <c r="WUX20" s="0"/>
      <c r="WUY20" s="0"/>
      <c r="WUZ20" s="0"/>
      <c r="WVA20" s="0"/>
      <c r="WVB20" s="0"/>
      <c r="WVC20" s="0"/>
      <c r="WVD20" s="0"/>
      <c r="WVE20" s="0"/>
      <c r="WVF20" s="0"/>
      <c r="WVG20" s="0"/>
      <c r="WVH20" s="0"/>
      <c r="WVI20" s="0"/>
      <c r="WVJ20" s="0"/>
      <c r="WVK20" s="0"/>
      <c r="WVL20" s="0"/>
      <c r="WVM20" s="0"/>
      <c r="WVN20" s="0"/>
      <c r="WVO20" s="0"/>
      <c r="WVP20" s="0"/>
      <c r="WVQ20" s="0"/>
      <c r="WVR20" s="0"/>
      <c r="WVS20" s="0"/>
      <c r="WVT20" s="0"/>
      <c r="WVU20" s="0"/>
      <c r="WVV20" s="0"/>
      <c r="WVW20" s="0"/>
      <c r="WVX20" s="0"/>
      <c r="WVY20" s="0"/>
      <c r="WVZ20" s="0"/>
      <c r="WWA20" s="0"/>
      <c r="WWB20" s="0"/>
      <c r="WWC20" s="0"/>
      <c r="WWD20" s="0"/>
      <c r="WWE20" s="0"/>
      <c r="WWF20" s="0"/>
      <c r="WWG20" s="0"/>
      <c r="WWH20" s="0"/>
      <c r="WWI20" s="0"/>
      <c r="WWJ20" s="0"/>
      <c r="WWK20" s="0"/>
      <c r="WWL20" s="0"/>
      <c r="WWM20" s="0"/>
      <c r="WWN20" s="0"/>
      <c r="WWO20" s="0"/>
      <c r="WWP20" s="0"/>
      <c r="WWQ20" s="0"/>
      <c r="WWR20" s="0"/>
      <c r="WWS20" s="0"/>
      <c r="WWT20" s="0"/>
      <c r="WWU20" s="0"/>
      <c r="WWV20" s="0"/>
      <c r="WWW20" s="0"/>
      <c r="WWX20" s="0"/>
      <c r="WWY20" s="0"/>
      <c r="WWZ20" s="0"/>
      <c r="WXA20" s="0"/>
      <c r="WXB20" s="0"/>
      <c r="WXC20" s="0"/>
      <c r="WXD20" s="0"/>
      <c r="WXE20" s="0"/>
      <c r="WXF20" s="0"/>
      <c r="WXG20" s="0"/>
      <c r="WXH20" s="0"/>
      <c r="WXI20" s="0"/>
      <c r="WXJ20" s="0"/>
      <c r="WXK20" s="0"/>
      <c r="WXL20" s="0"/>
      <c r="WXM20" s="0"/>
      <c r="WXN20" s="0"/>
      <c r="WXO20" s="0"/>
      <c r="WXP20" s="0"/>
      <c r="WXQ20" s="0"/>
      <c r="WXR20" s="0"/>
      <c r="WXS20" s="0"/>
      <c r="WXT20" s="0"/>
      <c r="WXU20" s="0"/>
      <c r="WXV20" s="0"/>
      <c r="WXW20" s="0"/>
      <c r="WXX20" s="0"/>
      <c r="WXY20" s="0"/>
      <c r="WXZ20" s="0"/>
      <c r="WYA20" s="0"/>
      <c r="WYB20" s="0"/>
      <c r="WYC20" s="0"/>
      <c r="WYD20" s="0"/>
      <c r="WYE20" s="0"/>
      <c r="WYF20" s="0"/>
      <c r="WYG20" s="0"/>
      <c r="WYH20" s="0"/>
      <c r="WYI20" s="0"/>
      <c r="WYJ20" s="0"/>
      <c r="WYK20" s="0"/>
      <c r="WYL20" s="0"/>
      <c r="WYM20" s="0"/>
      <c r="WYN20" s="0"/>
      <c r="WYO20" s="0"/>
      <c r="WYP20" s="0"/>
      <c r="WYQ20" s="0"/>
      <c r="WYR20" s="0"/>
      <c r="WYS20" s="0"/>
      <c r="WYT20" s="0"/>
      <c r="WYU20" s="0"/>
      <c r="WYV20" s="0"/>
      <c r="WYW20" s="0"/>
      <c r="WYX20" s="0"/>
      <c r="WYY20" s="0"/>
      <c r="WYZ20" s="0"/>
      <c r="WZA20" s="0"/>
      <c r="WZB20" s="0"/>
      <c r="WZC20" s="0"/>
      <c r="WZD20" s="0"/>
      <c r="WZE20" s="0"/>
      <c r="WZF20" s="0"/>
      <c r="WZG20" s="0"/>
      <c r="WZH20" s="0"/>
      <c r="WZI20" s="0"/>
      <c r="WZJ20" s="0"/>
      <c r="WZK20" s="0"/>
      <c r="WZL20" s="0"/>
      <c r="WZM20" s="0"/>
      <c r="WZN20" s="0"/>
      <c r="WZO20" s="0"/>
      <c r="WZP20" s="0"/>
      <c r="WZQ20" s="0"/>
      <c r="WZR20" s="0"/>
      <c r="WZS20" s="0"/>
      <c r="WZT20" s="0"/>
      <c r="WZU20" s="0"/>
      <c r="WZV20" s="0"/>
      <c r="WZW20" s="0"/>
      <c r="WZX20" s="0"/>
      <c r="WZY20" s="0"/>
      <c r="WZZ20" s="0"/>
      <c r="XAA20" s="0"/>
      <c r="XAB20" s="0"/>
      <c r="XAC20" s="0"/>
      <c r="XAD20" s="0"/>
      <c r="XAE20" s="0"/>
      <c r="XAF20" s="0"/>
      <c r="XAG20" s="0"/>
      <c r="XAH20" s="0"/>
      <c r="XAI20" s="0"/>
      <c r="XAJ20" s="0"/>
      <c r="XAK20" s="0"/>
      <c r="XAL20" s="0"/>
      <c r="XAM20" s="0"/>
      <c r="XAN20" s="0"/>
      <c r="XAO20" s="0"/>
      <c r="XAP20" s="0"/>
      <c r="XAQ20" s="0"/>
      <c r="XAR20" s="0"/>
      <c r="XAS20" s="0"/>
      <c r="XAT20" s="0"/>
      <c r="XAU20" s="0"/>
      <c r="XAV20" s="0"/>
      <c r="XAW20" s="0"/>
      <c r="XAX20" s="0"/>
      <c r="XAY20" s="0"/>
      <c r="XAZ20" s="0"/>
      <c r="XBA20" s="0"/>
      <c r="XBB20" s="0"/>
      <c r="XBC20" s="0"/>
      <c r="XBD20" s="0"/>
      <c r="XBE20" s="0"/>
      <c r="XBF20" s="0"/>
      <c r="XBG20" s="0"/>
      <c r="XBH20" s="0"/>
      <c r="XBI20" s="0"/>
      <c r="XBJ20" s="0"/>
      <c r="XBK20" s="0"/>
      <c r="XBL20" s="0"/>
      <c r="XBM20" s="0"/>
      <c r="XBN20" s="0"/>
      <c r="XBO20" s="0"/>
      <c r="XBP20" s="0"/>
      <c r="XBQ20" s="0"/>
      <c r="XBR20" s="0"/>
      <c r="XBS20" s="0"/>
      <c r="XBT20" s="0"/>
      <c r="XBU20" s="0"/>
      <c r="XBV20" s="0"/>
      <c r="XBW20" s="0"/>
      <c r="XBX20" s="0"/>
      <c r="XBY20" s="0"/>
      <c r="XBZ20" s="0"/>
      <c r="XCA20" s="0"/>
      <c r="XCB20" s="0"/>
      <c r="XCC20" s="0"/>
      <c r="XCD20" s="0"/>
      <c r="XCE20" s="0"/>
      <c r="XCF20" s="0"/>
      <c r="XCG20" s="0"/>
      <c r="XCH20" s="0"/>
      <c r="XCI20" s="0"/>
      <c r="XCJ20" s="0"/>
      <c r="XCK20" s="0"/>
      <c r="XCL20" s="0"/>
      <c r="XCM20" s="0"/>
      <c r="XCN20" s="0"/>
      <c r="XCO20" s="0"/>
      <c r="XCP20" s="0"/>
      <c r="XCQ20" s="0"/>
      <c r="XCR20" s="0"/>
      <c r="XCS20" s="0"/>
      <c r="XCT20" s="0"/>
      <c r="XCU20" s="0"/>
      <c r="XCV20" s="0"/>
      <c r="XCW20" s="0"/>
      <c r="XCX20" s="0"/>
      <c r="XCY20" s="0"/>
      <c r="XCZ20" s="0"/>
      <c r="XDA20" s="0"/>
      <c r="XDB20" s="0"/>
      <c r="XDC20" s="0"/>
      <c r="XDD20" s="0"/>
      <c r="XDE20" s="0"/>
      <c r="XDF20" s="0"/>
      <c r="XDG20" s="0"/>
      <c r="XDH20" s="0"/>
      <c r="XDI20" s="0"/>
      <c r="XDJ20" s="0"/>
      <c r="XDK20" s="0"/>
      <c r="XDL20" s="0"/>
      <c r="XDM20" s="0"/>
      <c r="XDN20" s="0"/>
      <c r="XDO20" s="0"/>
      <c r="XDP20" s="0"/>
      <c r="XDQ20" s="0"/>
      <c r="XDR20" s="0"/>
      <c r="XDS20" s="0"/>
      <c r="XDT20" s="0"/>
      <c r="XDU20" s="0"/>
      <c r="XDV20" s="0"/>
      <c r="XDW20" s="0"/>
      <c r="XDX20" s="0"/>
      <c r="XDY20" s="0"/>
      <c r="XDZ20" s="0"/>
      <c r="XEA20" s="0"/>
      <c r="XEB20" s="0"/>
      <c r="XEC20" s="0"/>
      <c r="XED20" s="0"/>
      <c r="XEE20" s="0"/>
      <c r="XEF20" s="0"/>
      <c r="XEG20" s="0"/>
      <c r="XEH20" s="0"/>
      <c r="XEI20" s="0"/>
      <c r="XEJ20" s="0"/>
      <c r="XEK20" s="0"/>
      <c r="XEL20" s="0"/>
      <c r="XEM20" s="0"/>
      <c r="XEN20" s="0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customFormat="false" ht="15" hidden="false" customHeight="false" outlineLevel="0" collapsed="false">
      <c r="A21" s="65" t="s">
        <v>94</v>
      </c>
      <c r="B21" s="66" t="s">
        <v>95</v>
      </c>
      <c r="C21" s="78" t="s">
        <v>209</v>
      </c>
      <c r="D21" s="68" t="s">
        <v>207</v>
      </c>
      <c r="E21" s="0"/>
      <c r="F21" s="74" t="n">
        <v>6646.5</v>
      </c>
      <c r="G21" s="71" t="n">
        <v>0</v>
      </c>
      <c r="H21" s="74" t="n">
        <v>11.914</v>
      </c>
      <c r="I21" s="74" t="n">
        <v>11.144</v>
      </c>
      <c r="J21" s="74" t="n">
        <v>3.0835</v>
      </c>
      <c r="K21" s="74" t="n">
        <v>3.745</v>
      </c>
      <c r="L21" s="74" t="n">
        <v>1.2894</v>
      </c>
      <c r="M21" s="74" t="n">
        <v>11.5255</v>
      </c>
      <c r="N21" s="74" t="n">
        <v>33.5755</v>
      </c>
      <c r="O21" s="74" t="n">
        <v>-0.01575</v>
      </c>
      <c r="P21" s="74" t="n">
        <v>0.08085</v>
      </c>
      <c r="Q21" s="74" t="n">
        <v>0.2968</v>
      </c>
      <c r="R21" s="74" t="n">
        <v>0.10465</v>
      </c>
      <c r="S21" s="74" t="n">
        <v>0.175</v>
      </c>
      <c r="T21" s="74" t="n">
        <v>522.2</v>
      </c>
      <c r="U21" s="74" t="n">
        <v>0.0245</v>
      </c>
      <c r="V21" s="74" t="n">
        <v>0.5537</v>
      </c>
      <c r="W21" s="69" t="s">
        <v>208</v>
      </c>
      <c r="X21" s="69" t="s">
        <v>208</v>
      </c>
      <c r="Y21" s="71" t="n">
        <v>0.0966</v>
      </c>
      <c r="Z21" s="71" t="n">
        <v>0.0294</v>
      </c>
      <c r="AA21" s="71" t="n">
        <v>-0.2198</v>
      </c>
      <c r="AB21" s="71" t="n">
        <v>0.2681</v>
      </c>
      <c r="AC21" s="71" t="n">
        <v>0.6489</v>
      </c>
      <c r="AD21" s="76" t="n">
        <v>0.483</v>
      </c>
      <c r="AE21" s="76" t="n">
        <v>0.00315</v>
      </c>
      <c r="AF21" s="76" t="n">
        <v>0.00105</v>
      </c>
      <c r="AG21" s="76" t="n">
        <v>-0.0007</v>
      </c>
      <c r="AH21" s="76" t="n">
        <v>0.0672</v>
      </c>
      <c r="AI21" s="76" t="n">
        <v>0.0007</v>
      </c>
      <c r="AJ21" s="76" t="n">
        <v>0.0301</v>
      </c>
      <c r="AK21" s="76" t="n">
        <v>0.22015</v>
      </c>
      <c r="AL21" s="77" t="n">
        <v>46.06</v>
      </c>
      <c r="AM21" s="77" t="n">
        <v>0.00315</v>
      </c>
      <c r="AN21" s="77" t="n">
        <v>0.76195</v>
      </c>
      <c r="AO21" s="77" t="n">
        <v>0.0245</v>
      </c>
      <c r="AP21" s="77" t="n">
        <v>0.00105</v>
      </c>
      <c r="AQ21" s="77" t="n">
        <v>96.705</v>
      </c>
      <c r="AR21" s="76" t="n">
        <v>0.00805</v>
      </c>
      <c r="AS21" s="76" t="n">
        <v>0.0112</v>
      </c>
      <c r="AT21" s="76" t="n">
        <v>0.00175</v>
      </c>
      <c r="AU21" s="76" t="n">
        <v>0.007</v>
      </c>
      <c r="AV21" s="76" t="n">
        <v>0.00105</v>
      </c>
      <c r="AW21" s="76" t="n">
        <v>0.00035</v>
      </c>
      <c r="AX21" s="76" t="n">
        <v>0.00105</v>
      </c>
      <c r="AY21" s="76" t="n">
        <v>0</v>
      </c>
      <c r="AZ21" s="76" t="n">
        <v>0.00105</v>
      </c>
      <c r="BA21" s="71" t="n">
        <v>0</v>
      </c>
      <c r="BB21" s="71" t="n">
        <v>0</v>
      </c>
      <c r="BC21" s="71" t="n">
        <v>0</v>
      </c>
      <c r="BD21" s="71" t="n">
        <v>0.00035</v>
      </c>
      <c r="BE21" s="71" t="n">
        <v>0</v>
      </c>
      <c r="BF21" s="71" t="n">
        <v>0</v>
      </c>
      <c r="BG21" s="71" t="n">
        <v>-0.00035</v>
      </c>
      <c r="BH21" s="71" t="n">
        <v>-0.00245</v>
      </c>
      <c r="BI21" s="71" t="n">
        <v>0</v>
      </c>
      <c r="BJ21" s="71" t="n">
        <v>0</v>
      </c>
      <c r="BK21" s="71" t="n">
        <v>0</v>
      </c>
      <c r="BL21" s="71" t="n">
        <v>0.0035</v>
      </c>
      <c r="BM21" s="71" t="n">
        <v>0.13265</v>
      </c>
      <c r="BN21" s="74" t="n">
        <v>0.03955</v>
      </c>
      <c r="BO21" s="74" t="n">
        <v>0.05285</v>
      </c>
      <c r="BP21" s="71" t="n">
        <v>-0.2303</v>
      </c>
      <c r="BQ21" s="71" t="n">
        <v>0.07</v>
      </c>
      <c r="BR21" s="74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  <c r="ANE21" s="0"/>
      <c r="ANF21" s="0"/>
      <c r="ANG21" s="0"/>
      <c r="ANH21" s="0"/>
      <c r="ANI21" s="0"/>
      <c r="ANJ21" s="0"/>
      <c r="ANK21" s="0"/>
      <c r="ANL21" s="0"/>
      <c r="ANM21" s="0"/>
      <c r="ANN21" s="0"/>
      <c r="ANO21" s="0"/>
      <c r="ANP21" s="0"/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/>
      <c r="AOR21" s="0"/>
      <c r="AOS21" s="0"/>
      <c r="AOT21" s="0"/>
      <c r="AOU21" s="0"/>
      <c r="AOV21" s="0"/>
      <c r="AOW21" s="0"/>
      <c r="AOX21" s="0"/>
      <c r="AOY21" s="0"/>
      <c r="AOZ21" s="0"/>
      <c r="APA21" s="0"/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/>
      <c r="APZ21" s="0"/>
      <c r="AQA21" s="0"/>
      <c r="AQB21" s="0"/>
      <c r="AQC21" s="0"/>
      <c r="AQD21" s="0"/>
      <c r="AQE21" s="0"/>
      <c r="AQF21" s="0"/>
      <c r="AQG21" s="0"/>
      <c r="AQH21" s="0"/>
      <c r="AQI21" s="0"/>
      <c r="AQJ21" s="0"/>
      <c r="AQK21" s="0"/>
      <c r="AQL21" s="0"/>
      <c r="AQM21" s="0"/>
      <c r="AQN21" s="0"/>
      <c r="AQO21" s="0"/>
      <c r="AQP21" s="0"/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/>
      <c r="ARK21" s="0"/>
      <c r="ARL21" s="0"/>
      <c r="ARM21" s="0"/>
      <c r="ARN21" s="0"/>
      <c r="ARO21" s="0"/>
      <c r="ARP21" s="0"/>
      <c r="ARQ21" s="0"/>
      <c r="ARR21" s="0"/>
      <c r="ARS21" s="0"/>
      <c r="ART21" s="0"/>
      <c r="ARU21" s="0"/>
      <c r="ARV21" s="0"/>
      <c r="ARW21" s="0"/>
      <c r="ARX21" s="0"/>
      <c r="ARY21" s="0"/>
      <c r="ARZ21" s="0"/>
      <c r="ASA21" s="0"/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/>
      <c r="ASV21" s="0"/>
      <c r="ASW21" s="0"/>
      <c r="ASX21" s="0"/>
      <c r="ASY21" s="0"/>
      <c r="ASZ21" s="0"/>
      <c r="ATA21" s="0"/>
      <c r="ATB21" s="0"/>
      <c r="ATC21" s="0"/>
      <c r="ATD21" s="0"/>
      <c r="ATE21" s="0"/>
      <c r="ATF21" s="0"/>
      <c r="ATG21" s="0"/>
      <c r="ATH21" s="0"/>
      <c r="ATI21" s="0"/>
      <c r="ATJ21" s="0"/>
      <c r="ATK21" s="0"/>
      <c r="ATL21" s="0"/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/>
      <c r="AUG21" s="0"/>
      <c r="AUH21" s="0"/>
      <c r="AUI21" s="0"/>
      <c r="AUJ21" s="0"/>
      <c r="AUK21" s="0"/>
      <c r="AUL21" s="0"/>
      <c r="AUM21" s="0"/>
      <c r="AUN21" s="0"/>
      <c r="AUO21" s="0"/>
      <c r="AUP21" s="0"/>
      <c r="AUQ21" s="0"/>
      <c r="AUR21" s="0"/>
      <c r="AUS21" s="0"/>
      <c r="AUT21" s="0"/>
      <c r="AUU21" s="0"/>
      <c r="AUV21" s="0"/>
      <c r="AUW21" s="0"/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  <c r="AVO21" s="0"/>
      <c r="AVP21" s="0"/>
      <c r="AVQ21" s="0"/>
      <c r="AVR21" s="0"/>
      <c r="AVS21" s="0"/>
      <c r="AVT21" s="0"/>
      <c r="AVU21" s="0"/>
      <c r="AVV21" s="0"/>
      <c r="AVW21" s="0"/>
      <c r="AVX21" s="0"/>
      <c r="AVY21" s="0"/>
      <c r="AVZ21" s="0"/>
      <c r="AWA21" s="0"/>
      <c r="AWB21" s="0"/>
      <c r="AWC21" s="0"/>
      <c r="AWD21" s="0"/>
      <c r="AWE21" s="0"/>
      <c r="AWF21" s="0"/>
      <c r="AWG21" s="0"/>
      <c r="AWH21" s="0"/>
      <c r="AWI21" s="0"/>
      <c r="AWJ21" s="0"/>
      <c r="AWK21" s="0"/>
      <c r="AWL21" s="0"/>
      <c r="AWM21" s="0"/>
      <c r="AWN21" s="0"/>
      <c r="AWO21" s="0"/>
      <c r="AWP21" s="0"/>
      <c r="AWQ21" s="0"/>
      <c r="AWR21" s="0"/>
      <c r="AWS21" s="0"/>
      <c r="AWT21" s="0"/>
      <c r="AWU21" s="0"/>
      <c r="AWV21" s="0"/>
      <c r="AWW21" s="0"/>
      <c r="AWX21" s="0"/>
      <c r="AWY21" s="0"/>
      <c r="AWZ21" s="0"/>
      <c r="AXA21" s="0"/>
      <c r="AXB21" s="0"/>
      <c r="AXC21" s="0"/>
      <c r="AXD21" s="0"/>
      <c r="AXE21" s="0"/>
      <c r="AXF21" s="0"/>
      <c r="AXG21" s="0"/>
      <c r="AXH21" s="0"/>
      <c r="AXI21" s="0"/>
      <c r="AXJ21" s="0"/>
      <c r="AXK21" s="0"/>
      <c r="AXL21" s="0"/>
      <c r="AXM21" s="0"/>
      <c r="AXN21" s="0"/>
      <c r="AXO21" s="0"/>
      <c r="AXP21" s="0"/>
      <c r="AXQ21" s="0"/>
      <c r="AXR21" s="0"/>
      <c r="AXS21" s="0"/>
      <c r="AXT21" s="0"/>
      <c r="AXU21" s="0"/>
      <c r="AXV21" s="0"/>
      <c r="AXW21" s="0"/>
      <c r="AXX21" s="0"/>
      <c r="AXY21" s="0"/>
      <c r="AXZ21" s="0"/>
      <c r="AYA21" s="0"/>
      <c r="AYB21" s="0"/>
      <c r="AYC21" s="0"/>
      <c r="AYD21" s="0"/>
      <c r="AYE21" s="0"/>
      <c r="AYF21" s="0"/>
      <c r="AYG21" s="0"/>
      <c r="AYH21" s="0"/>
      <c r="AYI21" s="0"/>
      <c r="AYJ21" s="0"/>
      <c r="AYK21" s="0"/>
      <c r="AYL21" s="0"/>
      <c r="AYM21" s="0"/>
      <c r="AYN21" s="0"/>
      <c r="AYO21" s="0"/>
      <c r="AYP21" s="0"/>
      <c r="AYQ21" s="0"/>
      <c r="AYR21" s="0"/>
      <c r="AYS21" s="0"/>
      <c r="AYT21" s="0"/>
      <c r="AYU21" s="0"/>
      <c r="AYV21" s="0"/>
      <c r="AYW21" s="0"/>
      <c r="AYX21" s="0"/>
      <c r="AYY21" s="0"/>
      <c r="AYZ21" s="0"/>
      <c r="AZA21" s="0"/>
      <c r="AZB21" s="0"/>
      <c r="AZC21" s="0"/>
      <c r="AZD21" s="0"/>
      <c r="AZE21" s="0"/>
      <c r="AZF21" s="0"/>
      <c r="AZG21" s="0"/>
      <c r="AZH21" s="0"/>
      <c r="AZI21" s="0"/>
      <c r="AZJ21" s="0"/>
      <c r="AZK21" s="0"/>
      <c r="AZL21" s="0"/>
      <c r="AZM21" s="0"/>
      <c r="AZN21" s="0"/>
      <c r="AZO21" s="0"/>
      <c r="AZP21" s="0"/>
      <c r="AZQ21" s="0"/>
      <c r="AZR21" s="0"/>
      <c r="AZS21" s="0"/>
      <c r="AZT21" s="0"/>
      <c r="AZU21" s="0"/>
      <c r="AZV21" s="0"/>
      <c r="AZW21" s="0"/>
      <c r="AZX21" s="0"/>
      <c r="AZY21" s="0"/>
      <c r="AZZ21" s="0"/>
      <c r="BAA21" s="0"/>
      <c r="BAB21" s="0"/>
      <c r="BAC21" s="0"/>
      <c r="BAD21" s="0"/>
      <c r="BAE21" s="0"/>
      <c r="BAF21" s="0"/>
      <c r="BAG21" s="0"/>
      <c r="BAH21" s="0"/>
      <c r="BAI21" s="0"/>
      <c r="BAJ21" s="0"/>
      <c r="BAK21" s="0"/>
      <c r="BAL21" s="0"/>
      <c r="BAM21" s="0"/>
      <c r="BAN21" s="0"/>
      <c r="BAO21" s="0"/>
      <c r="BAP21" s="0"/>
      <c r="BAQ21" s="0"/>
      <c r="BAR21" s="0"/>
      <c r="BAS21" s="0"/>
      <c r="BAT21" s="0"/>
      <c r="BAU21" s="0"/>
      <c r="BAV21" s="0"/>
      <c r="BAW21" s="0"/>
      <c r="BAX21" s="0"/>
      <c r="BAY21" s="0"/>
      <c r="BAZ21" s="0"/>
      <c r="BBA21" s="0"/>
      <c r="BBB21" s="0"/>
      <c r="BBC21" s="0"/>
      <c r="BBD21" s="0"/>
      <c r="BBE21" s="0"/>
      <c r="BBF21" s="0"/>
      <c r="BBG21" s="0"/>
      <c r="BBH21" s="0"/>
      <c r="BBI21" s="0"/>
      <c r="BBJ21" s="0"/>
      <c r="BBK21" s="0"/>
      <c r="BBL21" s="0"/>
      <c r="BBM21" s="0"/>
      <c r="BBN21" s="0"/>
      <c r="BBO21" s="0"/>
      <c r="BBP21" s="0"/>
      <c r="BBQ21" s="0"/>
      <c r="BBR21" s="0"/>
      <c r="BBS21" s="0"/>
      <c r="BBT21" s="0"/>
      <c r="BBU21" s="0"/>
      <c r="BBV21" s="0"/>
      <c r="BBW21" s="0"/>
      <c r="BBX21" s="0"/>
      <c r="BBY21" s="0"/>
      <c r="BBZ21" s="0"/>
      <c r="BCA21" s="0"/>
      <c r="BCB21" s="0"/>
      <c r="BCC21" s="0"/>
      <c r="BCD21" s="0"/>
      <c r="BCE21" s="0"/>
      <c r="BCF21" s="0"/>
      <c r="BCG21" s="0"/>
      <c r="BCH21" s="0"/>
      <c r="BCI21" s="0"/>
      <c r="BCJ21" s="0"/>
      <c r="BCK21" s="0"/>
      <c r="BCL21" s="0"/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/>
      <c r="BDC21" s="0"/>
      <c r="BDD21" s="0"/>
      <c r="BDE21" s="0"/>
      <c r="BDF21" s="0"/>
      <c r="BDG21" s="0"/>
      <c r="BDH21" s="0"/>
      <c r="BDI21" s="0"/>
      <c r="BDJ21" s="0"/>
      <c r="BDK21" s="0"/>
      <c r="BDL21" s="0"/>
      <c r="BDM21" s="0"/>
      <c r="BDN21" s="0"/>
      <c r="BDO21" s="0"/>
      <c r="BDP21" s="0"/>
      <c r="BDQ21" s="0"/>
      <c r="BDR21" s="0"/>
      <c r="BDS21" s="0"/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/>
      <c r="BEO21" s="0"/>
      <c r="BEP21" s="0"/>
      <c r="BEQ21" s="0"/>
      <c r="BER21" s="0"/>
      <c r="BES21" s="0"/>
      <c r="BET21" s="0"/>
      <c r="BEU21" s="0"/>
      <c r="BEV21" s="0"/>
      <c r="BEW21" s="0"/>
      <c r="BEX21" s="0"/>
      <c r="BEY21" s="0"/>
      <c r="BEZ21" s="0"/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/>
      <c r="BFZ21" s="0"/>
      <c r="BGA21" s="0"/>
      <c r="BGB21" s="0"/>
      <c r="BGC21" s="0"/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/>
      <c r="BHM21" s="0"/>
      <c r="BHN21" s="0"/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/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  <c r="BOR21" s="0"/>
      <c r="BOS21" s="0"/>
      <c r="BOT21" s="0"/>
      <c r="BOU21" s="0"/>
      <c r="BOV21" s="0"/>
      <c r="BOW21" s="0"/>
      <c r="BOX21" s="0"/>
      <c r="BOY21" s="0"/>
      <c r="BOZ21" s="0"/>
      <c r="BPA21" s="0"/>
      <c r="BPB21" s="0"/>
      <c r="BPC21" s="0"/>
      <c r="BPD21" s="0"/>
      <c r="BPE21" s="0"/>
      <c r="BPF21" s="0"/>
      <c r="BPG21" s="0"/>
      <c r="BPH21" s="0"/>
      <c r="BPI21" s="0"/>
      <c r="BPJ21" s="0"/>
      <c r="BPK21" s="0"/>
      <c r="BPL21" s="0"/>
      <c r="BPM21" s="0"/>
      <c r="BPN21" s="0"/>
      <c r="BPO21" s="0"/>
      <c r="BPP21" s="0"/>
      <c r="BPQ21" s="0"/>
      <c r="BPR21" s="0"/>
      <c r="BPS21" s="0"/>
      <c r="BPT21" s="0"/>
      <c r="BPU21" s="0"/>
      <c r="BPV21" s="0"/>
      <c r="BPW21" s="0"/>
      <c r="BPX21" s="0"/>
      <c r="BPY21" s="0"/>
      <c r="BPZ21" s="0"/>
      <c r="BQA21" s="0"/>
      <c r="BQB21" s="0"/>
      <c r="BQC21" s="0"/>
      <c r="BQD21" s="0"/>
      <c r="BQE21" s="0"/>
      <c r="BQF21" s="0"/>
      <c r="BQG21" s="0"/>
      <c r="BQH21" s="0"/>
      <c r="BQI21" s="0"/>
      <c r="BQJ21" s="0"/>
      <c r="BQK21" s="0"/>
      <c r="BQL21" s="0"/>
      <c r="BQM21" s="0"/>
      <c r="BQN21" s="0"/>
      <c r="BQO21" s="0"/>
      <c r="BQP21" s="0"/>
      <c r="BQQ21" s="0"/>
      <c r="BQR21" s="0"/>
      <c r="BQS21" s="0"/>
      <c r="BQT21" s="0"/>
      <c r="BQU21" s="0"/>
      <c r="BQV21" s="0"/>
      <c r="BQW21" s="0"/>
      <c r="BQX21" s="0"/>
      <c r="BQY21" s="0"/>
      <c r="BQZ21" s="0"/>
      <c r="BRA21" s="0"/>
      <c r="BRB21" s="0"/>
      <c r="BRC21" s="0"/>
      <c r="BRD21" s="0"/>
      <c r="BRE21" s="0"/>
      <c r="BRF21" s="0"/>
      <c r="BRG21" s="0"/>
      <c r="BRH21" s="0"/>
      <c r="BRI21" s="0"/>
      <c r="BRJ21" s="0"/>
      <c r="BRK21" s="0"/>
      <c r="BRL21" s="0"/>
      <c r="BRM21" s="0"/>
      <c r="BRN21" s="0"/>
      <c r="BRO21" s="0"/>
      <c r="BRP21" s="0"/>
      <c r="BRQ21" s="0"/>
      <c r="BRR21" s="0"/>
      <c r="BRS21" s="0"/>
      <c r="BRT21" s="0"/>
      <c r="BRU21" s="0"/>
      <c r="BRV21" s="0"/>
      <c r="BRW21" s="0"/>
      <c r="BRX21" s="0"/>
      <c r="BRY21" s="0"/>
      <c r="BRZ21" s="0"/>
      <c r="BSA21" s="0"/>
      <c r="BSB21" s="0"/>
      <c r="BSC21" s="0"/>
      <c r="BSD21" s="0"/>
      <c r="BSE21" s="0"/>
      <c r="BSF21" s="0"/>
      <c r="BSG21" s="0"/>
      <c r="BSH21" s="0"/>
      <c r="BSI21" s="0"/>
      <c r="BSJ21" s="0"/>
      <c r="BSK21" s="0"/>
      <c r="BSL21" s="0"/>
      <c r="BSM21" s="0"/>
      <c r="BSN21" s="0"/>
      <c r="BSO21" s="0"/>
      <c r="BSP21" s="0"/>
      <c r="BSQ21" s="0"/>
      <c r="BSR21" s="0"/>
      <c r="BSS21" s="0"/>
      <c r="BST21" s="0"/>
      <c r="BSU21" s="0"/>
      <c r="BSV21" s="0"/>
      <c r="BSW21" s="0"/>
      <c r="BSX21" s="0"/>
      <c r="BSY21" s="0"/>
      <c r="BSZ21" s="0"/>
      <c r="BTA21" s="0"/>
      <c r="BTB21" s="0"/>
      <c r="BTC21" s="0"/>
      <c r="BTD21" s="0"/>
      <c r="BTE21" s="0"/>
      <c r="BTF21" s="0"/>
      <c r="BTG21" s="0"/>
      <c r="BTH21" s="0"/>
      <c r="BTI21" s="0"/>
      <c r="BTJ21" s="0"/>
      <c r="BTK21" s="0"/>
      <c r="BTL21" s="0"/>
      <c r="BTM21" s="0"/>
      <c r="BTN21" s="0"/>
      <c r="BTO21" s="0"/>
      <c r="BTP21" s="0"/>
      <c r="BTQ21" s="0"/>
      <c r="BTR21" s="0"/>
      <c r="BTS21" s="0"/>
      <c r="BTT21" s="0"/>
      <c r="BTU21" s="0"/>
      <c r="BTV21" s="0"/>
      <c r="BTW21" s="0"/>
      <c r="BTX21" s="0"/>
      <c r="BTY21" s="0"/>
      <c r="BTZ21" s="0"/>
      <c r="BUA21" s="0"/>
      <c r="BUB21" s="0"/>
      <c r="BUC21" s="0"/>
      <c r="BUD21" s="0"/>
      <c r="BUE21" s="0"/>
      <c r="BUF21" s="0"/>
      <c r="BUG21" s="0"/>
      <c r="BUH21" s="0"/>
      <c r="BUI21" s="0"/>
      <c r="BUJ21" s="0"/>
      <c r="BUK21" s="0"/>
      <c r="BUL21" s="0"/>
      <c r="BUM21" s="0"/>
      <c r="BUN21" s="0"/>
      <c r="BUO21" s="0"/>
      <c r="BUP21" s="0"/>
      <c r="BUQ21" s="0"/>
      <c r="BUR21" s="0"/>
      <c r="BUS21" s="0"/>
      <c r="BUT21" s="0"/>
      <c r="BUU21" s="0"/>
      <c r="BUV21" s="0"/>
      <c r="BUW21" s="0"/>
      <c r="BUX21" s="0"/>
      <c r="BUY21" s="0"/>
      <c r="BUZ21" s="0"/>
      <c r="BVA21" s="0"/>
      <c r="BVB21" s="0"/>
      <c r="BVC21" s="0"/>
      <c r="BVD21" s="0"/>
      <c r="BVE21" s="0"/>
      <c r="BVF21" s="0"/>
      <c r="BVG21" s="0"/>
      <c r="BVH21" s="0"/>
      <c r="BVI21" s="0"/>
      <c r="BVJ21" s="0"/>
      <c r="BVK21" s="0"/>
      <c r="BVL21" s="0"/>
      <c r="BVM21" s="0"/>
      <c r="BVN21" s="0"/>
      <c r="BVO21" s="0"/>
      <c r="BVP21" s="0"/>
      <c r="BVQ21" s="0"/>
      <c r="BVR21" s="0"/>
      <c r="BVS21" s="0"/>
      <c r="BVT21" s="0"/>
      <c r="BVU21" s="0"/>
      <c r="BVV21" s="0"/>
      <c r="BVW21" s="0"/>
      <c r="BVX21" s="0"/>
      <c r="BVY21" s="0"/>
      <c r="BVZ21" s="0"/>
      <c r="BWA21" s="0"/>
      <c r="BWB21" s="0"/>
      <c r="BWC21" s="0"/>
      <c r="BWD21" s="0"/>
      <c r="BWE21" s="0"/>
      <c r="BWF21" s="0"/>
      <c r="BWG21" s="0"/>
      <c r="BWH21" s="0"/>
      <c r="BWI21" s="0"/>
      <c r="BWJ21" s="0"/>
      <c r="BWK21" s="0"/>
      <c r="BWL21" s="0"/>
      <c r="BWM21" s="0"/>
      <c r="BWN21" s="0"/>
      <c r="BWO21" s="0"/>
      <c r="BWP21" s="0"/>
      <c r="BWQ21" s="0"/>
      <c r="BWR21" s="0"/>
      <c r="BWS21" s="0"/>
      <c r="BWT21" s="0"/>
      <c r="BWU21" s="0"/>
      <c r="BWV21" s="0"/>
      <c r="BWW21" s="0"/>
      <c r="BWX21" s="0"/>
      <c r="BWY21" s="0"/>
      <c r="BWZ21" s="0"/>
      <c r="BXA21" s="0"/>
      <c r="BXB21" s="0"/>
      <c r="BXC21" s="0"/>
      <c r="BXD21" s="0"/>
      <c r="BXE21" s="0"/>
      <c r="BXF21" s="0"/>
      <c r="BXG21" s="0"/>
      <c r="BXH21" s="0"/>
      <c r="BXI21" s="0"/>
      <c r="BXJ21" s="0"/>
      <c r="BXK21" s="0"/>
      <c r="BXL21" s="0"/>
      <c r="BXM21" s="0"/>
      <c r="BXN21" s="0"/>
      <c r="BXO21" s="0"/>
      <c r="BXP21" s="0"/>
      <c r="BXQ21" s="0"/>
      <c r="BXR21" s="0"/>
      <c r="BXS21" s="0"/>
      <c r="BXT21" s="0"/>
      <c r="BXU21" s="0"/>
      <c r="BXV21" s="0"/>
      <c r="BXW21" s="0"/>
      <c r="BXX21" s="0"/>
      <c r="BXY21" s="0"/>
      <c r="BXZ21" s="0"/>
      <c r="BYA21" s="0"/>
      <c r="BYB21" s="0"/>
      <c r="BYC21" s="0"/>
      <c r="BYD21" s="0"/>
      <c r="BYE21" s="0"/>
      <c r="BYF21" s="0"/>
      <c r="BYG21" s="0"/>
      <c r="BYH21" s="0"/>
      <c r="BYI21" s="0"/>
      <c r="BYJ21" s="0"/>
      <c r="BYK21" s="0"/>
      <c r="BYL21" s="0"/>
      <c r="BYM21" s="0"/>
      <c r="BYN21" s="0"/>
      <c r="BYO21" s="0"/>
      <c r="BYP21" s="0"/>
      <c r="BYQ21" s="0"/>
      <c r="BYR21" s="0"/>
      <c r="BYS21" s="0"/>
      <c r="BYT21" s="0"/>
      <c r="BYU21" s="0"/>
      <c r="BYV21" s="0"/>
      <c r="BYW21" s="0"/>
      <c r="BYX21" s="0"/>
      <c r="BYY21" s="0"/>
      <c r="BYZ21" s="0"/>
      <c r="BZA21" s="0"/>
      <c r="BZB21" s="0"/>
      <c r="BZC21" s="0"/>
      <c r="BZD21" s="0"/>
      <c r="BZE21" s="0"/>
      <c r="BZF21" s="0"/>
      <c r="BZG21" s="0"/>
      <c r="BZH21" s="0"/>
      <c r="BZI21" s="0"/>
      <c r="BZJ21" s="0"/>
      <c r="BZK21" s="0"/>
      <c r="BZL21" s="0"/>
      <c r="BZM21" s="0"/>
      <c r="BZN21" s="0"/>
      <c r="BZO21" s="0"/>
      <c r="BZP21" s="0"/>
      <c r="BZQ21" s="0"/>
      <c r="BZR21" s="0"/>
      <c r="BZS21" s="0"/>
      <c r="BZT21" s="0"/>
      <c r="BZU21" s="0"/>
      <c r="BZV21" s="0"/>
      <c r="BZW21" s="0"/>
      <c r="BZX21" s="0"/>
      <c r="BZY21" s="0"/>
      <c r="BZZ21" s="0"/>
      <c r="CAA21" s="0"/>
      <c r="CAB21" s="0"/>
      <c r="CAC21" s="0"/>
      <c r="CAD21" s="0"/>
      <c r="CAE21" s="0"/>
      <c r="CAF21" s="0"/>
      <c r="CAG21" s="0"/>
      <c r="CAH21" s="0"/>
      <c r="CAI21" s="0"/>
      <c r="CAJ21" s="0"/>
      <c r="CAK21" s="0"/>
      <c r="CAL21" s="0"/>
      <c r="CAM21" s="0"/>
      <c r="CAN21" s="0"/>
      <c r="CAO21" s="0"/>
      <c r="CAP21" s="0"/>
      <c r="CAQ21" s="0"/>
      <c r="CAR21" s="0"/>
      <c r="CAS21" s="0"/>
      <c r="CAT21" s="0"/>
      <c r="CAU21" s="0"/>
      <c r="CAV21" s="0"/>
      <c r="CAW21" s="0"/>
      <c r="CAX21" s="0"/>
      <c r="CAY21" s="0"/>
      <c r="CAZ21" s="0"/>
      <c r="CBA21" s="0"/>
      <c r="CBB21" s="0"/>
      <c r="CBC21" s="0"/>
      <c r="CBD21" s="0"/>
      <c r="CBE21" s="0"/>
      <c r="CBF21" s="0"/>
      <c r="CBG21" s="0"/>
      <c r="CBH21" s="0"/>
      <c r="CBI21" s="0"/>
      <c r="CBJ21" s="0"/>
      <c r="CBK21" s="0"/>
      <c r="CBL21" s="0"/>
      <c r="CBM21" s="0"/>
      <c r="CBN21" s="0"/>
      <c r="CBO21" s="0"/>
      <c r="CBP21" s="0"/>
      <c r="CBQ21" s="0"/>
      <c r="CBR21" s="0"/>
      <c r="CBS21" s="0"/>
      <c r="CBT21" s="0"/>
      <c r="CBU21" s="0"/>
      <c r="CBV21" s="0"/>
      <c r="CBW21" s="0"/>
      <c r="CBX21" s="0"/>
      <c r="CBY21" s="0"/>
      <c r="CBZ21" s="0"/>
      <c r="CCA21" s="0"/>
      <c r="CCB21" s="0"/>
      <c r="CCC21" s="0"/>
      <c r="CCD21" s="0"/>
      <c r="CCE21" s="0"/>
      <c r="CCF21" s="0"/>
      <c r="CCG21" s="0"/>
      <c r="CCH21" s="0"/>
      <c r="CCI21" s="0"/>
      <c r="CCJ21" s="0"/>
      <c r="CCK21" s="0"/>
      <c r="CCL21" s="0"/>
      <c r="CCM21" s="0"/>
      <c r="CCN21" s="0"/>
      <c r="CCO21" s="0"/>
      <c r="CCP21" s="0"/>
      <c r="CCQ21" s="0"/>
      <c r="CCR21" s="0"/>
      <c r="CCS21" s="0"/>
      <c r="CCT21" s="0"/>
      <c r="CCU21" s="0"/>
      <c r="CCV21" s="0"/>
      <c r="CCW21" s="0"/>
      <c r="CCX21" s="0"/>
      <c r="CCY21" s="0"/>
      <c r="CCZ21" s="0"/>
      <c r="CDA21" s="0"/>
      <c r="CDB21" s="0"/>
      <c r="CDC21" s="0"/>
      <c r="CDD21" s="0"/>
      <c r="CDE21" s="0"/>
      <c r="CDF21" s="0"/>
      <c r="CDG21" s="0"/>
      <c r="CDH21" s="0"/>
      <c r="CDI21" s="0"/>
      <c r="CDJ21" s="0"/>
      <c r="CDK21" s="0"/>
      <c r="CDL21" s="0"/>
      <c r="CDM21" s="0"/>
      <c r="CDN21" s="0"/>
      <c r="CDO21" s="0"/>
      <c r="CDP21" s="0"/>
      <c r="CDQ21" s="0"/>
      <c r="CDR21" s="0"/>
      <c r="CDS21" s="0"/>
      <c r="CDT21" s="0"/>
      <c r="CDU21" s="0"/>
      <c r="CDV21" s="0"/>
      <c r="CDW21" s="0"/>
      <c r="CDX21" s="0"/>
      <c r="CDY21" s="0"/>
      <c r="CDZ21" s="0"/>
      <c r="CEA21" s="0"/>
      <c r="CEB21" s="0"/>
      <c r="CEC21" s="0"/>
      <c r="CED21" s="0"/>
      <c r="CEE21" s="0"/>
      <c r="CEF21" s="0"/>
      <c r="CEG21" s="0"/>
      <c r="CEH21" s="0"/>
      <c r="CEI21" s="0"/>
      <c r="CEJ21" s="0"/>
      <c r="CEK21" s="0"/>
      <c r="CEL21" s="0"/>
      <c r="CEM21" s="0"/>
      <c r="CEN21" s="0"/>
      <c r="CEO21" s="0"/>
      <c r="CEP21" s="0"/>
      <c r="CEQ21" s="0"/>
      <c r="CER21" s="0"/>
      <c r="CES21" s="0"/>
      <c r="CET21" s="0"/>
      <c r="CEU21" s="0"/>
      <c r="CEV21" s="0"/>
      <c r="CEW21" s="0"/>
      <c r="CEX21" s="0"/>
      <c r="CEY21" s="0"/>
      <c r="CEZ21" s="0"/>
      <c r="CFA21" s="0"/>
      <c r="CFB21" s="0"/>
      <c r="CFC21" s="0"/>
      <c r="CFD21" s="0"/>
      <c r="CFE21" s="0"/>
      <c r="CFF21" s="0"/>
      <c r="CFG21" s="0"/>
      <c r="CFH21" s="0"/>
      <c r="CFI21" s="0"/>
      <c r="CFJ21" s="0"/>
      <c r="CFK21" s="0"/>
      <c r="CFL21" s="0"/>
      <c r="CFM21" s="0"/>
      <c r="CFN21" s="0"/>
      <c r="CFO21" s="0"/>
      <c r="CFP21" s="0"/>
      <c r="CFQ21" s="0"/>
      <c r="CFR21" s="0"/>
      <c r="CFS21" s="0"/>
      <c r="CFT21" s="0"/>
      <c r="CFU21" s="0"/>
      <c r="CFV21" s="0"/>
      <c r="CFW21" s="0"/>
      <c r="CFX21" s="0"/>
      <c r="CFY21" s="0"/>
      <c r="CFZ21" s="0"/>
      <c r="CGA21" s="0"/>
      <c r="CGB21" s="0"/>
      <c r="CGC21" s="0"/>
      <c r="CGD21" s="0"/>
      <c r="CGE21" s="0"/>
      <c r="CGF21" s="0"/>
      <c r="CGG21" s="0"/>
      <c r="CGH21" s="0"/>
      <c r="CGI21" s="0"/>
      <c r="CGJ21" s="0"/>
      <c r="CGK21" s="0"/>
      <c r="CGL21" s="0"/>
      <c r="CGM21" s="0"/>
      <c r="CGN21" s="0"/>
      <c r="CGO21" s="0"/>
      <c r="CGP21" s="0"/>
      <c r="CGQ21" s="0"/>
      <c r="CGR21" s="0"/>
      <c r="CGS21" s="0"/>
      <c r="CGT21" s="0"/>
      <c r="CGU21" s="0"/>
      <c r="CGV21" s="0"/>
      <c r="CGW21" s="0"/>
      <c r="CGX21" s="0"/>
      <c r="CGY21" s="0"/>
      <c r="CGZ21" s="0"/>
      <c r="CHA21" s="0"/>
      <c r="CHB21" s="0"/>
      <c r="CHC21" s="0"/>
      <c r="CHD21" s="0"/>
      <c r="CHE21" s="0"/>
      <c r="CHF21" s="0"/>
      <c r="CHG21" s="0"/>
      <c r="CHH21" s="0"/>
      <c r="CHI21" s="0"/>
      <c r="CHJ21" s="0"/>
      <c r="CHK21" s="0"/>
      <c r="CHL21" s="0"/>
      <c r="CHM21" s="0"/>
      <c r="CHN21" s="0"/>
      <c r="CHO21" s="0"/>
      <c r="CHP21" s="0"/>
      <c r="CHQ21" s="0"/>
      <c r="CHR21" s="0"/>
      <c r="CHS21" s="0"/>
      <c r="CHT21" s="0"/>
      <c r="CHU21" s="0"/>
      <c r="CHV21" s="0"/>
      <c r="CHW21" s="0"/>
      <c r="CHX21" s="0"/>
      <c r="CHY21" s="0"/>
      <c r="CHZ21" s="0"/>
      <c r="CIA21" s="0"/>
      <c r="CIB21" s="0"/>
      <c r="CIC21" s="0"/>
      <c r="CID21" s="0"/>
      <c r="CIE21" s="0"/>
      <c r="CIF21" s="0"/>
      <c r="CIG21" s="0"/>
      <c r="CIH21" s="0"/>
      <c r="CII21" s="0"/>
      <c r="CIJ21" s="0"/>
      <c r="CIK21" s="0"/>
      <c r="CIL21" s="0"/>
      <c r="CIM21" s="0"/>
      <c r="CIN21" s="0"/>
      <c r="CIO21" s="0"/>
      <c r="CIP21" s="0"/>
      <c r="CIQ21" s="0"/>
      <c r="CIR21" s="0"/>
      <c r="CIS21" s="0"/>
      <c r="CIT21" s="0"/>
      <c r="CIU21" s="0"/>
      <c r="CIV21" s="0"/>
      <c r="CIW21" s="0"/>
      <c r="CIX21" s="0"/>
      <c r="CIY21" s="0"/>
      <c r="CIZ21" s="0"/>
      <c r="CJA21" s="0"/>
      <c r="CJB21" s="0"/>
      <c r="CJC21" s="0"/>
      <c r="CJD21" s="0"/>
      <c r="CJE21" s="0"/>
      <c r="CJF21" s="0"/>
      <c r="CJG21" s="0"/>
      <c r="CJH21" s="0"/>
      <c r="CJI21" s="0"/>
      <c r="CJJ21" s="0"/>
      <c r="CJK21" s="0"/>
      <c r="CJL21" s="0"/>
      <c r="CJM21" s="0"/>
      <c r="CJN21" s="0"/>
      <c r="CJO21" s="0"/>
      <c r="CJP21" s="0"/>
      <c r="CJQ21" s="0"/>
      <c r="CJR21" s="0"/>
      <c r="CJS21" s="0"/>
      <c r="CJT21" s="0"/>
      <c r="CJU21" s="0"/>
      <c r="CJV21" s="0"/>
      <c r="CJW21" s="0"/>
      <c r="CJX21" s="0"/>
      <c r="CJY21" s="0"/>
      <c r="CJZ21" s="0"/>
      <c r="CKA21" s="0"/>
      <c r="CKB21" s="0"/>
      <c r="CKC21" s="0"/>
      <c r="CKD21" s="0"/>
      <c r="CKE21" s="0"/>
      <c r="CKF21" s="0"/>
      <c r="CKG21" s="0"/>
      <c r="CKH21" s="0"/>
      <c r="CKI21" s="0"/>
      <c r="CKJ21" s="0"/>
      <c r="CKK21" s="0"/>
      <c r="CKL21" s="0"/>
      <c r="CKM21" s="0"/>
      <c r="CKN21" s="0"/>
      <c r="CKO21" s="0"/>
      <c r="CKP21" s="0"/>
      <c r="CKQ21" s="0"/>
      <c r="CKR21" s="0"/>
      <c r="CKS21" s="0"/>
      <c r="CKT21" s="0"/>
      <c r="CKU21" s="0"/>
      <c r="CKV21" s="0"/>
      <c r="CKW21" s="0"/>
      <c r="CKX21" s="0"/>
      <c r="CKY21" s="0"/>
      <c r="CKZ21" s="0"/>
      <c r="CLA21" s="0"/>
      <c r="CLB21" s="0"/>
      <c r="CLC21" s="0"/>
      <c r="CLD21" s="0"/>
      <c r="CLE21" s="0"/>
      <c r="CLF21" s="0"/>
      <c r="CLG21" s="0"/>
      <c r="CLH21" s="0"/>
      <c r="CLI21" s="0"/>
      <c r="CLJ21" s="0"/>
      <c r="CLK21" s="0"/>
      <c r="CLL21" s="0"/>
      <c r="CLM21" s="0"/>
      <c r="CLN21" s="0"/>
      <c r="CLO21" s="0"/>
      <c r="CLP21" s="0"/>
      <c r="CLQ21" s="0"/>
      <c r="CLR21" s="0"/>
      <c r="CLS21" s="0"/>
      <c r="CLT21" s="0"/>
      <c r="CLU21" s="0"/>
      <c r="CLV21" s="0"/>
      <c r="CLW21" s="0"/>
      <c r="CLX21" s="0"/>
      <c r="CLY21" s="0"/>
      <c r="CLZ21" s="0"/>
      <c r="CMA21" s="0"/>
      <c r="CMB21" s="0"/>
      <c r="CMC21" s="0"/>
      <c r="CMD21" s="0"/>
      <c r="CME21" s="0"/>
      <c r="CMF21" s="0"/>
      <c r="CMG21" s="0"/>
      <c r="CMH21" s="0"/>
      <c r="CMI21" s="0"/>
      <c r="CMJ21" s="0"/>
      <c r="CMK21" s="0"/>
      <c r="CML21" s="0"/>
      <c r="CMM21" s="0"/>
      <c r="CMN21" s="0"/>
      <c r="CMO21" s="0"/>
      <c r="CMP21" s="0"/>
      <c r="CMQ21" s="0"/>
      <c r="CMR21" s="0"/>
      <c r="CMS21" s="0"/>
      <c r="CMT21" s="0"/>
      <c r="CMU21" s="0"/>
      <c r="CMV21" s="0"/>
      <c r="CMW21" s="0"/>
      <c r="CMX21" s="0"/>
      <c r="CMY21" s="0"/>
      <c r="CMZ21" s="0"/>
      <c r="CNA21" s="0"/>
      <c r="CNB21" s="0"/>
      <c r="CNC21" s="0"/>
      <c r="CND21" s="0"/>
      <c r="CNE21" s="0"/>
      <c r="CNF21" s="0"/>
      <c r="CNG21" s="0"/>
      <c r="CNH21" s="0"/>
      <c r="CNI21" s="0"/>
      <c r="CNJ21" s="0"/>
      <c r="CNK21" s="0"/>
      <c r="CNL21" s="0"/>
      <c r="CNM21" s="0"/>
      <c r="CNN21" s="0"/>
      <c r="CNO21" s="0"/>
      <c r="CNP21" s="0"/>
      <c r="CNQ21" s="0"/>
      <c r="CNR21" s="0"/>
      <c r="CNS21" s="0"/>
      <c r="CNT21" s="0"/>
      <c r="CNU21" s="0"/>
      <c r="CNV21" s="0"/>
      <c r="CNW21" s="0"/>
      <c r="CNX21" s="0"/>
      <c r="CNY21" s="0"/>
      <c r="CNZ21" s="0"/>
      <c r="COA21" s="0"/>
      <c r="COB21" s="0"/>
      <c r="COC21" s="0"/>
      <c r="COD21" s="0"/>
      <c r="COE21" s="0"/>
      <c r="COF21" s="0"/>
      <c r="COG21" s="0"/>
      <c r="COH21" s="0"/>
      <c r="COI21" s="0"/>
      <c r="COJ21" s="0"/>
      <c r="COK21" s="0"/>
      <c r="COL21" s="0"/>
      <c r="COM21" s="0"/>
      <c r="CON21" s="0"/>
      <c r="COO21" s="0"/>
      <c r="COP21" s="0"/>
      <c r="COQ21" s="0"/>
      <c r="COR21" s="0"/>
      <c r="COS21" s="0"/>
      <c r="COT21" s="0"/>
      <c r="COU21" s="0"/>
      <c r="COV21" s="0"/>
      <c r="COW21" s="0"/>
      <c r="COX21" s="0"/>
      <c r="COY21" s="0"/>
      <c r="COZ21" s="0"/>
      <c r="CPA21" s="0"/>
      <c r="CPB21" s="0"/>
      <c r="CPC21" s="0"/>
      <c r="CPD21" s="0"/>
      <c r="CPE21" s="0"/>
      <c r="CPF21" s="0"/>
      <c r="CPG21" s="0"/>
      <c r="CPH21" s="0"/>
      <c r="CPI21" s="0"/>
      <c r="CPJ21" s="0"/>
      <c r="CPK21" s="0"/>
      <c r="CPL21" s="0"/>
      <c r="CPM21" s="0"/>
      <c r="CPN21" s="0"/>
      <c r="CPO21" s="0"/>
      <c r="CPP21" s="0"/>
      <c r="CPQ21" s="0"/>
      <c r="CPR21" s="0"/>
      <c r="CPS21" s="0"/>
      <c r="CPT21" s="0"/>
      <c r="CPU21" s="0"/>
      <c r="CPV21" s="0"/>
      <c r="CPW21" s="0"/>
      <c r="CPX21" s="0"/>
      <c r="CPY21" s="0"/>
      <c r="CPZ21" s="0"/>
      <c r="CQA21" s="0"/>
      <c r="CQB21" s="0"/>
      <c r="CQC21" s="0"/>
      <c r="CQD21" s="0"/>
      <c r="CQE21" s="0"/>
      <c r="CQF21" s="0"/>
      <c r="CQG21" s="0"/>
      <c r="CQH21" s="0"/>
      <c r="CQI21" s="0"/>
      <c r="CQJ21" s="0"/>
      <c r="CQK21" s="0"/>
      <c r="CQL21" s="0"/>
      <c r="CQM21" s="0"/>
      <c r="CQN21" s="0"/>
      <c r="CQO21" s="0"/>
      <c r="CQP21" s="0"/>
      <c r="CQQ21" s="0"/>
      <c r="CQR21" s="0"/>
      <c r="CQS21" s="0"/>
      <c r="CQT21" s="0"/>
      <c r="CQU21" s="0"/>
      <c r="CQV21" s="0"/>
      <c r="CQW21" s="0"/>
      <c r="CQX21" s="0"/>
      <c r="CQY21" s="0"/>
      <c r="CQZ21" s="0"/>
      <c r="CRA21" s="0"/>
      <c r="CRB21" s="0"/>
      <c r="CRC21" s="0"/>
      <c r="CRD21" s="0"/>
      <c r="CRE21" s="0"/>
      <c r="CRF21" s="0"/>
      <c r="CRG21" s="0"/>
      <c r="CRH21" s="0"/>
      <c r="CRI21" s="0"/>
      <c r="CRJ21" s="0"/>
      <c r="CRK21" s="0"/>
      <c r="CRL21" s="0"/>
      <c r="CRM21" s="0"/>
      <c r="CRN21" s="0"/>
      <c r="CRO21" s="0"/>
      <c r="CRP21" s="0"/>
      <c r="CRQ21" s="0"/>
      <c r="CRR21" s="0"/>
      <c r="CRS21" s="0"/>
      <c r="CRT21" s="0"/>
      <c r="CRU21" s="0"/>
      <c r="CRV21" s="0"/>
      <c r="CRW21" s="0"/>
      <c r="CRX21" s="0"/>
      <c r="CRY21" s="0"/>
      <c r="CRZ21" s="0"/>
      <c r="CSA21" s="0"/>
      <c r="CSB21" s="0"/>
      <c r="CSC21" s="0"/>
      <c r="CSD21" s="0"/>
      <c r="CSE21" s="0"/>
      <c r="CSF21" s="0"/>
      <c r="CSG21" s="0"/>
      <c r="CSH21" s="0"/>
      <c r="CSI21" s="0"/>
      <c r="CSJ21" s="0"/>
      <c r="CSK21" s="0"/>
      <c r="CSL21" s="0"/>
      <c r="CSM21" s="0"/>
      <c r="CSN21" s="0"/>
      <c r="CSO21" s="0"/>
      <c r="CSP21" s="0"/>
      <c r="CSQ21" s="0"/>
      <c r="CSR21" s="0"/>
      <c r="CSS21" s="0"/>
      <c r="CST21" s="0"/>
      <c r="CSU21" s="0"/>
      <c r="CSV21" s="0"/>
      <c r="CSW21" s="0"/>
      <c r="CSX21" s="0"/>
      <c r="CSY21" s="0"/>
      <c r="CSZ21" s="0"/>
      <c r="CTA21" s="0"/>
      <c r="CTB21" s="0"/>
      <c r="CTC21" s="0"/>
      <c r="CTD21" s="0"/>
      <c r="CTE21" s="0"/>
      <c r="CTF21" s="0"/>
      <c r="CTG21" s="0"/>
      <c r="CTH21" s="0"/>
      <c r="CTI21" s="0"/>
      <c r="CTJ21" s="0"/>
      <c r="CTK21" s="0"/>
      <c r="CTL21" s="0"/>
      <c r="CTM21" s="0"/>
      <c r="CTN21" s="0"/>
      <c r="CTO21" s="0"/>
      <c r="CTP21" s="0"/>
      <c r="CTQ21" s="0"/>
      <c r="CTR21" s="0"/>
      <c r="CTS21" s="0"/>
      <c r="CTT21" s="0"/>
      <c r="CTU21" s="0"/>
      <c r="CTV21" s="0"/>
      <c r="CTW21" s="0"/>
      <c r="CTX21" s="0"/>
      <c r="CTY21" s="0"/>
      <c r="CTZ21" s="0"/>
      <c r="CUA21" s="0"/>
      <c r="CUB21" s="0"/>
      <c r="CUC21" s="0"/>
      <c r="CUD21" s="0"/>
      <c r="CUE21" s="0"/>
      <c r="CUF21" s="0"/>
      <c r="CUG21" s="0"/>
      <c r="CUH21" s="0"/>
      <c r="CUI21" s="0"/>
      <c r="CUJ21" s="0"/>
      <c r="CUK21" s="0"/>
      <c r="CUL21" s="0"/>
      <c r="CUM21" s="0"/>
      <c r="CUN21" s="0"/>
      <c r="CUO21" s="0"/>
      <c r="CUP21" s="0"/>
      <c r="CUQ21" s="0"/>
      <c r="CUR21" s="0"/>
      <c r="CUS21" s="0"/>
      <c r="CUT21" s="0"/>
      <c r="CUU21" s="0"/>
      <c r="CUV21" s="0"/>
      <c r="CUW21" s="0"/>
      <c r="CUX21" s="0"/>
      <c r="CUY21" s="0"/>
      <c r="CUZ21" s="0"/>
      <c r="CVA21" s="0"/>
      <c r="CVB21" s="0"/>
      <c r="CVC21" s="0"/>
      <c r="CVD21" s="0"/>
      <c r="CVE21" s="0"/>
      <c r="CVF21" s="0"/>
      <c r="CVG21" s="0"/>
      <c r="CVH21" s="0"/>
      <c r="CVI21" s="0"/>
      <c r="CVJ21" s="0"/>
      <c r="CVK21" s="0"/>
      <c r="CVL21" s="0"/>
      <c r="CVM21" s="0"/>
      <c r="CVN21" s="0"/>
      <c r="CVO21" s="0"/>
      <c r="CVP21" s="0"/>
      <c r="CVQ21" s="0"/>
      <c r="CVR21" s="0"/>
      <c r="CVS21" s="0"/>
      <c r="CVT21" s="0"/>
      <c r="CVU21" s="0"/>
      <c r="CVV21" s="0"/>
      <c r="CVW21" s="0"/>
      <c r="CVX21" s="0"/>
      <c r="CVY21" s="0"/>
      <c r="CVZ21" s="0"/>
      <c r="CWA21" s="0"/>
      <c r="CWB21" s="0"/>
      <c r="CWC21" s="0"/>
      <c r="CWD21" s="0"/>
      <c r="CWE21" s="0"/>
      <c r="CWF21" s="0"/>
      <c r="CWG21" s="0"/>
      <c r="CWH21" s="0"/>
      <c r="CWI21" s="0"/>
      <c r="CWJ21" s="0"/>
      <c r="CWK21" s="0"/>
      <c r="CWL21" s="0"/>
      <c r="CWM21" s="0"/>
      <c r="CWN21" s="0"/>
      <c r="CWO21" s="0"/>
      <c r="CWP21" s="0"/>
      <c r="CWQ21" s="0"/>
      <c r="CWR21" s="0"/>
      <c r="CWS21" s="0"/>
      <c r="CWT21" s="0"/>
      <c r="CWU21" s="0"/>
      <c r="CWV21" s="0"/>
      <c r="CWW21" s="0"/>
      <c r="CWX21" s="0"/>
      <c r="CWY21" s="0"/>
      <c r="CWZ21" s="0"/>
      <c r="CXA21" s="0"/>
      <c r="CXB21" s="0"/>
      <c r="CXC21" s="0"/>
      <c r="CXD21" s="0"/>
      <c r="CXE21" s="0"/>
      <c r="CXF21" s="0"/>
      <c r="CXG21" s="0"/>
      <c r="CXH21" s="0"/>
      <c r="CXI21" s="0"/>
      <c r="CXJ21" s="0"/>
      <c r="CXK21" s="0"/>
      <c r="CXL21" s="0"/>
      <c r="CXM21" s="0"/>
      <c r="CXN21" s="0"/>
      <c r="CXO21" s="0"/>
      <c r="CXP21" s="0"/>
      <c r="CXQ21" s="0"/>
      <c r="CXR21" s="0"/>
      <c r="CXS21" s="0"/>
      <c r="CXT21" s="0"/>
      <c r="CXU21" s="0"/>
      <c r="CXV21" s="0"/>
      <c r="CXW21" s="0"/>
      <c r="CXX21" s="0"/>
      <c r="CXY21" s="0"/>
      <c r="CXZ21" s="0"/>
      <c r="CYA21" s="0"/>
      <c r="CYB21" s="0"/>
      <c r="CYC21" s="0"/>
      <c r="CYD21" s="0"/>
      <c r="CYE21" s="0"/>
      <c r="CYF21" s="0"/>
      <c r="CYG21" s="0"/>
      <c r="CYH21" s="0"/>
      <c r="CYI21" s="0"/>
      <c r="CYJ21" s="0"/>
      <c r="CYK21" s="0"/>
      <c r="CYL21" s="0"/>
      <c r="CYM21" s="0"/>
      <c r="CYN21" s="0"/>
      <c r="CYO21" s="0"/>
      <c r="CYP21" s="0"/>
      <c r="CYQ21" s="0"/>
      <c r="CYR21" s="0"/>
      <c r="CYS21" s="0"/>
      <c r="CYT21" s="0"/>
      <c r="CYU21" s="0"/>
      <c r="CYV21" s="0"/>
      <c r="CYW21" s="0"/>
      <c r="CYX21" s="0"/>
      <c r="CYY21" s="0"/>
      <c r="CYZ21" s="0"/>
      <c r="CZA21" s="0"/>
      <c r="CZB21" s="0"/>
      <c r="CZC21" s="0"/>
      <c r="CZD21" s="0"/>
      <c r="CZE21" s="0"/>
      <c r="CZF21" s="0"/>
      <c r="CZG21" s="0"/>
      <c r="CZH21" s="0"/>
      <c r="CZI21" s="0"/>
      <c r="CZJ21" s="0"/>
      <c r="CZK21" s="0"/>
      <c r="CZL21" s="0"/>
      <c r="CZM21" s="0"/>
      <c r="CZN21" s="0"/>
      <c r="CZO21" s="0"/>
      <c r="CZP21" s="0"/>
      <c r="CZQ21" s="0"/>
      <c r="CZR21" s="0"/>
      <c r="CZS21" s="0"/>
      <c r="CZT21" s="0"/>
      <c r="CZU21" s="0"/>
      <c r="CZV21" s="0"/>
      <c r="CZW21" s="0"/>
      <c r="CZX21" s="0"/>
      <c r="CZY21" s="0"/>
      <c r="CZZ21" s="0"/>
      <c r="DAA21" s="0"/>
      <c r="DAB21" s="0"/>
      <c r="DAC21" s="0"/>
      <c r="DAD21" s="0"/>
      <c r="DAE21" s="0"/>
      <c r="DAF21" s="0"/>
      <c r="DAG21" s="0"/>
      <c r="DAH21" s="0"/>
      <c r="DAI21" s="0"/>
      <c r="DAJ21" s="0"/>
      <c r="DAK21" s="0"/>
      <c r="DAL21" s="0"/>
      <c r="DAM21" s="0"/>
      <c r="DAN21" s="0"/>
      <c r="DAO21" s="0"/>
      <c r="DAP21" s="0"/>
      <c r="DAQ21" s="0"/>
      <c r="DAR21" s="0"/>
      <c r="DAS21" s="0"/>
      <c r="DAT21" s="0"/>
      <c r="DAU21" s="0"/>
      <c r="DAV21" s="0"/>
      <c r="DAW21" s="0"/>
      <c r="DAX21" s="0"/>
      <c r="DAY21" s="0"/>
      <c r="DAZ21" s="0"/>
      <c r="DBA21" s="0"/>
      <c r="DBB21" s="0"/>
      <c r="DBC21" s="0"/>
      <c r="DBD21" s="0"/>
      <c r="DBE21" s="0"/>
      <c r="DBF21" s="0"/>
      <c r="DBG21" s="0"/>
      <c r="DBH21" s="0"/>
      <c r="DBI21" s="0"/>
      <c r="DBJ21" s="0"/>
      <c r="DBK21" s="0"/>
      <c r="DBL21" s="0"/>
      <c r="DBM21" s="0"/>
      <c r="DBN21" s="0"/>
      <c r="DBO21" s="0"/>
      <c r="DBP21" s="0"/>
      <c r="DBQ21" s="0"/>
      <c r="DBR21" s="0"/>
      <c r="DBS21" s="0"/>
      <c r="DBT21" s="0"/>
      <c r="DBU21" s="0"/>
      <c r="DBV21" s="0"/>
      <c r="DBW21" s="0"/>
      <c r="DBX21" s="0"/>
      <c r="DBY21" s="0"/>
      <c r="DBZ21" s="0"/>
      <c r="DCA21" s="0"/>
      <c r="DCB21" s="0"/>
      <c r="DCC21" s="0"/>
      <c r="DCD21" s="0"/>
      <c r="DCE21" s="0"/>
      <c r="DCF21" s="0"/>
      <c r="DCG21" s="0"/>
      <c r="DCH21" s="0"/>
      <c r="DCI21" s="0"/>
      <c r="DCJ21" s="0"/>
      <c r="DCK21" s="0"/>
      <c r="DCL21" s="0"/>
      <c r="DCM21" s="0"/>
      <c r="DCN21" s="0"/>
      <c r="DCO21" s="0"/>
      <c r="DCP21" s="0"/>
      <c r="DCQ21" s="0"/>
      <c r="DCR21" s="0"/>
      <c r="DCS21" s="0"/>
      <c r="DCT21" s="0"/>
      <c r="DCU21" s="0"/>
      <c r="DCV21" s="0"/>
      <c r="DCW21" s="0"/>
      <c r="DCX21" s="0"/>
      <c r="DCY21" s="0"/>
      <c r="DCZ21" s="0"/>
      <c r="DDA21" s="0"/>
      <c r="DDB21" s="0"/>
      <c r="DDC21" s="0"/>
      <c r="DDD21" s="0"/>
      <c r="DDE21" s="0"/>
      <c r="DDF21" s="0"/>
      <c r="DDG21" s="0"/>
      <c r="DDH21" s="0"/>
      <c r="DDI21" s="0"/>
      <c r="DDJ21" s="0"/>
      <c r="DDK21" s="0"/>
      <c r="DDL21" s="0"/>
      <c r="DDM21" s="0"/>
      <c r="DDN21" s="0"/>
      <c r="DDO21" s="0"/>
      <c r="DDP21" s="0"/>
      <c r="DDQ21" s="0"/>
      <c r="DDR21" s="0"/>
      <c r="DDS21" s="0"/>
      <c r="DDT21" s="0"/>
      <c r="DDU21" s="0"/>
      <c r="DDV21" s="0"/>
      <c r="DDW21" s="0"/>
      <c r="DDX21" s="0"/>
      <c r="DDY21" s="0"/>
      <c r="DDZ21" s="0"/>
      <c r="DEA21" s="0"/>
      <c r="DEB21" s="0"/>
      <c r="DEC21" s="0"/>
      <c r="DED21" s="0"/>
      <c r="DEE21" s="0"/>
      <c r="DEF21" s="0"/>
      <c r="DEG21" s="0"/>
      <c r="DEH21" s="0"/>
      <c r="DEI21" s="0"/>
      <c r="DEJ21" s="0"/>
      <c r="DEK21" s="0"/>
      <c r="DEL21" s="0"/>
      <c r="DEM21" s="0"/>
      <c r="DEN21" s="0"/>
      <c r="DEO21" s="0"/>
      <c r="DEP21" s="0"/>
      <c r="DEQ21" s="0"/>
      <c r="DER21" s="0"/>
      <c r="DES21" s="0"/>
      <c r="DET21" s="0"/>
      <c r="DEU21" s="0"/>
      <c r="DEV21" s="0"/>
      <c r="DEW21" s="0"/>
      <c r="DEX21" s="0"/>
      <c r="DEY21" s="0"/>
      <c r="DEZ21" s="0"/>
      <c r="DFA21" s="0"/>
      <c r="DFB21" s="0"/>
      <c r="DFC21" s="0"/>
      <c r="DFD21" s="0"/>
      <c r="DFE21" s="0"/>
      <c r="DFF21" s="0"/>
      <c r="DFG21" s="0"/>
      <c r="DFH21" s="0"/>
      <c r="DFI21" s="0"/>
      <c r="DFJ21" s="0"/>
      <c r="DFK21" s="0"/>
      <c r="DFL21" s="0"/>
      <c r="DFM21" s="0"/>
      <c r="DFN21" s="0"/>
      <c r="DFO21" s="0"/>
      <c r="DFP21" s="0"/>
      <c r="DFQ21" s="0"/>
      <c r="DFR21" s="0"/>
      <c r="DFS21" s="0"/>
      <c r="DFT21" s="0"/>
      <c r="DFU21" s="0"/>
      <c r="DFV21" s="0"/>
      <c r="DFW21" s="0"/>
      <c r="DFX21" s="0"/>
      <c r="DFY21" s="0"/>
      <c r="DFZ21" s="0"/>
      <c r="DGA21" s="0"/>
      <c r="DGB21" s="0"/>
      <c r="DGC21" s="0"/>
      <c r="DGD21" s="0"/>
      <c r="DGE21" s="0"/>
      <c r="DGF21" s="0"/>
      <c r="DGG21" s="0"/>
      <c r="DGH21" s="0"/>
      <c r="DGI21" s="0"/>
      <c r="DGJ21" s="0"/>
      <c r="DGK21" s="0"/>
      <c r="DGL21" s="0"/>
      <c r="DGM21" s="0"/>
      <c r="DGN21" s="0"/>
      <c r="DGO21" s="0"/>
      <c r="DGP21" s="0"/>
      <c r="DGQ21" s="0"/>
      <c r="DGR21" s="0"/>
      <c r="DGS21" s="0"/>
      <c r="DGT21" s="0"/>
      <c r="DGU21" s="0"/>
      <c r="DGV21" s="0"/>
      <c r="DGW21" s="0"/>
      <c r="DGX21" s="0"/>
      <c r="DGY21" s="0"/>
      <c r="DGZ21" s="0"/>
      <c r="DHA21" s="0"/>
      <c r="DHB21" s="0"/>
      <c r="DHC21" s="0"/>
      <c r="DHD21" s="0"/>
      <c r="DHE21" s="0"/>
      <c r="DHF21" s="0"/>
      <c r="DHG21" s="0"/>
      <c r="DHH21" s="0"/>
      <c r="DHI21" s="0"/>
      <c r="DHJ21" s="0"/>
      <c r="DHK21" s="0"/>
      <c r="DHL21" s="0"/>
      <c r="DHM21" s="0"/>
      <c r="DHN21" s="0"/>
      <c r="DHO21" s="0"/>
      <c r="DHP21" s="0"/>
      <c r="DHQ21" s="0"/>
      <c r="DHR21" s="0"/>
      <c r="DHS21" s="0"/>
      <c r="DHT21" s="0"/>
      <c r="DHU21" s="0"/>
      <c r="DHV21" s="0"/>
      <c r="DHW21" s="0"/>
      <c r="DHX21" s="0"/>
      <c r="DHY21" s="0"/>
      <c r="DHZ21" s="0"/>
      <c r="DIA21" s="0"/>
      <c r="DIB21" s="0"/>
      <c r="DIC21" s="0"/>
      <c r="DID21" s="0"/>
      <c r="DIE21" s="0"/>
      <c r="DIF21" s="0"/>
      <c r="DIG21" s="0"/>
      <c r="DIH21" s="0"/>
      <c r="DII21" s="0"/>
      <c r="DIJ21" s="0"/>
      <c r="DIK21" s="0"/>
      <c r="DIL21" s="0"/>
      <c r="DIM21" s="0"/>
      <c r="DIN21" s="0"/>
      <c r="DIO21" s="0"/>
      <c r="DIP21" s="0"/>
      <c r="DIQ21" s="0"/>
      <c r="DIR21" s="0"/>
      <c r="DIS21" s="0"/>
      <c r="DIT21" s="0"/>
      <c r="DIU21" s="0"/>
      <c r="DIV21" s="0"/>
      <c r="DIW21" s="0"/>
      <c r="DIX21" s="0"/>
      <c r="DIY21" s="0"/>
      <c r="DIZ21" s="0"/>
      <c r="DJA21" s="0"/>
      <c r="DJB21" s="0"/>
      <c r="DJC21" s="0"/>
      <c r="DJD21" s="0"/>
      <c r="DJE21" s="0"/>
      <c r="DJF21" s="0"/>
      <c r="DJG21" s="0"/>
      <c r="DJH21" s="0"/>
      <c r="DJI21" s="0"/>
      <c r="DJJ21" s="0"/>
      <c r="DJK21" s="0"/>
      <c r="DJL21" s="0"/>
      <c r="DJM21" s="0"/>
      <c r="DJN21" s="0"/>
      <c r="DJO21" s="0"/>
      <c r="DJP21" s="0"/>
      <c r="DJQ21" s="0"/>
      <c r="DJR21" s="0"/>
      <c r="DJS21" s="0"/>
      <c r="DJT21" s="0"/>
      <c r="DJU21" s="0"/>
      <c r="DJV21" s="0"/>
      <c r="DJW21" s="0"/>
      <c r="DJX21" s="0"/>
      <c r="DJY21" s="0"/>
      <c r="DJZ21" s="0"/>
      <c r="DKA21" s="0"/>
      <c r="DKB21" s="0"/>
      <c r="DKC21" s="0"/>
      <c r="DKD21" s="0"/>
      <c r="DKE21" s="0"/>
      <c r="DKF21" s="0"/>
      <c r="DKG21" s="0"/>
      <c r="DKH21" s="0"/>
      <c r="DKI21" s="0"/>
      <c r="DKJ21" s="0"/>
      <c r="DKK21" s="0"/>
      <c r="DKL21" s="0"/>
      <c r="DKM21" s="0"/>
      <c r="DKN21" s="0"/>
      <c r="DKO21" s="0"/>
      <c r="DKP21" s="0"/>
      <c r="DKQ21" s="0"/>
      <c r="DKR21" s="0"/>
      <c r="DKS21" s="0"/>
      <c r="DKT21" s="0"/>
      <c r="DKU21" s="0"/>
      <c r="DKV21" s="0"/>
      <c r="DKW21" s="0"/>
      <c r="DKX21" s="0"/>
      <c r="DKY21" s="0"/>
      <c r="DKZ21" s="0"/>
      <c r="DLA21" s="0"/>
      <c r="DLB21" s="0"/>
      <c r="DLC21" s="0"/>
      <c r="DLD21" s="0"/>
      <c r="DLE21" s="0"/>
      <c r="DLF21" s="0"/>
      <c r="DLG21" s="0"/>
      <c r="DLH21" s="0"/>
      <c r="DLI21" s="0"/>
      <c r="DLJ21" s="0"/>
      <c r="DLK21" s="0"/>
      <c r="DLL21" s="0"/>
      <c r="DLM21" s="0"/>
      <c r="DLN21" s="0"/>
      <c r="DLO21" s="0"/>
      <c r="DLP21" s="0"/>
      <c r="DLQ21" s="0"/>
      <c r="DLR21" s="0"/>
      <c r="DLS21" s="0"/>
      <c r="DLT21" s="0"/>
      <c r="DLU21" s="0"/>
      <c r="DLV21" s="0"/>
      <c r="DLW21" s="0"/>
      <c r="DLX21" s="0"/>
      <c r="DLY21" s="0"/>
      <c r="DLZ21" s="0"/>
      <c r="DMA21" s="0"/>
      <c r="DMB21" s="0"/>
      <c r="DMC21" s="0"/>
      <c r="DMD21" s="0"/>
      <c r="DME21" s="0"/>
      <c r="DMF21" s="0"/>
      <c r="DMG21" s="0"/>
      <c r="DMH21" s="0"/>
      <c r="DMI21" s="0"/>
      <c r="DMJ21" s="0"/>
      <c r="DMK21" s="0"/>
      <c r="DML21" s="0"/>
      <c r="DMM21" s="0"/>
      <c r="DMN21" s="0"/>
      <c r="DMO21" s="0"/>
      <c r="DMP21" s="0"/>
      <c r="DMQ21" s="0"/>
      <c r="DMR21" s="0"/>
      <c r="DMS21" s="0"/>
      <c r="DMT21" s="0"/>
      <c r="DMU21" s="0"/>
      <c r="DMV21" s="0"/>
      <c r="DMW21" s="0"/>
      <c r="DMX21" s="0"/>
      <c r="DMY21" s="0"/>
      <c r="DMZ21" s="0"/>
      <c r="DNA21" s="0"/>
      <c r="DNB21" s="0"/>
      <c r="DNC21" s="0"/>
      <c r="DND21" s="0"/>
      <c r="DNE21" s="0"/>
      <c r="DNF21" s="0"/>
      <c r="DNG21" s="0"/>
      <c r="DNH21" s="0"/>
      <c r="DNI21" s="0"/>
      <c r="DNJ21" s="0"/>
      <c r="DNK21" s="0"/>
      <c r="DNL21" s="0"/>
      <c r="DNM21" s="0"/>
      <c r="DNN21" s="0"/>
      <c r="DNO21" s="0"/>
      <c r="DNP21" s="0"/>
      <c r="DNQ21" s="0"/>
      <c r="DNR21" s="0"/>
      <c r="DNS21" s="0"/>
      <c r="DNT21" s="0"/>
      <c r="DNU21" s="0"/>
      <c r="DNV21" s="0"/>
      <c r="DNW21" s="0"/>
      <c r="DNX21" s="0"/>
      <c r="DNY21" s="0"/>
      <c r="DNZ21" s="0"/>
      <c r="DOA21" s="0"/>
      <c r="DOB21" s="0"/>
      <c r="DOC21" s="0"/>
      <c r="DOD21" s="0"/>
      <c r="DOE21" s="0"/>
      <c r="DOF21" s="0"/>
      <c r="DOG21" s="0"/>
      <c r="DOH21" s="0"/>
      <c r="DOI21" s="0"/>
      <c r="DOJ21" s="0"/>
      <c r="DOK21" s="0"/>
      <c r="DOL21" s="0"/>
      <c r="DOM21" s="0"/>
      <c r="DON21" s="0"/>
      <c r="DOO21" s="0"/>
      <c r="DOP21" s="0"/>
      <c r="DOQ21" s="0"/>
      <c r="DOR21" s="0"/>
      <c r="DOS21" s="0"/>
      <c r="DOT21" s="0"/>
      <c r="DOU21" s="0"/>
      <c r="DOV21" s="0"/>
      <c r="DOW21" s="0"/>
      <c r="DOX21" s="0"/>
      <c r="DOY21" s="0"/>
      <c r="DOZ21" s="0"/>
      <c r="DPA21" s="0"/>
      <c r="DPB21" s="0"/>
      <c r="DPC21" s="0"/>
      <c r="DPD21" s="0"/>
      <c r="DPE21" s="0"/>
      <c r="DPF21" s="0"/>
      <c r="DPG21" s="0"/>
      <c r="DPH21" s="0"/>
      <c r="DPI21" s="0"/>
      <c r="DPJ21" s="0"/>
      <c r="DPK21" s="0"/>
      <c r="DPL21" s="0"/>
      <c r="DPM21" s="0"/>
      <c r="DPN21" s="0"/>
      <c r="DPO21" s="0"/>
      <c r="DPP21" s="0"/>
      <c r="DPQ21" s="0"/>
      <c r="DPR21" s="0"/>
      <c r="DPS21" s="0"/>
      <c r="DPT21" s="0"/>
      <c r="DPU21" s="0"/>
      <c r="DPV21" s="0"/>
      <c r="DPW21" s="0"/>
      <c r="DPX21" s="0"/>
      <c r="DPY21" s="0"/>
      <c r="DPZ21" s="0"/>
      <c r="DQA21" s="0"/>
      <c r="DQB21" s="0"/>
      <c r="DQC21" s="0"/>
      <c r="DQD21" s="0"/>
      <c r="DQE21" s="0"/>
      <c r="DQF21" s="0"/>
      <c r="DQG21" s="0"/>
      <c r="DQH21" s="0"/>
      <c r="DQI21" s="0"/>
      <c r="DQJ21" s="0"/>
      <c r="DQK21" s="0"/>
      <c r="DQL21" s="0"/>
      <c r="DQM21" s="0"/>
      <c r="DQN21" s="0"/>
      <c r="DQO21" s="0"/>
      <c r="DQP21" s="0"/>
      <c r="DQQ21" s="0"/>
      <c r="DQR21" s="0"/>
      <c r="DQS21" s="0"/>
      <c r="DQT21" s="0"/>
      <c r="DQU21" s="0"/>
      <c r="DQV21" s="0"/>
      <c r="DQW21" s="0"/>
      <c r="DQX21" s="0"/>
      <c r="DQY21" s="0"/>
      <c r="DQZ21" s="0"/>
      <c r="DRA21" s="0"/>
      <c r="DRB21" s="0"/>
      <c r="DRC21" s="0"/>
      <c r="DRD21" s="0"/>
      <c r="DRE21" s="0"/>
      <c r="DRF21" s="0"/>
      <c r="DRG21" s="0"/>
      <c r="DRH21" s="0"/>
      <c r="DRI21" s="0"/>
      <c r="DRJ21" s="0"/>
      <c r="DRK21" s="0"/>
      <c r="DRL21" s="0"/>
      <c r="DRM21" s="0"/>
      <c r="DRN21" s="0"/>
      <c r="DRO21" s="0"/>
      <c r="DRP21" s="0"/>
      <c r="DRQ21" s="0"/>
      <c r="DRR21" s="0"/>
      <c r="DRS21" s="0"/>
      <c r="DRT21" s="0"/>
      <c r="DRU21" s="0"/>
      <c r="DRV21" s="0"/>
      <c r="DRW21" s="0"/>
      <c r="DRX21" s="0"/>
      <c r="DRY21" s="0"/>
      <c r="DRZ21" s="0"/>
      <c r="DSA21" s="0"/>
      <c r="DSB21" s="0"/>
      <c r="DSC21" s="0"/>
      <c r="DSD21" s="0"/>
      <c r="DSE21" s="0"/>
      <c r="DSF21" s="0"/>
      <c r="DSG21" s="0"/>
      <c r="DSH21" s="0"/>
      <c r="DSI21" s="0"/>
      <c r="DSJ21" s="0"/>
      <c r="DSK21" s="0"/>
      <c r="DSL21" s="0"/>
      <c r="DSM21" s="0"/>
      <c r="DSN21" s="0"/>
      <c r="DSO21" s="0"/>
      <c r="DSP21" s="0"/>
      <c r="DSQ21" s="0"/>
      <c r="DSR21" s="0"/>
      <c r="DSS21" s="0"/>
      <c r="DST21" s="0"/>
      <c r="DSU21" s="0"/>
      <c r="DSV21" s="0"/>
      <c r="DSW21" s="0"/>
      <c r="DSX21" s="0"/>
      <c r="DSY21" s="0"/>
      <c r="DSZ21" s="0"/>
      <c r="DTA21" s="0"/>
      <c r="DTB21" s="0"/>
      <c r="DTC21" s="0"/>
      <c r="DTD21" s="0"/>
      <c r="DTE21" s="0"/>
      <c r="DTF21" s="0"/>
      <c r="DTG21" s="0"/>
      <c r="DTH21" s="0"/>
      <c r="DTI21" s="0"/>
      <c r="DTJ21" s="0"/>
      <c r="DTK21" s="0"/>
      <c r="DTL21" s="0"/>
      <c r="DTM21" s="0"/>
      <c r="DTN21" s="0"/>
      <c r="DTO21" s="0"/>
      <c r="DTP21" s="0"/>
      <c r="DTQ21" s="0"/>
      <c r="DTR21" s="0"/>
      <c r="DTS21" s="0"/>
      <c r="DTT21" s="0"/>
      <c r="DTU21" s="0"/>
      <c r="DTV21" s="0"/>
      <c r="DTW21" s="0"/>
      <c r="DTX21" s="0"/>
      <c r="DTY21" s="0"/>
      <c r="DTZ21" s="0"/>
      <c r="DUA21" s="0"/>
      <c r="DUB21" s="0"/>
      <c r="DUC21" s="0"/>
      <c r="DUD21" s="0"/>
      <c r="DUE21" s="0"/>
      <c r="DUF21" s="0"/>
      <c r="DUG21" s="0"/>
      <c r="DUH21" s="0"/>
      <c r="DUI21" s="0"/>
      <c r="DUJ21" s="0"/>
      <c r="DUK21" s="0"/>
      <c r="DUL21" s="0"/>
      <c r="DUM21" s="0"/>
      <c r="DUN21" s="0"/>
      <c r="DUO21" s="0"/>
      <c r="DUP21" s="0"/>
      <c r="DUQ21" s="0"/>
      <c r="DUR21" s="0"/>
      <c r="DUS21" s="0"/>
      <c r="DUT21" s="0"/>
      <c r="DUU21" s="0"/>
      <c r="DUV21" s="0"/>
      <c r="DUW21" s="0"/>
      <c r="DUX21" s="0"/>
      <c r="DUY21" s="0"/>
      <c r="DUZ21" s="0"/>
      <c r="DVA21" s="0"/>
      <c r="DVB21" s="0"/>
      <c r="DVC21" s="0"/>
      <c r="DVD21" s="0"/>
      <c r="DVE21" s="0"/>
      <c r="DVF21" s="0"/>
      <c r="DVG21" s="0"/>
      <c r="DVH21" s="0"/>
      <c r="DVI21" s="0"/>
      <c r="DVJ21" s="0"/>
      <c r="DVK21" s="0"/>
      <c r="DVL21" s="0"/>
      <c r="DVM21" s="0"/>
      <c r="DVN21" s="0"/>
      <c r="DVO21" s="0"/>
      <c r="DVP21" s="0"/>
      <c r="DVQ21" s="0"/>
      <c r="DVR21" s="0"/>
      <c r="DVS21" s="0"/>
      <c r="DVT21" s="0"/>
      <c r="DVU21" s="0"/>
      <c r="DVV21" s="0"/>
      <c r="DVW21" s="0"/>
      <c r="DVX21" s="0"/>
      <c r="DVY21" s="0"/>
      <c r="DVZ21" s="0"/>
      <c r="DWA21" s="0"/>
      <c r="DWB21" s="0"/>
      <c r="DWC21" s="0"/>
      <c r="DWD21" s="0"/>
      <c r="DWE21" s="0"/>
      <c r="DWF21" s="0"/>
      <c r="DWG21" s="0"/>
      <c r="DWH21" s="0"/>
      <c r="DWI21" s="0"/>
      <c r="DWJ21" s="0"/>
      <c r="DWK21" s="0"/>
      <c r="DWL21" s="0"/>
      <c r="DWM21" s="0"/>
      <c r="DWN21" s="0"/>
      <c r="DWO21" s="0"/>
      <c r="DWP21" s="0"/>
      <c r="DWQ21" s="0"/>
      <c r="DWR21" s="0"/>
      <c r="DWS21" s="0"/>
      <c r="DWT21" s="0"/>
      <c r="DWU21" s="0"/>
      <c r="DWV21" s="0"/>
      <c r="DWW21" s="0"/>
      <c r="DWX21" s="0"/>
      <c r="DWY21" s="0"/>
      <c r="DWZ21" s="0"/>
      <c r="DXA21" s="0"/>
      <c r="DXB21" s="0"/>
      <c r="DXC21" s="0"/>
      <c r="DXD21" s="0"/>
      <c r="DXE21" s="0"/>
      <c r="DXF21" s="0"/>
      <c r="DXG21" s="0"/>
      <c r="DXH21" s="0"/>
      <c r="DXI21" s="0"/>
      <c r="DXJ21" s="0"/>
      <c r="DXK21" s="0"/>
      <c r="DXL21" s="0"/>
      <c r="DXM21" s="0"/>
      <c r="DXN21" s="0"/>
      <c r="DXO21" s="0"/>
      <c r="DXP21" s="0"/>
      <c r="DXQ21" s="0"/>
      <c r="DXR21" s="0"/>
      <c r="DXS21" s="0"/>
      <c r="DXT21" s="0"/>
      <c r="DXU21" s="0"/>
      <c r="DXV21" s="0"/>
      <c r="DXW21" s="0"/>
      <c r="DXX21" s="0"/>
      <c r="DXY21" s="0"/>
      <c r="DXZ21" s="0"/>
      <c r="DYA21" s="0"/>
      <c r="DYB21" s="0"/>
      <c r="DYC21" s="0"/>
      <c r="DYD21" s="0"/>
      <c r="DYE21" s="0"/>
      <c r="DYF21" s="0"/>
      <c r="DYG21" s="0"/>
      <c r="DYH21" s="0"/>
      <c r="DYI21" s="0"/>
      <c r="DYJ21" s="0"/>
      <c r="DYK21" s="0"/>
      <c r="DYL21" s="0"/>
      <c r="DYM21" s="0"/>
      <c r="DYN21" s="0"/>
      <c r="DYO21" s="0"/>
      <c r="DYP21" s="0"/>
      <c r="DYQ21" s="0"/>
      <c r="DYR21" s="0"/>
      <c r="DYS21" s="0"/>
      <c r="DYT21" s="0"/>
      <c r="DYU21" s="0"/>
      <c r="DYV21" s="0"/>
      <c r="DYW21" s="0"/>
      <c r="DYX21" s="0"/>
      <c r="DYY21" s="0"/>
      <c r="DYZ21" s="0"/>
      <c r="DZA21" s="0"/>
      <c r="DZB21" s="0"/>
      <c r="DZC21" s="0"/>
      <c r="DZD21" s="0"/>
      <c r="DZE21" s="0"/>
      <c r="DZF21" s="0"/>
      <c r="DZG21" s="0"/>
      <c r="DZH21" s="0"/>
      <c r="DZI21" s="0"/>
      <c r="DZJ21" s="0"/>
      <c r="DZK21" s="0"/>
      <c r="DZL21" s="0"/>
      <c r="DZM21" s="0"/>
      <c r="DZN21" s="0"/>
      <c r="DZO21" s="0"/>
      <c r="DZP21" s="0"/>
      <c r="DZQ21" s="0"/>
      <c r="DZR21" s="0"/>
      <c r="DZS21" s="0"/>
      <c r="DZT21" s="0"/>
      <c r="DZU21" s="0"/>
      <c r="DZV21" s="0"/>
      <c r="DZW21" s="0"/>
      <c r="DZX21" s="0"/>
      <c r="DZY21" s="0"/>
      <c r="DZZ21" s="0"/>
      <c r="EAA21" s="0"/>
      <c r="EAB21" s="0"/>
      <c r="EAC21" s="0"/>
      <c r="EAD21" s="0"/>
      <c r="EAE21" s="0"/>
      <c r="EAF21" s="0"/>
      <c r="EAG21" s="0"/>
      <c r="EAH21" s="0"/>
      <c r="EAI21" s="0"/>
      <c r="EAJ21" s="0"/>
      <c r="EAK21" s="0"/>
      <c r="EAL21" s="0"/>
      <c r="EAM21" s="0"/>
      <c r="EAN21" s="0"/>
      <c r="EAO21" s="0"/>
      <c r="EAP21" s="0"/>
      <c r="EAQ21" s="0"/>
      <c r="EAR21" s="0"/>
      <c r="EAS21" s="0"/>
      <c r="EAT21" s="0"/>
      <c r="EAU21" s="0"/>
      <c r="EAV21" s="0"/>
      <c r="EAW21" s="0"/>
      <c r="EAX21" s="0"/>
      <c r="EAY21" s="0"/>
      <c r="EAZ21" s="0"/>
      <c r="EBA21" s="0"/>
      <c r="EBB21" s="0"/>
      <c r="EBC21" s="0"/>
      <c r="EBD21" s="0"/>
      <c r="EBE21" s="0"/>
      <c r="EBF21" s="0"/>
      <c r="EBG21" s="0"/>
      <c r="EBH21" s="0"/>
      <c r="EBI21" s="0"/>
      <c r="EBJ21" s="0"/>
      <c r="EBK21" s="0"/>
      <c r="EBL21" s="0"/>
      <c r="EBM21" s="0"/>
      <c r="EBN21" s="0"/>
      <c r="EBO21" s="0"/>
      <c r="EBP21" s="0"/>
      <c r="EBQ21" s="0"/>
      <c r="EBR21" s="0"/>
      <c r="EBS21" s="0"/>
      <c r="EBT21" s="0"/>
      <c r="EBU21" s="0"/>
      <c r="EBV21" s="0"/>
      <c r="EBW21" s="0"/>
      <c r="EBX21" s="0"/>
      <c r="EBY21" s="0"/>
      <c r="EBZ21" s="0"/>
      <c r="ECA21" s="0"/>
      <c r="ECB21" s="0"/>
      <c r="ECC21" s="0"/>
      <c r="ECD21" s="0"/>
      <c r="ECE21" s="0"/>
      <c r="ECF21" s="0"/>
      <c r="ECG21" s="0"/>
      <c r="ECH21" s="0"/>
      <c r="ECI21" s="0"/>
      <c r="ECJ21" s="0"/>
      <c r="ECK21" s="0"/>
      <c r="ECL21" s="0"/>
      <c r="ECM21" s="0"/>
      <c r="ECN21" s="0"/>
      <c r="ECO21" s="0"/>
      <c r="ECP21" s="0"/>
      <c r="ECQ21" s="0"/>
      <c r="ECR21" s="0"/>
      <c r="ECS21" s="0"/>
      <c r="ECT21" s="0"/>
      <c r="ECU21" s="0"/>
      <c r="ECV21" s="0"/>
      <c r="ECW21" s="0"/>
      <c r="ECX21" s="0"/>
      <c r="ECY21" s="0"/>
      <c r="ECZ21" s="0"/>
      <c r="EDA21" s="0"/>
      <c r="EDB21" s="0"/>
      <c r="EDC21" s="0"/>
      <c r="EDD21" s="0"/>
      <c r="EDE21" s="0"/>
      <c r="EDF21" s="0"/>
      <c r="EDG21" s="0"/>
      <c r="EDH21" s="0"/>
      <c r="EDI21" s="0"/>
      <c r="EDJ21" s="0"/>
      <c r="EDK21" s="0"/>
      <c r="EDL21" s="0"/>
      <c r="EDM21" s="0"/>
      <c r="EDN21" s="0"/>
      <c r="EDO21" s="0"/>
      <c r="EDP21" s="0"/>
      <c r="EDQ21" s="0"/>
      <c r="EDR21" s="0"/>
      <c r="EDS21" s="0"/>
      <c r="EDT21" s="0"/>
      <c r="EDU21" s="0"/>
      <c r="EDV21" s="0"/>
      <c r="EDW21" s="0"/>
      <c r="EDX21" s="0"/>
      <c r="EDY21" s="0"/>
      <c r="EDZ21" s="0"/>
      <c r="EEA21" s="0"/>
      <c r="EEB21" s="0"/>
      <c r="EEC21" s="0"/>
      <c r="EED21" s="0"/>
      <c r="EEE21" s="0"/>
      <c r="EEF21" s="0"/>
      <c r="EEG21" s="0"/>
      <c r="EEH21" s="0"/>
      <c r="EEI21" s="0"/>
      <c r="EEJ21" s="0"/>
      <c r="EEK21" s="0"/>
      <c r="EEL21" s="0"/>
      <c r="EEM21" s="0"/>
      <c r="EEN21" s="0"/>
      <c r="EEO21" s="0"/>
      <c r="EEP21" s="0"/>
      <c r="EEQ21" s="0"/>
      <c r="EER21" s="0"/>
      <c r="EES21" s="0"/>
      <c r="EET21" s="0"/>
      <c r="EEU21" s="0"/>
      <c r="EEV21" s="0"/>
      <c r="EEW21" s="0"/>
      <c r="EEX21" s="0"/>
      <c r="EEY21" s="0"/>
      <c r="EEZ21" s="0"/>
      <c r="EFA21" s="0"/>
      <c r="EFB21" s="0"/>
      <c r="EFC21" s="0"/>
      <c r="EFD21" s="0"/>
      <c r="EFE21" s="0"/>
      <c r="EFF21" s="0"/>
      <c r="EFG21" s="0"/>
      <c r="EFH21" s="0"/>
      <c r="EFI21" s="0"/>
      <c r="EFJ21" s="0"/>
      <c r="EFK21" s="0"/>
      <c r="EFL21" s="0"/>
      <c r="EFM21" s="0"/>
      <c r="EFN21" s="0"/>
      <c r="EFO21" s="0"/>
      <c r="EFP21" s="0"/>
      <c r="EFQ21" s="0"/>
      <c r="EFR21" s="0"/>
      <c r="EFS21" s="0"/>
      <c r="EFT21" s="0"/>
      <c r="EFU21" s="0"/>
      <c r="EFV21" s="0"/>
      <c r="EFW21" s="0"/>
      <c r="EFX21" s="0"/>
      <c r="EFY21" s="0"/>
      <c r="EFZ21" s="0"/>
      <c r="EGA21" s="0"/>
      <c r="EGB21" s="0"/>
      <c r="EGC21" s="0"/>
      <c r="EGD21" s="0"/>
      <c r="EGE21" s="0"/>
      <c r="EGF21" s="0"/>
      <c r="EGG21" s="0"/>
      <c r="EGH21" s="0"/>
      <c r="EGI21" s="0"/>
      <c r="EGJ21" s="0"/>
      <c r="EGK21" s="0"/>
      <c r="EGL21" s="0"/>
      <c r="EGM21" s="0"/>
      <c r="EGN21" s="0"/>
      <c r="EGO21" s="0"/>
      <c r="EGP21" s="0"/>
      <c r="EGQ21" s="0"/>
      <c r="EGR21" s="0"/>
      <c r="EGS21" s="0"/>
      <c r="EGT21" s="0"/>
      <c r="EGU21" s="0"/>
      <c r="EGV21" s="0"/>
      <c r="EGW21" s="0"/>
      <c r="EGX21" s="0"/>
      <c r="EGY21" s="0"/>
      <c r="EGZ21" s="0"/>
      <c r="EHA21" s="0"/>
      <c r="EHB21" s="0"/>
      <c r="EHC21" s="0"/>
      <c r="EHD21" s="0"/>
      <c r="EHE21" s="0"/>
      <c r="EHF21" s="0"/>
      <c r="EHG21" s="0"/>
      <c r="EHH21" s="0"/>
      <c r="EHI21" s="0"/>
      <c r="EHJ21" s="0"/>
      <c r="EHK21" s="0"/>
      <c r="EHL21" s="0"/>
      <c r="EHM21" s="0"/>
      <c r="EHN21" s="0"/>
      <c r="EHO21" s="0"/>
      <c r="EHP21" s="0"/>
      <c r="EHQ21" s="0"/>
      <c r="EHR21" s="0"/>
      <c r="EHS21" s="0"/>
      <c r="EHT21" s="0"/>
      <c r="EHU21" s="0"/>
      <c r="EHV21" s="0"/>
      <c r="EHW21" s="0"/>
      <c r="EHX21" s="0"/>
      <c r="EHY21" s="0"/>
      <c r="EHZ21" s="0"/>
      <c r="EIA21" s="0"/>
      <c r="EIB21" s="0"/>
      <c r="EIC21" s="0"/>
      <c r="EID21" s="0"/>
      <c r="EIE21" s="0"/>
      <c r="EIF21" s="0"/>
      <c r="EIG21" s="0"/>
      <c r="EIH21" s="0"/>
      <c r="EII21" s="0"/>
      <c r="EIJ21" s="0"/>
      <c r="EIK21" s="0"/>
      <c r="EIL21" s="0"/>
      <c r="EIM21" s="0"/>
      <c r="EIN21" s="0"/>
      <c r="EIO21" s="0"/>
      <c r="EIP21" s="0"/>
      <c r="EIQ21" s="0"/>
      <c r="EIR21" s="0"/>
      <c r="EIS21" s="0"/>
      <c r="EIT21" s="0"/>
      <c r="EIU21" s="0"/>
      <c r="EIV21" s="0"/>
      <c r="EIW21" s="0"/>
      <c r="EIX21" s="0"/>
      <c r="EIY21" s="0"/>
      <c r="EIZ21" s="0"/>
      <c r="EJA21" s="0"/>
      <c r="EJB21" s="0"/>
      <c r="EJC21" s="0"/>
      <c r="EJD21" s="0"/>
      <c r="EJE21" s="0"/>
      <c r="EJF21" s="0"/>
      <c r="EJG21" s="0"/>
      <c r="EJH21" s="0"/>
      <c r="EJI21" s="0"/>
      <c r="EJJ21" s="0"/>
      <c r="EJK21" s="0"/>
      <c r="EJL21" s="0"/>
      <c r="EJM21" s="0"/>
      <c r="EJN21" s="0"/>
      <c r="EJO21" s="0"/>
      <c r="EJP21" s="0"/>
      <c r="EJQ21" s="0"/>
      <c r="EJR21" s="0"/>
      <c r="EJS21" s="0"/>
      <c r="EJT21" s="0"/>
      <c r="EJU21" s="0"/>
      <c r="EJV21" s="0"/>
      <c r="EJW21" s="0"/>
      <c r="EJX21" s="0"/>
      <c r="EJY21" s="0"/>
      <c r="EJZ21" s="0"/>
      <c r="EKA21" s="0"/>
      <c r="EKB21" s="0"/>
      <c r="EKC21" s="0"/>
      <c r="EKD21" s="0"/>
      <c r="EKE21" s="0"/>
      <c r="EKF21" s="0"/>
      <c r="EKG21" s="0"/>
      <c r="EKH21" s="0"/>
      <c r="EKI21" s="0"/>
      <c r="EKJ21" s="0"/>
      <c r="EKK21" s="0"/>
      <c r="EKL21" s="0"/>
      <c r="EKM21" s="0"/>
      <c r="EKN21" s="0"/>
      <c r="EKO21" s="0"/>
      <c r="EKP21" s="0"/>
      <c r="EKQ21" s="0"/>
      <c r="EKR21" s="0"/>
      <c r="EKS21" s="0"/>
      <c r="EKT21" s="0"/>
      <c r="EKU21" s="0"/>
      <c r="EKV21" s="0"/>
      <c r="EKW21" s="0"/>
      <c r="EKX21" s="0"/>
      <c r="EKY21" s="0"/>
      <c r="EKZ21" s="0"/>
      <c r="ELA21" s="0"/>
      <c r="ELB21" s="0"/>
      <c r="ELC21" s="0"/>
      <c r="ELD21" s="0"/>
      <c r="ELE21" s="0"/>
      <c r="ELF21" s="0"/>
      <c r="ELG21" s="0"/>
      <c r="ELH21" s="0"/>
      <c r="ELI21" s="0"/>
      <c r="ELJ21" s="0"/>
      <c r="ELK21" s="0"/>
      <c r="ELL21" s="0"/>
      <c r="ELM21" s="0"/>
      <c r="ELN21" s="0"/>
      <c r="ELO21" s="0"/>
      <c r="ELP21" s="0"/>
      <c r="ELQ21" s="0"/>
      <c r="ELR21" s="0"/>
      <c r="ELS21" s="0"/>
      <c r="ELT21" s="0"/>
      <c r="ELU21" s="0"/>
      <c r="ELV21" s="0"/>
      <c r="ELW21" s="0"/>
      <c r="ELX21" s="0"/>
      <c r="ELY21" s="0"/>
      <c r="ELZ21" s="0"/>
      <c r="EMA21" s="0"/>
      <c r="EMB21" s="0"/>
      <c r="EMC21" s="0"/>
      <c r="EMD21" s="0"/>
      <c r="EME21" s="0"/>
      <c r="EMF21" s="0"/>
      <c r="EMG21" s="0"/>
      <c r="EMH21" s="0"/>
      <c r="EMI21" s="0"/>
      <c r="EMJ21" s="0"/>
      <c r="EMK21" s="0"/>
      <c r="EML21" s="0"/>
      <c r="EMM21" s="0"/>
      <c r="EMN21" s="0"/>
      <c r="EMO21" s="0"/>
      <c r="EMP21" s="0"/>
      <c r="EMQ21" s="0"/>
      <c r="EMR21" s="0"/>
      <c r="EMS21" s="0"/>
      <c r="EMT21" s="0"/>
      <c r="EMU21" s="0"/>
      <c r="EMV21" s="0"/>
      <c r="EMW21" s="0"/>
      <c r="EMX21" s="0"/>
      <c r="EMY21" s="0"/>
      <c r="EMZ21" s="0"/>
      <c r="ENA21" s="0"/>
      <c r="ENB21" s="0"/>
      <c r="ENC21" s="0"/>
      <c r="END21" s="0"/>
      <c r="ENE21" s="0"/>
      <c r="ENF21" s="0"/>
      <c r="ENG21" s="0"/>
      <c r="ENH21" s="0"/>
      <c r="ENI21" s="0"/>
      <c r="ENJ21" s="0"/>
      <c r="ENK21" s="0"/>
      <c r="ENL21" s="0"/>
      <c r="ENM21" s="0"/>
      <c r="ENN21" s="0"/>
      <c r="ENO21" s="0"/>
      <c r="ENP21" s="0"/>
      <c r="ENQ21" s="0"/>
      <c r="ENR21" s="0"/>
      <c r="ENS21" s="0"/>
      <c r="ENT21" s="0"/>
      <c r="ENU21" s="0"/>
      <c r="ENV21" s="0"/>
      <c r="ENW21" s="0"/>
      <c r="ENX21" s="0"/>
      <c r="ENY21" s="0"/>
      <c r="ENZ21" s="0"/>
      <c r="EOA21" s="0"/>
      <c r="EOB21" s="0"/>
      <c r="EOC21" s="0"/>
      <c r="EOD21" s="0"/>
      <c r="EOE21" s="0"/>
      <c r="EOF21" s="0"/>
      <c r="EOG21" s="0"/>
      <c r="EOH21" s="0"/>
      <c r="EOI21" s="0"/>
      <c r="EOJ21" s="0"/>
      <c r="EOK21" s="0"/>
      <c r="EOL21" s="0"/>
      <c r="EOM21" s="0"/>
      <c r="EON21" s="0"/>
      <c r="EOO21" s="0"/>
      <c r="EOP21" s="0"/>
      <c r="EOQ21" s="0"/>
      <c r="EOR21" s="0"/>
      <c r="EOS21" s="0"/>
      <c r="EOT21" s="0"/>
      <c r="EOU21" s="0"/>
      <c r="EOV21" s="0"/>
      <c r="EOW21" s="0"/>
      <c r="EOX21" s="0"/>
      <c r="EOY21" s="0"/>
      <c r="EOZ21" s="0"/>
      <c r="EPA21" s="0"/>
      <c r="EPB21" s="0"/>
      <c r="EPC21" s="0"/>
      <c r="EPD21" s="0"/>
      <c r="EPE21" s="0"/>
      <c r="EPF21" s="0"/>
      <c r="EPG21" s="0"/>
      <c r="EPH21" s="0"/>
      <c r="EPI21" s="0"/>
      <c r="EPJ21" s="0"/>
      <c r="EPK21" s="0"/>
      <c r="EPL21" s="0"/>
      <c r="EPM21" s="0"/>
      <c r="EPN21" s="0"/>
      <c r="EPO21" s="0"/>
      <c r="EPP21" s="0"/>
      <c r="EPQ21" s="0"/>
      <c r="EPR21" s="0"/>
      <c r="EPS21" s="0"/>
      <c r="EPT21" s="0"/>
      <c r="EPU21" s="0"/>
      <c r="EPV21" s="0"/>
      <c r="EPW21" s="0"/>
      <c r="EPX21" s="0"/>
      <c r="EPY21" s="0"/>
      <c r="EPZ21" s="0"/>
      <c r="EQA21" s="0"/>
      <c r="EQB21" s="0"/>
      <c r="EQC21" s="0"/>
      <c r="EQD21" s="0"/>
      <c r="EQE21" s="0"/>
      <c r="EQF21" s="0"/>
      <c r="EQG21" s="0"/>
      <c r="EQH21" s="0"/>
      <c r="EQI21" s="0"/>
      <c r="EQJ21" s="0"/>
      <c r="EQK21" s="0"/>
      <c r="EQL21" s="0"/>
      <c r="EQM21" s="0"/>
      <c r="EQN21" s="0"/>
      <c r="EQO21" s="0"/>
      <c r="EQP21" s="0"/>
      <c r="EQQ21" s="0"/>
      <c r="EQR21" s="0"/>
      <c r="EQS21" s="0"/>
      <c r="EQT21" s="0"/>
      <c r="EQU21" s="0"/>
      <c r="EQV21" s="0"/>
      <c r="EQW21" s="0"/>
      <c r="EQX21" s="0"/>
      <c r="EQY21" s="0"/>
      <c r="EQZ21" s="0"/>
      <c r="ERA21" s="0"/>
      <c r="ERB21" s="0"/>
      <c r="ERC21" s="0"/>
      <c r="ERD21" s="0"/>
      <c r="ERE21" s="0"/>
      <c r="ERF21" s="0"/>
      <c r="ERG21" s="0"/>
      <c r="ERH21" s="0"/>
      <c r="ERI21" s="0"/>
      <c r="ERJ21" s="0"/>
      <c r="ERK21" s="0"/>
      <c r="ERL21" s="0"/>
      <c r="ERM21" s="0"/>
      <c r="ERN21" s="0"/>
      <c r="ERO21" s="0"/>
      <c r="ERP21" s="0"/>
      <c r="ERQ21" s="0"/>
      <c r="ERR21" s="0"/>
      <c r="ERS21" s="0"/>
      <c r="ERT21" s="0"/>
      <c r="ERU21" s="0"/>
      <c r="ERV21" s="0"/>
      <c r="ERW21" s="0"/>
      <c r="ERX21" s="0"/>
      <c r="ERY21" s="0"/>
      <c r="ERZ21" s="0"/>
      <c r="ESA21" s="0"/>
      <c r="ESB21" s="0"/>
      <c r="ESC21" s="0"/>
      <c r="ESD21" s="0"/>
      <c r="ESE21" s="0"/>
      <c r="ESF21" s="0"/>
      <c r="ESG21" s="0"/>
      <c r="ESH21" s="0"/>
      <c r="ESI21" s="0"/>
      <c r="ESJ21" s="0"/>
      <c r="ESK21" s="0"/>
      <c r="ESL21" s="0"/>
      <c r="ESM21" s="0"/>
      <c r="ESN21" s="0"/>
      <c r="ESO21" s="0"/>
      <c r="ESP21" s="0"/>
      <c r="ESQ21" s="0"/>
      <c r="ESR21" s="0"/>
      <c r="ESS21" s="0"/>
      <c r="EST21" s="0"/>
      <c r="ESU21" s="0"/>
      <c r="ESV21" s="0"/>
      <c r="ESW21" s="0"/>
      <c r="ESX21" s="0"/>
      <c r="ESY21" s="0"/>
      <c r="ESZ21" s="0"/>
      <c r="ETA21" s="0"/>
      <c r="ETB21" s="0"/>
      <c r="ETC21" s="0"/>
      <c r="ETD21" s="0"/>
      <c r="ETE21" s="0"/>
      <c r="ETF21" s="0"/>
      <c r="ETG21" s="0"/>
      <c r="ETH21" s="0"/>
      <c r="ETI21" s="0"/>
      <c r="ETJ21" s="0"/>
      <c r="ETK21" s="0"/>
      <c r="ETL21" s="0"/>
      <c r="ETM21" s="0"/>
      <c r="ETN21" s="0"/>
      <c r="ETO21" s="0"/>
      <c r="ETP21" s="0"/>
      <c r="ETQ21" s="0"/>
      <c r="ETR21" s="0"/>
      <c r="ETS21" s="0"/>
      <c r="ETT21" s="0"/>
      <c r="ETU21" s="0"/>
      <c r="ETV21" s="0"/>
      <c r="ETW21" s="0"/>
      <c r="ETX21" s="0"/>
      <c r="ETY21" s="0"/>
      <c r="ETZ21" s="0"/>
      <c r="EUA21" s="0"/>
      <c r="EUB21" s="0"/>
      <c r="EUC21" s="0"/>
      <c r="EUD21" s="0"/>
      <c r="EUE21" s="0"/>
      <c r="EUF21" s="0"/>
      <c r="EUG21" s="0"/>
      <c r="EUH21" s="0"/>
      <c r="EUI21" s="0"/>
      <c r="EUJ21" s="0"/>
      <c r="EUK21" s="0"/>
      <c r="EUL21" s="0"/>
      <c r="EUM21" s="0"/>
      <c r="EUN21" s="0"/>
      <c r="EUO21" s="0"/>
      <c r="EUP21" s="0"/>
      <c r="EUQ21" s="0"/>
      <c r="EUR21" s="0"/>
      <c r="EUS21" s="0"/>
      <c r="EUT21" s="0"/>
      <c r="EUU21" s="0"/>
      <c r="EUV21" s="0"/>
      <c r="EUW21" s="0"/>
      <c r="EUX21" s="0"/>
      <c r="EUY21" s="0"/>
      <c r="EUZ21" s="0"/>
      <c r="EVA21" s="0"/>
      <c r="EVB21" s="0"/>
      <c r="EVC21" s="0"/>
      <c r="EVD21" s="0"/>
      <c r="EVE21" s="0"/>
      <c r="EVF21" s="0"/>
      <c r="EVG21" s="0"/>
      <c r="EVH21" s="0"/>
      <c r="EVI21" s="0"/>
      <c r="EVJ21" s="0"/>
      <c r="EVK21" s="0"/>
      <c r="EVL21" s="0"/>
      <c r="EVM21" s="0"/>
      <c r="EVN21" s="0"/>
      <c r="EVO21" s="0"/>
      <c r="EVP21" s="0"/>
      <c r="EVQ21" s="0"/>
      <c r="EVR21" s="0"/>
      <c r="EVS21" s="0"/>
      <c r="EVT21" s="0"/>
      <c r="EVU21" s="0"/>
      <c r="EVV21" s="0"/>
      <c r="EVW21" s="0"/>
      <c r="EVX21" s="0"/>
      <c r="EVY21" s="0"/>
      <c r="EVZ21" s="0"/>
      <c r="EWA21" s="0"/>
      <c r="EWB21" s="0"/>
      <c r="EWC21" s="0"/>
      <c r="EWD21" s="0"/>
      <c r="EWE21" s="0"/>
      <c r="EWF21" s="0"/>
      <c r="EWG21" s="0"/>
      <c r="EWH21" s="0"/>
      <c r="EWI21" s="0"/>
      <c r="EWJ21" s="0"/>
      <c r="EWK21" s="0"/>
      <c r="EWL21" s="0"/>
      <c r="EWM21" s="0"/>
      <c r="EWN21" s="0"/>
      <c r="EWO21" s="0"/>
      <c r="EWP21" s="0"/>
      <c r="EWQ21" s="0"/>
      <c r="EWR21" s="0"/>
      <c r="EWS21" s="0"/>
      <c r="EWT21" s="0"/>
      <c r="EWU21" s="0"/>
      <c r="EWV21" s="0"/>
      <c r="EWW21" s="0"/>
      <c r="EWX21" s="0"/>
      <c r="EWY21" s="0"/>
      <c r="EWZ21" s="0"/>
      <c r="EXA21" s="0"/>
      <c r="EXB21" s="0"/>
      <c r="EXC21" s="0"/>
      <c r="EXD21" s="0"/>
      <c r="EXE21" s="0"/>
      <c r="EXF21" s="0"/>
      <c r="EXG21" s="0"/>
      <c r="EXH21" s="0"/>
      <c r="EXI21" s="0"/>
      <c r="EXJ21" s="0"/>
      <c r="EXK21" s="0"/>
      <c r="EXL21" s="0"/>
      <c r="EXM21" s="0"/>
      <c r="EXN21" s="0"/>
      <c r="EXO21" s="0"/>
      <c r="EXP21" s="0"/>
      <c r="EXQ21" s="0"/>
      <c r="EXR21" s="0"/>
      <c r="EXS21" s="0"/>
      <c r="EXT21" s="0"/>
      <c r="EXU21" s="0"/>
      <c r="EXV21" s="0"/>
      <c r="EXW21" s="0"/>
      <c r="EXX21" s="0"/>
      <c r="EXY21" s="0"/>
      <c r="EXZ21" s="0"/>
      <c r="EYA21" s="0"/>
      <c r="EYB21" s="0"/>
      <c r="EYC21" s="0"/>
      <c r="EYD21" s="0"/>
      <c r="EYE21" s="0"/>
      <c r="EYF21" s="0"/>
      <c r="EYG21" s="0"/>
      <c r="EYH21" s="0"/>
      <c r="EYI21" s="0"/>
      <c r="EYJ21" s="0"/>
      <c r="EYK21" s="0"/>
      <c r="EYL21" s="0"/>
      <c r="EYM21" s="0"/>
      <c r="EYN21" s="0"/>
      <c r="EYO21" s="0"/>
      <c r="EYP21" s="0"/>
      <c r="EYQ21" s="0"/>
      <c r="EYR21" s="0"/>
      <c r="EYS21" s="0"/>
      <c r="EYT21" s="0"/>
      <c r="EYU21" s="0"/>
      <c r="EYV21" s="0"/>
      <c r="EYW21" s="0"/>
      <c r="EYX21" s="0"/>
      <c r="EYY21" s="0"/>
      <c r="EYZ21" s="0"/>
      <c r="EZA21" s="0"/>
      <c r="EZB21" s="0"/>
      <c r="EZC21" s="0"/>
      <c r="EZD21" s="0"/>
      <c r="EZE21" s="0"/>
      <c r="EZF21" s="0"/>
      <c r="EZG21" s="0"/>
      <c r="EZH21" s="0"/>
      <c r="EZI21" s="0"/>
      <c r="EZJ21" s="0"/>
      <c r="EZK21" s="0"/>
      <c r="EZL21" s="0"/>
      <c r="EZM21" s="0"/>
      <c r="EZN21" s="0"/>
      <c r="EZO21" s="0"/>
      <c r="EZP21" s="0"/>
      <c r="EZQ21" s="0"/>
      <c r="EZR21" s="0"/>
      <c r="EZS21" s="0"/>
      <c r="EZT21" s="0"/>
      <c r="EZU21" s="0"/>
      <c r="EZV21" s="0"/>
      <c r="EZW21" s="0"/>
      <c r="EZX21" s="0"/>
      <c r="EZY21" s="0"/>
      <c r="EZZ21" s="0"/>
      <c r="FAA21" s="0"/>
      <c r="FAB21" s="0"/>
      <c r="FAC21" s="0"/>
      <c r="FAD21" s="0"/>
      <c r="FAE21" s="0"/>
      <c r="FAF21" s="0"/>
      <c r="FAG21" s="0"/>
      <c r="FAH21" s="0"/>
      <c r="FAI21" s="0"/>
      <c r="FAJ21" s="0"/>
      <c r="FAK21" s="0"/>
      <c r="FAL21" s="0"/>
      <c r="FAM21" s="0"/>
      <c r="FAN21" s="0"/>
      <c r="FAO21" s="0"/>
      <c r="FAP21" s="0"/>
      <c r="FAQ21" s="0"/>
      <c r="FAR21" s="0"/>
      <c r="FAS21" s="0"/>
      <c r="FAT21" s="0"/>
      <c r="FAU21" s="0"/>
      <c r="FAV21" s="0"/>
      <c r="FAW21" s="0"/>
      <c r="FAX21" s="0"/>
      <c r="FAY21" s="0"/>
      <c r="FAZ21" s="0"/>
      <c r="FBA21" s="0"/>
      <c r="FBB21" s="0"/>
      <c r="FBC21" s="0"/>
      <c r="FBD21" s="0"/>
      <c r="FBE21" s="0"/>
      <c r="FBF21" s="0"/>
      <c r="FBG21" s="0"/>
      <c r="FBH21" s="0"/>
      <c r="FBI21" s="0"/>
      <c r="FBJ21" s="0"/>
      <c r="FBK21" s="0"/>
      <c r="FBL21" s="0"/>
      <c r="FBM21" s="0"/>
      <c r="FBN21" s="0"/>
      <c r="FBO21" s="0"/>
      <c r="FBP21" s="0"/>
      <c r="FBQ21" s="0"/>
      <c r="FBR21" s="0"/>
      <c r="FBS21" s="0"/>
      <c r="FBT21" s="0"/>
      <c r="FBU21" s="0"/>
      <c r="FBV21" s="0"/>
      <c r="FBW21" s="0"/>
      <c r="FBX21" s="0"/>
      <c r="FBY21" s="0"/>
      <c r="FBZ21" s="0"/>
      <c r="FCA21" s="0"/>
      <c r="FCB21" s="0"/>
      <c r="FCC21" s="0"/>
      <c r="FCD21" s="0"/>
      <c r="FCE21" s="0"/>
      <c r="FCF21" s="0"/>
      <c r="FCG21" s="0"/>
      <c r="FCH21" s="0"/>
      <c r="FCI21" s="0"/>
      <c r="FCJ21" s="0"/>
      <c r="FCK21" s="0"/>
      <c r="FCL21" s="0"/>
      <c r="FCM21" s="0"/>
      <c r="FCN21" s="0"/>
      <c r="FCO21" s="0"/>
      <c r="FCP21" s="0"/>
      <c r="FCQ21" s="0"/>
      <c r="FCR21" s="0"/>
      <c r="FCS21" s="0"/>
      <c r="FCT21" s="0"/>
      <c r="FCU21" s="0"/>
      <c r="FCV21" s="0"/>
      <c r="FCW21" s="0"/>
      <c r="FCX21" s="0"/>
      <c r="FCY21" s="0"/>
      <c r="FCZ21" s="0"/>
      <c r="FDA21" s="0"/>
      <c r="FDB21" s="0"/>
      <c r="FDC21" s="0"/>
      <c r="FDD21" s="0"/>
      <c r="FDE21" s="0"/>
      <c r="FDF21" s="0"/>
      <c r="FDG21" s="0"/>
      <c r="FDH21" s="0"/>
      <c r="FDI21" s="0"/>
      <c r="FDJ21" s="0"/>
      <c r="FDK21" s="0"/>
      <c r="FDL21" s="0"/>
      <c r="FDM21" s="0"/>
      <c r="FDN21" s="0"/>
      <c r="FDO21" s="0"/>
      <c r="FDP21" s="0"/>
      <c r="FDQ21" s="0"/>
      <c r="FDR21" s="0"/>
      <c r="FDS21" s="0"/>
      <c r="FDT21" s="0"/>
      <c r="FDU21" s="0"/>
      <c r="FDV21" s="0"/>
      <c r="FDW21" s="0"/>
      <c r="FDX21" s="0"/>
      <c r="FDY21" s="0"/>
      <c r="FDZ21" s="0"/>
      <c r="FEA21" s="0"/>
      <c r="FEB21" s="0"/>
      <c r="FEC21" s="0"/>
      <c r="FED21" s="0"/>
      <c r="FEE21" s="0"/>
      <c r="FEF21" s="0"/>
      <c r="FEG21" s="0"/>
      <c r="FEH21" s="0"/>
      <c r="FEI21" s="0"/>
      <c r="FEJ21" s="0"/>
      <c r="FEK21" s="0"/>
      <c r="FEL21" s="0"/>
      <c r="FEM21" s="0"/>
      <c r="FEN21" s="0"/>
      <c r="FEO21" s="0"/>
      <c r="FEP21" s="0"/>
      <c r="FEQ21" s="0"/>
      <c r="FER21" s="0"/>
      <c r="FES21" s="0"/>
      <c r="FET21" s="0"/>
      <c r="FEU21" s="0"/>
      <c r="FEV21" s="0"/>
      <c r="FEW21" s="0"/>
      <c r="FEX21" s="0"/>
      <c r="FEY21" s="0"/>
      <c r="FEZ21" s="0"/>
      <c r="FFA21" s="0"/>
      <c r="FFB21" s="0"/>
      <c r="FFC21" s="0"/>
      <c r="FFD21" s="0"/>
      <c r="FFE21" s="0"/>
      <c r="FFF21" s="0"/>
      <c r="FFG21" s="0"/>
      <c r="FFH21" s="0"/>
      <c r="FFI21" s="0"/>
      <c r="FFJ21" s="0"/>
      <c r="FFK21" s="0"/>
      <c r="FFL21" s="0"/>
      <c r="FFM21" s="0"/>
      <c r="FFN21" s="0"/>
      <c r="FFO21" s="0"/>
      <c r="FFP21" s="0"/>
      <c r="FFQ21" s="0"/>
      <c r="FFR21" s="0"/>
      <c r="FFS21" s="0"/>
      <c r="FFT21" s="0"/>
      <c r="FFU21" s="0"/>
      <c r="FFV21" s="0"/>
      <c r="FFW21" s="0"/>
      <c r="FFX21" s="0"/>
      <c r="FFY21" s="0"/>
      <c r="FFZ21" s="0"/>
      <c r="FGA21" s="0"/>
      <c r="FGB21" s="0"/>
      <c r="FGC21" s="0"/>
      <c r="FGD21" s="0"/>
      <c r="FGE21" s="0"/>
      <c r="FGF21" s="0"/>
      <c r="FGG21" s="0"/>
      <c r="FGH21" s="0"/>
      <c r="FGI21" s="0"/>
      <c r="FGJ21" s="0"/>
      <c r="FGK21" s="0"/>
      <c r="FGL21" s="0"/>
      <c r="FGM21" s="0"/>
      <c r="FGN21" s="0"/>
      <c r="FGO21" s="0"/>
      <c r="FGP21" s="0"/>
      <c r="FGQ21" s="0"/>
      <c r="FGR21" s="0"/>
      <c r="FGS21" s="0"/>
      <c r="FGT21" s="0"/>
      <c r="FGU21" s="0"/>
      <c r="FGV21" s="0"/>
      <c r="FGW21" s="0"/>
      <c r="FGX21" s="0"/>
      <c r="FGY21" s="0"/>
      <c r="FGZ21" s="0"/>
      <c r="FHA21" s="0"/>
      <c r="FHB21" s="0"/>
      <c r="FHC21" s="0"/>
      <c r="FHD21" s="0"/>
      <c r="FHE21" s="0"/>
      <c r="FHF21" s="0"/>
      <c r="FHG21" s="0"/>
      <c r="FHH21" s="0"/>
      <c r="FHI21" s="0"/>
      <c r="FHJ21" s="0"/>
      <c r="FHK21" s="0"/>
      <c r="FHL21" s="0"/>
      <c r="FHM21" s="0"/>
      <c r="FHN21" s="0"/>
      <c r="FHO21" s="0"/>
      <c r="FHP21" s="0"/>
      <c r="FHQ21" s="0"/>
      <c r="FHR21" s="0"/>
      <c r="FHS21" s="0"/>
      <c r="FHT21" s="0"/>
      <c r="FHU21" s="0"/>
      <c r="FHV21" s="0"/>
      <c r="FHW21" s="0"/>
      <c r="FHX21" s="0"/>
      <c r="FHY21" s="0"/>
      <c r="FHZ21" s="0"/>
      <c r="FIA21" s="0"/>
      <c r="FIB21" s="0"/>
      <c r="FIC21" s="0"/>
      <c r="FID21" s="0"/>
      <c r="FIE21" s="0"/>
      <c r="FIF21" s="0"/>
      <c r="FIG21" s="0"/>
      <c r="FIH21" s="0"/>
      <c r="FII21" s="0"/>
      <c r="FIJ21" s="0"/>
      <c r="FIK21" s="0"/>
      <c r="FIL21" s="0"/>
      <c r="FIM21" s="0"/>
      <c r="FIN21" s="0"/>
      <c r="FIO21" s="0"/>
      <c r="FIP21" s="0"/>
      <c r="FIQ21" s="0"/>
      <c r="FIR21" s="0"/>
      <c r="FIS21" s="0"/>
      <c r="FIT21" s="0"/>
      <c r="FIU21" s="0"/>
      <c r="FIV21" s="0"/>
      <c r="FIW21" s="0"/>
      <c r="FIX21" s="0"/>
      <c r="FIY21" s="0"/>
      <c r="FIZ21" s="0"/>
      <c r="FJA21" s="0"/>
      <c r="FJB21" s="0"/>
      <c r="FJC21" s="0"/>
      <c r="FJD21" s="0"/>
      <c r="FJE21" s="0"/>
      <c r="FJF21" s="0"/>
      <c r="FJG21" s="0"/>
      <c r="FJH21" s="0"/>
      <c r="FJI21" s="0"/>
      <c r="FJJ21" s="0"/>
      <c r="FJK21" s="0"/>
      <c r="FJL21" s="0"/>
      <c r="FJM21" s="0"/>
      <c r="FJN21" s="0"/>
      <c r="FJO21" s="0"/>
      <c r="FJP21" s="0"/>
      <c r="FJQ21" s="0"/>
      <c r="FJR21" s="0"/>
      <c r="FJS21" s="0"/>
      <c r="FJT21" s="0"/>
      <c r="FJU21" s="0"/>
      <c r="FJV21" s="0"/>
      <c r="FJW21" s="0"/>
      <c r="FJX21" s="0"/>
      <c r="FJY21" s="0"/>
      <c r="FJZ21" s="0"/>
      <c r="FKA21" s="0"/>
      <c r="FKB21" s="0"/>
      <c r="FKC21" s="0"/>
      <c r="FKD21" s="0"/>
      <c r="FKE21" s="0"/>
      <c r="FKF21" s="0"/>
      <c r="FKG21" s="0"/>
      <c r="FKH21" s="0"/>
      <c r="FKI21" s="0"/>
      <c r="FKJ21" s="0"/>
      <c r="FKK21" s="0"/>
      <c r="FKL21" s="0"/>
      <c r="FKM21" s="0"/>
      <c r="FKN21" s="0"/>
      <c r="FKO21" s="0"/>
      <c r="FKP21" s="0"/>
      <c r="FKQ21" s="0"/>
      <c r="FKR21" s="0"/>
      <c r="FKS21" s="0"/>
      <c r="FKT21" s="0"/>
      <c r="FKU21" s="0"/>
      <c r="FKV21" s="0"/>
      <c r="FKW21" s="0"/>
      <c r="FKX21" s="0"/>
      <c r="FKY21" s="0"/>
      <c r="FKZ21" s="0"/>
      <c r="FLA21" s="0"/>
      <c r="FLB21" s="0"/>
      <c r="FLC21" s="0"/>
      <c r="FLD21" s="0"/>
      <c r="FLE21" s="0"/>
      <c r="FLF21" s="0"/>
      <c r="FLG21" s="0"/>
      <c r="FLH21" s="0"/>
      <c r="FLI21" s="0"/>
      <c r="FLJ21" s="0"/>
      <c r="FLK21" s="0"/>
      <c r="FLL21" s="0"/>
      <c r="FLM21" s="0"/>
      <c r="FLN21" s="0"/>
      <c r="FLO21" s="0"/>
      <c r="FLP21" s="0"/>
      <c r="FLQ21" s="0"/>
      <c r="FLR21" s="0"/>
      <c r="FLS21" s="0"/>
      <c r="FLT21" s="0"/>
      <c r="FLU21" s="0"/>
      <c r="FLV21" s="0"/>
      <c r="FLW21" s="0"/>
      <c r="FLX21" s="0"/>
      <c r="FLY21" s="0"/>
      <c r="FLZ21" s="0"/>
      <c r="FMA21" s="0"/>
      <c r="FMB21" s="0"/>
      <c r="FMC21" s="0"/>
      <c r="FMD21" s="0"/>
      <c r="FME21" s="0"/>
      <c r="FMF21" s="0"/>
      <c r="FMG21" s="0"/>
      <c r="FMH21" s="0"/>
      <c r="FMI21" s="0"/>
      <c r="FMJ21" s="0"/>
      <c r="FMK21" s="0"/>
      <c r="FML21" s="0"/>
      <c r="FMM21" s="0"/>
      <c r="FMN21" s="0"/>
      <c r="FMO21" s="0"/>
      <c r="FMP21" s="0"/>
      <c r="FMQ21" s="0"/>
      <c r="FMR21" s="0"/>
      <c r="FMS21" s="0"/>
      <c r="FMT21" s="0"/>
      <c r="FMU21" s="0"/>
      <c r="FMV21" s="0"/>
      <c r="FMW21" s="0"/>
      <c r="FMX21" s="0"/>
      <c r="FMY21" s="0"/>
      <c r="FMZ21" s="0"/>
      <c r="FNA21" s="0"/>
      <c r="FNB21" s="0"/>
      <c r="FNC21" s="0"/>
      <c r="FND21" s="0"/>
      <c r="FNE21" s="0"/>
      <c r="FNF21" s="0"/>
      <c r="FNG21" s="0"/>
      <c r="FNH21" s="0"/>
      <c r="FNI21" s="0"/>
      <c r="FNJ21" s="0"/>
      <c r="FNK21" s="0"/>
      <c r="FNL21" s="0"/>
      <c r="FNM21" s="0"/>
      <c r="FNN21" s="0"/>
      <c r="FNO21" s="0"/>
      <c r="FNP21" s="0"/>
      <c r="FNQ21" s="0"/>
      <c r="FNR21" s="0"/>
      <c r="FNS21" s="0"/>
      <c r="FNT21" s="0"/>
      <c r="FNU21" s="0"/>
      <c r="FNV21" s="0"/>
      <c r="FNW21" s="0"/>
      <c r="FNX21" s="0"/>
      <c r="FNY21" s="0"/>
      <c r="FNZ21" s="0"/>
      <c r="FOA21" s="0"/>
      <c r="FOB21" s="0"/>
      <c r="FOC21" s="0"/>
      <c r="FOD21" s="0"/>
      <c r="FOE21" s="0"/>
      <c r="FOF21" s="0"/>
      <c r="FOG21" s="0"/>
      <c r="FOH21" s="0"/>
      <c r="FOI21" s="0"/>
      <c r="FOJ21" s="0"/>
      <c r="FOK21" s="0"/>
      <c r="FOL21" s="0"/>
      <c r="FOM21" s="0"/>
      <c r="FON21" s="0"/>
      <c r="FOO21" s="0"/>
      <c r="FOP21" s="0"/>
      <c r="FOQ21" s="0"/>
      <c r="FOR21" s="0"/>
      <c r="FOS21" s="0"/>
      <c r="FOT21" s="0"/>
      <c r="FOU21" s="0"/>
      <c r="FOV21" s="0"/>
      <c r="FOW21" s="0"/>
      <c r="FOX21" s="0"/>
      <c r="FOY21" s="0"/>
      <c r="FOZ21" s="0"/>
      <c r="FPA21" s="0"/>
      <c r="FPB21" s="0"/>
      <c r="FPC21" s="0"/>
      <c r="FPD21" s="0"/>
      <c r="FPE21" s="0"/>
      <c r="FPF21" s="0"/>
      <c r="FPG21" s="0"/>
      <c r="FPH21" s="0"/>
      <c r="FPI21" s="0"/>
      <c r="FPJ21" s="0"/>
      <c r="FPK21" s="0"/>
      <c r="FPL21" s="0"/>
      <c r="FPM21" s="0"/>
      <c r="FPN21" s="0"/>
      <c r="FPO21" s="0"/>
      <c r="FPP21" s="0"/>
      <c r="FPQ21" s="0"/>
      <c r="FPR21" s="0"/>
      <c r="FPS21" s="0"/>
      <c r="FPT21" s="0"/>
      <c r="FPU21" s="0"/>
      <c r="FPV21" s="0"/>
      <c r="FPW21" s="0"/>
      <c r="FPX21" s="0"/>
      <c r="FPY21" s="0"/>
      <c r="FPZ21" s="0"/>
      <c r="FQA21" s="0"/>
      <c r="FQB21" s="0"/>
      <c r="FQC21" s="0"/>
      <c r="FQD21" s="0"/>
      <c r="FQE21" s="0"/>
      <c r="FQF21" s="0"/>
      <c r="FQG21" s="0"/>
      <c r="FQH21" s="0"/>
      <c r="FQI21" s="0"/>
      <c r="FQJ21" s="0"/>
      <c r="FQK21" s="0"/>
      <c r="FQL21" s="0"/>
      <c r="FQM21" s="0"/>
      <c r="FQN21" s="0"/>
      <c r="FQO21" s="0"/>
      <c r="FQP21" s="0"/>
      <c r="FQQ21" s="0"/>
      <c r="FQR21" s="0"/>
      <c r="FQS21" s="0"/>
      <c r="FQT21" s="0"/>
      <c r="FQU21" s="0"/>
      <c r="FQV21" s="0"/>
      <c r="FQW21" s="0"/>
      <c r="FQX21" s="0"/>
      <c r="FQY21" s="0"/>
      <c r="FQZ21" s="0"/>
      <c r="FRA21" s="0"/>
      <c r="FRB21" s="0"/>
      <c r="FRC21" s="0"/>
      <c r="FRD21" s="0"/>
      <c r="FRE21" s="0"/>
      <c r="FRF21" s="0"/>
      <c r="FRG21" s="0"/>
      <c r="FRH21" s="0"/>
      <c r="FRI21" s="0"/>
      <c r="FRJ21" s="0"/>
      <c r="FRK21" s="0"/>
      <c r="FRL21" s="0"/>
      <c r="FRM21" s="0"/>
      <c r="FRN21" s="0"/>
      <c r="FRO21" s="0"/>
      <c r="FRP21" s="0"/>
      <c r="FRQ21" s="0"/>
      <c r="FRR21" s="0"/>
      <c r="FRS21" s="0"/>
      <c r="FRT21" s="0"/>
      <c r="FRU21" s="0"/>
      <c r="FRV21" s="0"/>
      <c r="FRW21" s="0"/>
      <c r="FRX21" s="0"/>
      <c r="FRY21" s="0"/>
      <c r="FRZ21" s="0"/>
      <c r="FSA21" s="0"/>
      <c r="FSB21" s="0"/>
      <c r="FSC21" s="0"/>
      <c r="FSD21" s="0"/>
      <c r="FSE21" s="0"/>
      <c r="FSF21" s="0"/>
      <c r="FSG21" s="0"/>
      <c r="FSH21" s="0"/>
      <c r="FSI21" s="0"/>
      <c r="FSJ21" s="0"/>
      <c r="FSK21" s="0"/>
      <c r="FSL21" s="0"/>
      <c r="FSM21" s="0"/>
      <c r="FSN21" s="0"/>
      <c r="FSO21" s="0"/>
      <c r="FSP21" s="0"/>
      <c r="FSQ21" s="0"/>
      <c r="FSR21" s="0"/>
      <c r="FSS21" s="0"/>
      <c r="FST21" s="0"/>
      <c r="FSU21" s="0"/>
      <c r="FSV21" s="0"/>
      <c r="FSW21" s="0"/>
      <c r="FSX21" s="0"/>
      <c r="FSY21" s="0"/>
      <c r="FSZ21" s="0"/>
      <c r="FTA21" s="0"/>
      <c r="FTB21" s="0"/>
      <c r="FTC21" s="0"/>
      <c r="FTD21" s="0"/>
      <c r="FTE21" s="0"/>
      <c r="FTF21" s="0"/>
      <c r="FTG21" s="0"/>
      <c r="FTH21" s="0"/>
      <c r="FTI21" s="0"/>
      <c r="FTJ21" s="0"/>
      <c r="FTK21" s="0"/>
      <c r="FTL21" s="0"/>
      <c r="FTM21" s="0"/>
      <c r="FTN21" s="0"/>
      <c r="FTO21" s="0"/>
      <c r="FTP21" s="0"/>
      <c r="FTQ21" s="0"/>
      <c r="FTR21" s="0"/>
      <c r="FTS21" s="0"/>
      <c r="FTT21" s="0"/>
      <c r="FTU21" s="0"/>
      <c r="FTV21" s="0"/>
      <c r="FTW21" s="0"/>
      <c r="FTX21" s="0"/>
      <c r="FTY21" s="0"/>
      <c r="FTZ21" s="0"/>
      <c r="FUA21" s="0"/>
      <c r="FUB21" s="0"/>
      <c r="FUC21" s="0"/>
      <c r="FUD21" s="0"/>
      <c r="FUE21" s="0"/>
      <c r="FUF21" s="0"/>
      <c r="FUG21" s="0"/>
      <c r="FUH21" s="0"/>
      <c r="FUI21" s="0"/>
      <c r="FUJ21" s="0"/>
      <c r="FUK21" s="0"/>
      <c r="FUL21" s="0"/>
      <c r="FUM21" s="0"/>
      <c r="FUN21" s="0"/>
      <c r="FUO21" s="0"/>
      <c r="FUP21" s="0"/>
      <c r="FUQ21" s="0"/>
      <c r="FUR21" s="0"/>
      <c r="FUS21" s="0"/>
      <c r="FUT21" s="0"/>
      <c r="FUU21" s="0"/>
      <c r="FUV21" s="0"/>
      <c r="FUW21" s="0"/>
      <c r="FUX21" s="0"/>
      <c r="FUY21" s="0"/>
      <c r="FUZ21" s="0"/>
      <c r="FVA21" s="0"/>
      <c r="FVB21" s="0"/>
      <c r="FVC21" s="0"/>
      <c r="FVD21" s="0"/>
      <c r="FVE21" s="0"/>
      <c r="FVF21" s="0"/>
      <c r="FVG21" s="0"/>
      <c r="FVH21" s="0"/>
      <c r="FVI21" s="0"/>
      <c r="FVJ21" s="0"/>
      <c r="FVK21" s="0"/>
      <c r="FVL21" s="0"/>
      <c r="FVM21" s="0"/>
      <c r="FVN21" s="0"/>
      <c r="FVO21" s="0"/>
      <c r="FVP21" s="0"/>
      <c r="FVQ21" s="0"/>
      <c r="FVR21" s="0"/>
      <c r="FVS21" s="0"/>
      <c r="FVT21" s="0"/>
      <c r="FVU21" s="0"/>
      <c r="FVV21" s="0"/>
      <c r="FVW21" s="0"/>
      <c r="FVX21" s="0"/>
      <c r="FVY21" s="0"/>
      <c r="FVZ21" s="0"/>
      <c r="FWA21" s="0"/>
      <c r="FWB21" s="0"/>
      <c r="FWC21" s="0"/>
      <c r="FWD21" s="0"/>
      <c r="FWE21" s="0"/>
      <c r="FWF21" s="0"/>
      <c r="FWG21" s="0"/>
      <c r="FWH21" s="0"/>
      <c r="FWI21" s="0"/>
      <c r="FWJ21" s="0"/>
      <c r="FWK21" s="0"/>
      <c r="FWL21" s="0"/>
      <c r="FWM21" s="0"/>
      <c r="FWN21" s="0"/>
      <c r="FWO21" s="0"/>
      <c r="FWP21" s="0"/>
      <c r="FWQ21" s="0"/>
      <c r="FWR21" s="0"/>
      <c r="FWS21" s="0"/>
      <c r="FWT21" s="0"/>
      <c r="FWU21" s="0"/>
      <c r="FWV21" s="0"/>
      <c r="FWW21" s="0"/>
      <c r="FWX21" s="0"/>
      <c r="FWY21" s="0"/>
      <c r="FWZ21" s="0"/>
      <c r="FXA21" s="0"/>
      <c r="FXB21" s="0"/>
      <c r="FXC21" s="0"/>
      <c r="FXD21" s="0"/>
      <c r="FXE21" s="0"/>
      <c r="FXF21" s="0"/>
      <c r="FXG21" s="0"/>
      <c r="FXH21" s="0"/>
      <c r="FXI21" s="0"/>
      <c r="FXJ21" s="0"/>
      <c r="FXK21" s="0"/>
      <c r="FXL21" s="0"/>
      <c r="FXM21" s="0"/>
      <c r="FXN21" s="0"/>
      <c r="FXO21" s="0"/>
      <c r="FXP21" s="0"/>
      <c r="FXQ21" s="0"/>
      <c r="FXR21" s="0"/>
      <c r="FXS21" s="0"/>
      <c r="FXT21" s="0"/>
      <c r="FXU21" s="0"/>
      <c r="FXV21" s="0"/>
      <c r="FXW21" s="0"/>
      <c r="FXX21" s="0"/>
      <c r="FXY21" s="0"/>
      <c r="FXZ21" s="0"/>
      <c r="FYA21" s="0"/>
      <c r="FYB21" s="0"/>
      <c r="FYC21" s="0"/>
      <c r="FYD21" s="0"/>
      <c r="FYE21" s="0"/>
      <c r="FYF21" s="0"/>
      <c r="FYG21" s="0"/>
      <c r="FYH21" s="0"/>
      <c r="FYI21" s="0"/>
      <c r="FYJ21" s="0"/>
      <c r="FYK21" s="0"/>
      <c r="FYL21" s="0"/>
      <c r="FYM21" s="0"/>
      <c r="FYN21" s="0"/>
      <c r="FYO21" s="0"/>
      <c r="FYP21" s="0"/>
      <c r="FYQ21" s="0"/>
      <c r="FYR21" s="0"/>
      <c r="FYS21" s="0"/>
      <c r="FYT21" s="0"/>
      <c r="FYU21" s="0"/>
      <c r="FYV21" s="0"/>
      <c r="FYW21" s="0"/>
      <c r="FYX21" s="0"/>
      <c r="FYY21" s="0"/>
      <c r="FYZ21" s="0"/>
      <c r="FZA21" s="0"/>
      <c r="FZB21" s="0"/>
      <c r="FZC21" s="0"/>
      <c r="FZD21" s="0"/>
      <c r="FZE21" s="0"/>
      <c r="FZF21" s="0"/>
      <c r="FZG21" s="0"/>
      <c r="FZH21" s="0"/>
      <c r="FZI21" s="0"/>
      <c r="FZJ21" s="0"/>
      <c r="FZK21" s="0"/>
      <c r="FZL21" s="0"/>
      <c r="FZM21" s="0"/>
      <c r="FZN21" s="0"/>
      <c r="FZO21" s="0"/>
      <c r="FZP21" s="0"/>
      <c r="FZQ21" s="0"/>
      <c r="FZR21" s="0"/>
      <c r="FZS21" s="0"/>
      <c r="FZT21" s="0"/>
      <c r="FZU21" s="0"/>
      <c r="FZV21" s="0"/>
      <c r="FZW21" s="0"/>
      <c r="FZX21" s="0"/>
      <c r="FZY21" s="0"/>
      <c r="FZZ21" s="0"/>
      <c r="GAA21" s="0"/>
      <c r="GAB21" s="0"/>
      <c r="GAC21" s="0"/>
      <c r="GAD21" s="0"/>
      <c r="GAE21" s="0"/>
      <c r="GAF21" s="0"/>
      <c r="GAG21" s="0"/>
      <c r="GAH21" s="0"/>
      <c r="GAI21" s="0"/>
      <c r="GAJ21" s="0"/>
      <c r="GAK21" s="0"/>
      <c r="GAL21" s="0"/>
      <c r="GAM21" s="0"/>
      <c r="GAN21" s="0"/>
      <c r="GAO21" s="0"/>
      <c r="GAP21" s="0"/>
      <c r="GAQ21" s="0"/>
      <c r="GAR21" s="0"/>
      <c r="GAS21" s="0"/>
      <c r="GAT21" s="0"/>
      <c r="GAU21" s="0"/>
      <c r="GAV21" s="0"/>
      <c r="GAW21" s="0"/>
      <c r="GAX21" s="0"/>
      <c r="GAY21" s="0"/>
      <c r="GAZ21" s="0"/>
      <c r="GBA21" s="0"/>
      <c r="GBB21" s="0"/>
      <c r="GBC21" s="0"/>
      <c r="GBD21" s="0"/>
      <c r="GBE21" s="0"/>
      <c r="GBF21" s="0"/>
      <c r="GBG21" s="0"/>
      <c r="GBH21" s="0"/>
      <c r="GBI21" s="0"/>
      <c r="GBJ21" s="0"/>
      <c r="GBK21" s="0"/>
      <c r="GBL21" s="0"/>
      <c r="GBM21" s="0"/>
      <c r="GBN21" s="0"/>
      <c r="GBO21" s="0"/>
      <c r="GBP21" s="0"/>
      <c r="GBQ21" s="0"/>
      <c r="GBR21" s="0"/>
      <c r="GBS21" s="0"/>
      <c r="GBT21" s="0"/>
      <c r="GBU21" s="0"/>
      <c r="GBV21" s="0"/>
      <c r="GBW21" s="0"/>
      <c r="GBX21" s="0"/>
      <c r="GBY21" s="0"/>
      <c r="GBZ21" s="0"/>
      <c r="GCA21" s="0"/>
      <c r="GCB21" s="0"/>
      <c r="GCC21" s="0"/>
      <c r="GCD21" s="0"/>
      <c r="GCE21" s="0"/>
      <c r="GCF21" s="0"/>
      <c r="GCG21" s="0"/>
      <c r="GCH21" s="0"/>
      <c r="GCI21" s="0"/>
      <c r="GCJ21" s="0"/>
      <c r="GCK21" s="0"/>
      <c r="GCL21" s="0"/>
      <c r="GCM21" s="0"/>
      <c r="GCN21" s="0"/>
      <c r="GCO21" s="0"/>
      <c r="GCP21" s="0"/>
      <c r="GCQ21" s="0"/>
      <c r="GCR21" s="0"/>
      <c r="GCS21" s="0"/>
      <c r="GCT21" s="0"/>
      <c r="GCU21" s="0"/>
      <c r="GCV21" s="0"/>
      <c r="GCW21" s="0"/>
      <c r="GCX21" s="0"/>
      <c r="GCY21" s="0"/>
      <c r="GCZ21" s="0"/>
      <c r="GDA21" s="0"/>
      <c r="GDB21" s="0"/>
      <c r="GDC21" s="0"/>
      <c r="GDD21" s="0"/>
      <c r="GDE21" s="0"/>
      <c r="GDF21" s="0"/>
      <c r="GDG21" s="0"/>
      <c r="GDH21" s="0"/>
      <c r="GDI21" s="0"/>
      <c r="GDJ21" s="0"/>
      <c r="GDK21" s="0"/>
      <c r="GDL21" s="0"/>
      <c r="GDM21" s="0"/>
      <c r="GDN21" s="0"/>
      <c r="GDO21" s="0"/>
      <c r="GDP21" s="0"/>
      <c r="GDQ21" s="0"/>
      <c r="GDR21" s="0"/>
      <c r="GDS21" s="0"/>
      <c r="GDT21" s="0"/>
      <c r="GDU21" s="0"/>
      <c r="GDV21" s="0"/>
      <c r="GDW21" s="0"/>
      <c r="GDX21" s="0"/>
      <c r="GDY21" s="0"/>
      <c r="GDZ21" s="0"/>
      <c r="GEA21" s="0"/>
      <c r="GEB21" s="0"/>
      <c r="GEC21" s="0"/>
      <c r="GED21" s="0"/>
      <c r="GEE21" s="0"/>
      <c r="GEF21" s="0"/>
      <c r="GEG21" s="0"/>
      <c r="GEH21" s="0"/>
      <c r="GEI21" s="0"/>
      <c r="GEJ21" s="0"/>
      <c r="GEK21" s="0"/>
      <c r="GEL21" s="0"/>
      <c r="GEM21" s="0"/>
      <c r="GEN21" s="0"/>
      <c r="GEO21" s="0"/>
      <c r="GEP21" s="0"/>
      <c r="GEQ21" s="0"/>
      <c r="GER21" s="0"/>
      <c r="GES21" s="0"/>
      <c r="GET21" s="0"/>
      <c r="GEU21" s="0"/>
      <c r="GEV21" s="0"/>
      <c r="GEW21" s="0"/>
      <c r="GEX21" s="0"/>
      <c r="GEY21" s="0"/>
      <c r="GEZ21" s="0"/>
      <c r="GFA21" s="0"/>
      <c r="GFB21" s="0"/>
      <c r="GFC21" s="0"/>
      <c r="GFD21" s="0"/>
      <c r="GFE21" s="0"/>
      <c r="GFF21" s="0"/>
      <c r="GFG21" s="0"/>
      <c r="GFH21" s="0"/>
      <c r="GFI21" s="0"/>
      <c r="GFJ21" s="0"/>
      <c r="GFK21" s="0"/>
      <c r="GFL21" s="0"/>
      <c r="GFM21" s="0"/>
      <c r="GFN21" s="0"/>
      <c r="GFO21" s="0"/>
      <c r="GFP21" s="0"/>
      <c r="GFQ21" s="0"/>
      <c r="GFR21" s="0"/>
      <c r="GFS21" s="0"/>
      <c r="GFT21" s="0"/>
      <c r="GFU21" s="0"/>
      <c r="GFV21" s="0"/>
      <c r="GFW21" s="0"/>
      <c r="GFX21" s="0"/>
      <c r="GFY21" s="0"/>
      <c r="GFZ21" s="0"/>
      <c r="GGA21" s="0"/>
      <c r="GGB21" s="0"/>
      <c r="GGC21" s="0"/>
      <c r="GGD21" s="0"/>
      <c r="GGE21" s="0"/>
      <c r="GGF21" s="0"/>
      <c r="GGG21" s="0"/>
      <c r="GGH21" s="0"/>
      <c r="GGI21" s="0"/>
      <c r="GGJ21" s="0"/>
      <c r="GGK21" s="0"/>
      <c r="GGL21" s="0"/>
      <c r="GGM21" s="0"/>
      <c r="GGN21" s="0"/>
      <c r="GGO21" s="0"/>
      <c r="GGP21" s="0"/>
      <c r="GGQ21" s="0"/>
      <c r="GGR21" s="0"/>
      <c r="GGS21" s="0"/>
      <c r="GGT21" s="0"/>
      <c r="GGU21" s="0"/>
      <c r="GGV21" s="0"/>
      <c r="GGW21" s="0"/>
      <c r="GGX21" s="0"/>
      <c r="GGY21" s="0"/>
      <c r="GGZ21" s="0"/>
      <c r="GHA21" s="0"/>
      <c r="GHB21" s="0"/>
      <c r="GHC21" s="0"/>
      <c r="GHD21" s="0"/>
      <c r="GHE21" s="0"/>
      <c r="GHF21" s="0"/>
      <c r="GHG21" s="0"/>
      <c r="GHH21" s="0"/>
      <c r="GHI21" s="0"/>
      <c r="GHJ21" s="0"/>
      <c r="GHK21" s="0"/>
      <c r="GHL21" s="0"/>
      <c r="GHM21" s="0"/>
      <c r="GHN21" s="0"/>
      <c r="GHO21" s="0"/>
      <c r="GHP21" s="0"/>
      <c r="GHQ21" s="0"/>
      <c r="GHR21" s="0"/>
      <c r="GHS21" s="0"/>
      <c r="GHT21" s="0"/>
      <c r="GHU21" s="0"/>
      <c r="GHV21" s="0"/>
      <c r="GHW21" s="0"/>
      <c r="GHX21" s="0"/>
      <c r="GHY21" s="0"/>
      <c r="GHZ21" s="0"/>
      <c r="GIA21" s="0"/>
      <c r="GIB21" s="0"/>
      <c r="GIC21" s="0"/>
      <c r="GID21" s="0"/>
      <c r="GIE21" s="0"/>
      <c r="GIF21" s="0"/>
      <c r="GIG21" s="0"/>
      <c r="GIH21" s="0"/>
      <c r="GII21" s="0"/>
      <c r="GIJ21" s="0"/>
      <c r="GIK21" s="0"/>
      <c r="GIL21" s="0"/>
      <c r="GIM21" s="0"/>
      <c r="GIN21" s="0"/>
      <c r="GIO21" s="0"/>
      <c r="GIP21" s="0"/>
      <c r="GIQ21" s="0"/>
      <c r="GIR21" s="0"/>
      <c r="GIS21" s="0"/>
      <c r="GIT21" s="0"/>
      <c r="GIU21" s="0"/>
      <c r="GIV21" s="0"/>
      <c r="GIW21" s="0"/>
      <c r="GIX21" s="0"/>
      <c r="GIY21" s="0"/>
      <c r="GIZ21" s="0"/>
      <c r="GJA21" s="0"/>
      <c r="GJB21" s="0"/>
      <c r="GJC21" s="0"/>
      <c r="GJD21" s="0"/>
      <c r="GJE21" s="0"/>
      <c r="GJF21" s="0"/>
      <c r="GJG21" s="0"/>
      <c r="GJH21" s="0"/>
      <c r="GJI21" s="0"/>
      <c r="GJJ21" s="0"/>
      <c r="GJK21" s="0"/>
      <c r="GJL21" s="0"/>
      <c r="GJM21" s="0"/>
      <c r="GJN21" s="0"/>
      <c r="GJO21" s="0"/>
      <c r="GJP21" s="0"/>
      <c r="GJQ21" s="0"/>
      <c r="GJR21" s="0"/>
      <c r="GJS21" s="0"/>
      <c r="GJT21" s="0"/>
      <c r="GJU21" s="0"/>
      <c r="GJV21" s="0"/>
      <c r="GJW21" s="0"/>
      <c r="GJX21" s="0"/>
      <c r="GJY21" s="0"/>
      <c r="GJZ21" s="0"/>
      <c r="GKA21" s="0"/>
      <c r="GKB21" s="0"/>
      <c r="GKC21" s="0"/>
      <c r="GKD21" s="0"/>
      <c r="GKE21" s="0"/>
      <c r="GKF21" s="0"/>
      <c r="GKG21" s="0"/>
      <c r="GKH21" s="0"/>
      <c r="GKI21" s="0"/>
      <c r="GKJ21" s="0"/>
      <c r="GKK21" s="0"/>
      <c r="GKL21" s="0"/>
      <c r="GKM21" s="0"/>
      <c r="GKN21" s="0"/>
      <c r="GKO21" s="0"/>
      <c r="GKP21" s="0"/>
      <c r="GKQ21" s="0"/>
      <c r="GKR21" s="0"/>
      <c r="GKS21" s="0"/>
      <c r="GKT21" s="0"/>
      <c r="GKU21" s="0"/>
      <c r="GKV21" s="0"/>
      <c r="GKW21" s="0"/>
      <c r="GKX21" s="0"/>
      <c r="GKY21" s="0"/>
      <c r="GKZ21" s="0"/>
      <c r="GLA21" s="0"/>
      <c r="GLB21" s="0"/>
      <c r="GLC21" s="0"/>
      <c r="GLD21" s="0"/>
      <c r="GLE21" s="0"/>
      <c r="GLF21" s="0"/>
      <c r="GLG21" s="0"/>
      <c r="GLH21" s="0"/>
      <c r="GLI21" s="0"/>
      <c r="GLJ21" s="0"/>
      <c r="GLK21" s="0"/>
      <c r="GLL21" s="0"/>
      <c r="GLM21" s="0"/>
      <c r="GLN21" s="0"/>
      <c r="GLO21" s="0"/>
      <c r="GLP21" s="0"/>
      <c r="GLQ21" s="0"/>
      <c r="GLR21" s="0"/>
      <c r="GLS21" s="0"/>
      <c r="GLT21" s="0"/>
      <c r="GLU21" s="0"/>
      <c r="GLV21" s="0"/>
      <c r="GLW21" s="0"/>
      <c r="GLX21" s="0"/>
      <c r="GLY21" s="0"/>
      <c r="GLZ21" s="0"/>
      <c r="GMA21" s="0"/>
      <c r="GMB21" s="0"/>
      <c r="GMC21" s="0"/>
      <c r="GMD21" s="0"/>
      <c r="GME21" s="0"/>
      <c r="GMF21" s="0"/>
      <c r="GMG21" s="0"/>
      <c r="GMH21" s="0"/>
      <c r="GMI21" s="0"/>
      <c r="GMJ21" s="0"/>
      <c r="GMK21" s="0"/>
      <c r="GML21" s="0"/>
      <c r="GMM21" s="0"/>
      <c r="GMN21" s="0"/>
      <c r="GMO21" s="0"/>
      <c r="GMP21" s="0"/>
      <c r="GMQ21" s="0"/>
      <c r="GMR21" s="0"/>
      <c r="GMS21" s="0"/>
      <c r="GMT21" s="0"/>
      <c r="GMU21" s="0"/>
      <c r="GMV21" s="0"/>
      <c r="GMW21" s="0"/>
      <c r="GMX21" s="0"/>
      <c r="GMY21" s="0"/>
      <c r="GMZ21" s="0"/>
      <c r="GNA21" s="0"/>
      <c r="GNB21" s="0"/>
      <c r="GNC21" s="0"/>
      <c r="GND21" s="0"/>
      <c r="GNE21" s="0"/>
      <c r="GNF21" s="0"/>
      <c r="GNG21" s="0"/>
      <c r="GNH21" s="0"/>
      <c r="GNI21" s="0"/>
      <c r="GNJ21" s="0"/>
      <c r="GNK21" s="0"/>
      <c r="GNL21" s="0"/>
      <c r="GNM21" s="0"/>
      <c r="GNN21" s="0"/>
      <c r="GNO21" s="0"/>
      <c r="GNP21" s="0"/>
      <c r="GNQ21" s="0"/>
      <c r="GNR21" s="0"/>
      <c r="GNS21" s="0"/>
      <c r="GNT21" s="0"/>
      <c r="GNU21" s="0"/>
      <c r="GNV21" s="0"/>
      <c r="GNW21" s="0"/>
      <c r="GNX21" s="0"/>
      <c r="GNY21" s="0"/>
      <c r="GNZ21" s="0"/>
      <c r="GOA21" s="0"/>
      <c r="GOB21" s="0"/>
      <c r="GOC21" s="0"/>
      <c r="GOD21" s="0"/>
      <c r="GOE21" s="0"/>
      <c r="GOF21" s="0"/>
      <c r="GOG21" s="0"/>
      <c r="GOH21" s="0"/>
      <c r="GOI21" s="0"/>
      <c r="GOJ21" s="0"/>
      <c r="GOK21" s="0"/>
      <c r="GOL21" s="0"/>
      <c r="GOM21" s="0"/>
      <c r="GON21" s="0"/>
      <c r="GOO21" s="0"/>
      <c r="GOP21" s="0"/>
      <c r="GOQ21" s="0"/>
      <c r="GOR21" s="0"/>
      <c r="GOS21" s="0"/>
      <c r="GOT21" s="0"/>
      <c r="GOU21" s="0"/>
      <c r="GOV21" s="0"/>
      <c r="GOW21" s="0"/>
      <c r="GOX21" s="0"/>
      <c r="GOY21" s="0"/>
      <c r="GOZ21" s="0"/>
      <c r="GPA21" s="0"/>
      <c r="GPB21" s="0"/>
      <c r="GPC21" s="0"/>
      <c r="GPD21" s="0"/>
      <c r="GPE21" s="0"/>
      <c r="GPF21" s="0"/>
      <c r="GPG21" s="0"/>
      <c r="GPH21" s="0"/>
      <c r="GPI21" s="0"/>
      <c r="GPJ21" s="0"/>
      <c r="GPK21" s="0"/>
      <c r="GPL21" s="0"/>
      <c r="GPM21" s="0"/>
      <c r="GPN21" s="0"/>
      <c r="GPO21" s="0"/>
      <c r="GPP21" s="0"/>
      <c r="GPQ21" s="0"/>
      <c r="GPR21" s="0"/>
      <c r="GPS21" s="0"/>
      <c r="GPT21" s="0"/>
      <c r="GPU21" s="0"/>
      <c r="GPV21" s="0"/>
      <c r="GPW21" s="0"/>
      <c r="GPX21" s="0"/>
      <c r="GPY21" s="0"/>
      <c r="GPZ21" s="0"/>
      <c r="GQA21" s="0"/>
      <c r="GQB21" s="0"/>
      <c r="GQC21" s="0"/>
      <c r="GQD21" s="0"/>
      <c r="GQE21" s="0"/>
      <c r="GQF21" s="0"/>
      <c r="GQG21" s="0"/>
      <c r="GQH21" s="0"/>
      <c r="GQI21" s="0"/>
      <c r="GQJ21" s="0"/>
      <c r="GQK21" s="0"/>
      <c r="GQL21" s="0"/>
      <c r="GQM21" s="0"/>
      <c r="GQN21" s="0"/>
      <c r="GQO21" s="0"/>
      <c r="GQP21" s="0"/>
      <c r="GQQ21" s="0"/>
      <c r="GQR21" s="0"/>
      <c r="GQS21" s="0"/>
      <c r="GQT21" s="0"/>
      <c r="GQU21" s="0"/>
      <c r="GQV21" s="0"/>
      <c r="GQW21" s="0"/>
      <c r="GQX21" s="0"/>
      <c r="GQY21" s="0"/>
      <c r="GQZ21" s="0"/>
      <c r="GRA21" s="0"/>
      <c r="GRB21" s="0"/>
      <c r="GRC21" s="0"/>
      <c r="GRD21" s="0"/>
      <c r="GRE21" s="0"/>
      <c r="GRF21" s="0"/>
      <c r="GRG21" s="0"/>
      <c r="GRH21" s="0"/>
      <c r="GRI21" s="0"/>
      <c r="GRJ21" s="0"/>
      <c r="GRK21" s="0"/>
      <c r="GRL21" s="0"/>
      <c r="GRM21" s="0"/>
      <c r="GRN21" s="0"/>
      <c r="GRO21" s="0"/>
      <c r="GRP21" s="0"/>
      <c r="GRQ21" s="0"/>
      <c r="GRR21" s="0"/>
      <c r="GRS21" s="0"/>
      <c r="GRT21" s="0"/>
      <c r="GRU21" s="0"/>
      <c r="GRV21" s="0"/>
      <c r="GRW21" s="0"/>
      <c r="GRX21" s="0"/>
      <c r="GRY21" s="0"/>
      <c r="GRZ21" s="0"/>
      <c r="GSA21" s="0"/>
      <c r="GSB21" s="0"/>
      <c r="GSC21" s="0"/>
      <c r="GSD21" s="0"/>
      <c r="GSE21" s="0"/>
      <c r="GSF21" s="0"/>
      <c r="GSG21" s="0"/>
      <c r="GSH21" s="0"/>
      <c r="GSI21" s="0"/>
      <c r="GSJ21" s="0"/>
      <c r="GSK21" s="0"/>
      <c r="GSL21" s="0"/>
      <c r="GSM21" s="0"/>
      <c r="GSN21" s="0"/>
      <c r="GSO21" s="0"/>
      <c r="GSP21" s="0"/>
      <c r="GSQ21" s="0"/>
      <c r="GSR21" s="0"/>
      <c r="GSS21" s="0"/>
      <c r="GST21" s="0"/>
      <c r="GSU21" s="0"/>
      <c r="GSV21" s="0"/>
      <c r="GSW21" s="0"/>
      <c r="GSX21" s="0"/>
      <c r="GSY21" s="0"/>
      <c r="GSZ21" s="0"/>
      <c r="GTA21" s="0"/>
      <c r="GTB21" s="0"/>
      <c r="GTC21" s="0"/>
      <c r="GTD21" s="0"/>
      <c r="GTE21" s="0"/>
      <c r="GTF21" s="0"/>
      <c r="GTG21" s="0"/>
      <c r="GTH21" s="0"/>
      <c r="GTI21" s="0"/>
      <c r="GTJ21" s="0"/>
      <c r="GTK21" s="0"/>
      <c r="GTL21" s="0"/>
      <c r="GTM21" s="0"/>
      <c r="GTN21" s="0"/>
      <c r="GTO21" s="0"/>
      <c r="GTP21" s="0"/>
      <c r="GTQ21" s="0"/>
      <c r="GTR21" s="0"/>
      <c r="GTS21" s="0"/>
      <c r="GTT21" s="0"/>
      <c r="GTU21" s="0"/>
      <c r="GTV21" s="0"/>
      <c r="GTW21" s="0"/>
      <c r="GTX21" s="0"/>
      <c r="GTY21" s="0"/>
      <c r="GTZ21" s="0"/>
      <c r="GUA21" s="0"/>
      <c r="GUB21" s="0"/>
      <c r="GUC21" s="0"/>
      <c r="GUD21" s="0"/>
      <c r="GUE21" s="0"/>
      <c r="GUF21" s="0"/>
      <c r="GUG21" s="0"/>
      <c r="GUH21" s="0"/>
      <c r="GUI21" s="0"/>
      <c r="GUJ21" s="0"/>
      <c r="GUK21" s="0"/>
      <c r="GUL21" s="0"/>
      <c r="GUM21" s="0"/>
      <c r="GUN21" s="0"/>
      <c r="GUO21" s="0"/>
      <c r="GUP21" s="0"/>
      <c r="GUQ21" s="0"/>
      <c r="GUR21" s="0"/>
      <c r="GUS21" s="0"/>
      <c r="GUT21" s="0"/>
      <c r="GUU21" s="0"/>
      <c r="GUV21" s="0"/>
      <c r="GUW21" s="0"/>
      <c r="GUX21" s="0"/>
      <c r="GUY21" s="0"/>
      <c r="GUZ21" s="0"/>
      <c r="GVA21" s="0"/>
      <c r="GVB21" s="0"/>
      <c r="GVC21" s="0"/>
      <c r="GVD21" s="0"/>
      <c r="GVE21" s="0"/>
      <c r="GVF21" s="0"/>
      <c r="GVG21" s="0"/>
      <c r="GVH21" s="0"/>
      <c r="GVI21" s="0"/>
      <c r="GVJ21" s="0"/>
      <c r="GVK21" s="0"/>
      <c r="GVL21" s="0"/>
      <c r="GVM21" s="0"/>
      <c r="GVN21" s="0"/>
      <c r="GVO21" s="0"/>
      <c r="GVP21" s="0"/>
      <c r="GVQ21" s="0"/>
      <c r="GVR21" s="0"/>
      <c r="GVS21" s="0"/>
      <c r="GVT21" s="0"/>
      <c r="GVU21" s="0"/>
      <c r="GVV21" s="0"/>
      <c r="GVW21" s="0"/>
      <c r="GVX21" s="0"/>
      <c r="GVY21" s="0"/>
      <c r="GVZ21" s="0"/>
      <c r="GWA21" s="0"/>
      <c r="GWB21" s="0"/>
      <c r="GWC21" s="0"/>
      <c r="GWD21" s="0"/>
      <c r="GWE21" s="0"/>
      <c r="GWF21" s="0"/>
      <c r="GWG21" s="0"/>
      <c r="GWH21" s="0"/>
      <c r="GWI21" s="0"/>
      <c r="GWJ21" s="0"/>
      <c r="GWK21" s="0"/>
      <c r="GWL21" s="0"/>
      <c r="GWM21" s="0"/>
      <c r="GWN21" s="0"/>
      <c r="GWO21" s="0"/>
      <c r="GWP21" s="0"/>
      <c r="GWQ21" s="0"/>
      <c r="GWR21" s="0"/>
      <c r="GWS21" s="0"/>
      <c r="GWT21" s="0"/>
      <c r="GWU21" s="0"/>
      <c r="GWV21" s="0"/>
      <c r="GWW21" s="0"/>
      <c r="GWX21" s="0"/>
      <c r="GWY21" s="0"/>
      <c r="GWZ21" s="0"/>
      <c r="GXA21" s="0"/>
      <c r="GXB21" s="0"/>
      <c r="GXC21" s="0"/>
      <c r="GXD21" s="0"/>
      <c r="GXE21" s="0"/>
      <c r="GXF21" s="0"/>
      <c r="GXG21" s="0"/>
      <c r="GXH21" s="0"/>
      <c r="GXI21" s="0"/>
      <c r="GXJ21" s="0"/>
      <c r="GXK21" s="0"/>
      <c r="GXL21" s="0"/>
      <c r="GXM21" s="0"/>
      <c r="GXN21" s="0"/>
      <c r="GXO21" s="0"/>
      <c r="GXP21" s="0"/>
      <c r="GXQ21" s="0"/>
      <c r="GXR21" s="0"/>
      <c r="GXS21" s="0"/>
      <c r="GXT21" s="0"/>
      <c r="GXU21" s="0"/>
      <c r="GXV21" s="0"/>
      <c r="GXW21" s="0"/>
      <c r="GXX21" s="0"/>
      <c r="GXY21" s="0"/>
      <c r="GXZ21" s="0"/>
      <c r="GYA21" s="0"/>
      <c r="GYB21" s="0"/>
      <c r="GYC21" s="0"/>
      <c r="GYD21" s="0"/>
      <c r="GYE21" s="0"/>
      <c r="GYF21" s="0"/>
      <c r="GYG21" s="0"/>
      <c r="GYH21" s="0"/>
      <c r="GYI21" s="0"/>
      <c r="GYJ21" s="0"/>
      <c r="GYK21" s="0"/>
      <c r="GYL21" s="0"/>
      <c r="GYM21" s="0"/>
      <c r="GYN21" s="0"/>
      <c r="GYO21" s="0"/>
      <c r="GYP21" s="0"/>
      <c r="GYQ21" s="0"/>
      <c r="GYR21" s="0"/>
      <c r="GYS21" s="0"/>
      <c r="GYT21" s="0"/>
      <c r="GYU21" s="0"/>
      <c r="GYV21" s="0"/>
      <c r="GYW21" s="0"/>
      <c r="GYX21" s="0"/>
      <c r="GYY21" s="0"/>
      <c r="GYZ21" s="0"/>
      <c r="GZA21" s="0"/>
      <c r="GZB21" s="0"/>
      <c r="GZC21" s="0"/>
      <c r="GZD21" s="0"/>
      <c r="GZE21" s="0"/>
      <c r="GZF21" s="0"/>
      <c r="GZG21" s="0"/>
      <c r="GZH21" s="0"/>
      <c r="GZI21" s="0"/>
      <c r="GZJ21" s="0"/>
      <c r="GZK21" s="0"/>
      <c r="GZL21" s="0"/>
      <c r="GZM21" s="0"/>
      <c r="GZN21" s="0"/>
      <c r="GZO21" s="0"/>
      <c r="GZP21" s="0"/>
      <c r="GZQ21" s="0"/>
      <c r="GZR21" s="0"/>
      <c r="GZS21" s="0"/>
      <c r="GZT21" s="0"/>
      <c r="GZU21" s="0"/>
      <c r="GZV21" s="0"/>
      <c r="GZW21" s="0"/>
      <c r="GZX21" s="0"/>
      <c r="GZY21" s="0"/>
      <c r="GZZ21" s="0"/>
      <c r="HAA21" s="0"/>
      <c r="HAB21" s="0"/>
      <c r="HAC21" s="0"/>
      <c r="HAD21" s="0"/>
      <c r="HAE21" s="0"/>
      <c r="HAF21" s="0"/>
      <c r="HAG21" s="0"/>
      <c r="HAH21" s="0"/>
      <c r="HAI21" s="0"/>
      <c r="HAJ21" s="0"/>
      <c r="HAK21" s="0"/>
      <c r="HAL21" s="0"/>
      <c r="HAM21" s="0"/>
      <c r="HAN21" s="0"/>
      <c r="HAO21" s="0"/>
      <c r="HAP21" s="0"/>
      <c r="HAQ21" s="0"/>
      <c r="HAR21" s="0"/>
      <c r="HAS21" s="0"/>
      <c r="HAT21" s="0"/>
      <c r="HAU21" s="0"/>
      <c r="HAV21" s="0"/>
      <c r="HAW21" s="0"/>
      <c r="HAX21" s="0"/>
      <c r="HAY21" s="0"/>
      <c r="HAZ21" s="0"/>
      <c r="HBA21" s="0"/>
      <c r="HBB21" s="0"/>
      <c r="HBC21" s="0"/>
      <c r="HBD21" s="0"/>
      <c r="HBE21" s="0"/>
      <c r="HBF21" s="0"/>
      <c r="HBG21" s="0"/>
      <c r="HBH21" s="0"/>
      <c r="HBI21" s="0"/>
      <c r="HBJ21" s="0"/>
      <c r="HBK21" s="0"/>
      <c r="HBL21" s="0"/>
      <c r="HBM21" s="0"/>
      <c r="HBN21" s="0"/>
      <c r="HBO21" s="0"/>
      <c r="HBP21" s="0"/>
      <c r="HBQ21" s="0"/>
      <c r="HBR21" s="0"/>
      <c r="HBS21" s="0"/>
      <c r="HBT21" s="0"/>
      <c r="HBU21" s="0"/>
      <c r="HBV21" s="0"/>
      <c r="HBW21" s="0"/>
      <c r="HBX21" s="0"/>
      <c r="HBY21" s="0"/>
      <c r="HBZ21" s="0"/>
      <c r="HCA21" s="0"/>
      <c r="HCB21" s="0"/>
      <c r="HCC21" s="0"/>
      <c r="HCD21" s="0"/>
      <c r="HCE21" s="0"/>
      <c r="HCF21" s="0"/>
      <c r="HCG21" s="0"/>
      <c r="HCH21" s="0"/>
      <c r="HCI21" s="0"/>
      <c r="HCJ21" s="0"/>
      <c r="HCK21" s="0"/>
      <c r="HCL21" s="0"/>
      <c r="HCM21" s="0"/>
      <c r="HCN21" s="0"/>
      <c r="HCO21" s="0"/>
      <c r="HCP21" s="0"/>
      <c r="HCQ21" s="0"/>
      <c r="HCR21" s="0"/>
      <c r="HCS21" s="0"/>
      <c r="HCT21" s="0"/>
      <c r="HCU21" s="0"/>
      <c r="HCV21" s="0"/>
      <c r="HCW21" s="0"/>
      <c r="HCX21" s="0"/>
      <c r="HCY21" s="0"/>
      <c r="HCZ21" s="0"/>
      <c r="HDA21" s="0"/>
      <c r="HDB21" s="0"/>
      <c r="HDC21" s="0"/>
      <c r="HDD21" s="0"/>
      <c r="HDE21" s="0"/>
      <c r="HDF21" s="0"/>
      <c r="HDG21" s="0"/>
      <c r="HDH21" s="0"/>
      <c r="HDI21" s="0"/>
      <c r="HDJ21" s="0"/>
      <c r="HDK21" s="0"/>
      <c r="HDL21" s="0"/>
      <c r="HDM21" s="0"/>
      <c r="HDN21" s="0"/>
      <c r="HDO21" s="0"/>
      <c r="HDP21" s="0"/>
      <c r="HDQ21" s="0"/>
      <c r="HDR21" s="0"/>
      <c r="HDS21" s="0"/>
      <c r="HDT21" s="0"/>
      <c r="HDU21" s="0"/>
      <c r="HDV21" s="0"/>
      <c r="HDW21" s="0"/>
      <c r="HDX21" s="0"/>
      <c r="HDY21" s="0"/>
      <c r="HDZ21" s="0"/>
      <c r="HEA21" s="0"/>
      <c r="HEB21" s="0"/>
      <c r="HEC21" s="0"/>
      <c r="HED21" s="0"/>
      <c r="HEE21" s="0"/>
      <c r="HEF21" s="0"/>
      <c r="HEG21" s="0"/>
      <c r="HEH21" s="0"/>
      <c r="HEI21" s="0"/>
      <c r="HEJ21" s="0"/>
      <c r="HEK21" s="0"/>
      <c r="HEL21" s="0"/>
      <c r="HEM21" s="0"/>
      <c r="HEN21" s="0"/>
      <c r="HEO21" s="0"/>
      <c r="HEP21" s="0"/>
      <c r="HEQ21" s="0"/>
      <c r="HER21" s="0"/>
      <c r="HES21" s="0"/>
      <c r="HET21" s="0"/>
      <c r="HEU21" s="0"/>
      <c r="HEV21" s="0"/>
      <c r="HEW21" s="0"/>
      <c r="HEX21" s="0"/>
      <c r="HEY21" s="0"/>
      <c r="HEZ21" s="0"/>
      <c r="HFA21" s="0"/>
      <c r="HFB21" s="0"/>
      <c r="HFC21" s="0"/>
      <c r="HFD21" s="0"/>
      <c r="HFE21" s="0"/>
      <c r="HFF21" s="0"/>
      <c r="HFG21" s="0"/>
      <c r="HFH21" s="0"/>
      <c r="HFI21" s="0"/>
      <c r="HFJ21" s="0"/>
      <c r="HFK21" s="0"/>
      <c r="HFL21" s="0"/>
      <c r="HFM21" s="0"/>
      <c r="HFN21" s="0"/>
      <c r="HFO21" s="0"/>
      <c r="HFP21" s="0"/>
      <c r="HFQ21" s="0"/>
      <c r="HFR21" s="0"/>
      <c r="HFS21" s="0"/>
      <c r="HFT21" s="0"/>
      <c r="HFU21" s="0"/>
      <c r="HFV21" s="0"/>
      <c r="HFW21" s="0"/>
      <c r="HFX21" s="0"/>
      <c r="HFY21" s="0"/>
      <c r="HFZ21" s="0"/>
      <c r="HGA21" s="0"/>
      <c r="HGB21" s="0"/>
      <c r="HGC21" s="0"/>
      <c r="HGD21" s="0"/>
      <c r="HGE21" s="0"/>
      <c r="HGF21" s="0"/>
      <c r="HGG21" s="0"/>
      <c r="HGH21" s="0"/>
      <c r="HGI21" s="0"/>
      <c r="HGJ21" s="0"/>
      <c r="HGK21" s="0"/>
      <c r="HGL21" s="0"/>
      <c r="HGM21" s="0"/>
      <c r="HGN21" s="0"/>
      <c r="HGO21" s="0"/>
      <c r="HGP21" s="0"/>
      <c r="HGQ21" s="0"/>
      <c r="HGR21" s="0"/>
      <c r="HGS21" s="0"/>
      <c r="HGT21" s="0"/>
      <c r="HGU21" s="0"/>
      <c r="HGV21" s="0"/>
      <c r="HGW21" s="0"/>
      <c r="HGX21" s="0"/>
      <c r="HGY21" s="0"/>
      <c r="HGZ21" s="0"/>
      <c r="HHA21" s="0"/>
      <c r="HHB21" s="0"/>
      <c r="HHC21" s="0"/>
      <c r="HHD21" s="0"/>
      <c r="HHE21" s="0"/>
      <c r="HHF21" s="0"/>
      <c r="HHG21" s="0"/>
      <c r="HHH21" s="0"/>
      <c r="HHI21" s="0"/>
      <c r="HHJ21" s="0"/>
      <c r="HHK21" s="0"/>
      <c r="HHL21" s="0"/>
      <c r="HHM21" s="0"/>
      <c r="HHN21" s="0"/>
      <c r="HHO21" s="0"/>
      <c r="HHP21" s="0"/>
      <c r="HHQ21" s="0"/>
      <c r="HHR21" s="0"/>
      <c r="HHS21" s="0"/>
      <c r="HHT21" s="0"/>
      <c r="HHU21" s="0"/>
      <c r="HHV21" s="0"/>
      <c r="HHW21" s="0"/>
      <c r="HHX21" s="0"/>
      <c r="HHY21" s="0"/>
      <c r="HHZ21" s="0"/>
      <c r="HIA21" s="0"/>
      <c r="HIB21" s="0"/>
      <c r="HIC21" s="0"/>
      <c r="HID21" s="0"/>
      <c r="HIE21" s="0"/>
      <c r="HIF21" s="0"/>
      <c r="HIG21" s="0"/>
      <c r="HIH21" s="0"/>
      <c r="HII21" s="0"/>
      <c r="HIJ21" s="0"/>
      <c r="HIK21" s="0"/>
      <c r="HIL21" s="0"/>
      <c r="HIM21" s="0"/>
      <c r="HIN21" s="0"/>
      <c r="HIO21" s="0"/>
      <c r="HIP21" s="0"/>
      <c r="HIQ21" s="0"/>
      <c r="HIR21" s="0"/>
      <c r="HIS21" s="0"/>
      <c r="HIT21" s="0"/>
      <c r="HIU21" s="0"/>
      <c r="HIV21" s="0"/>
      <c r="HIW21" s="0"/>
      <c r="HIX21" s="0"/>
      <c r="HIY21" s="0"/>
      <c r="HIZ21" s="0"/>
      <c r="HJA21" s="0"/>
      <c r="HJB21" s="0"/>
      <c r="HJC21" s="0"/>
      <c r="HJD21" s="0"/>
      <c r="HJE21" s="0"/>
      <c r="HJF21" s="0"/>
      <c r="HJG21" s="0"/>
      <c r="HJH21" s="0"/>
      <c r="HJI21" s="0"/>
      <c r="HJJ21" s="0"/>
      <c r="HJK21" s="0"/>
      <c r="HJL21" s="0"/>
      <c r="HJM21" s="0"/>
      <c r="HJN21" s="0"/>
      <c r="HJO21" s="0"/>
      <c r="HJP21" s="0"/>
      <c r="HJQ21" s="0"/>
      <c r="HJR21" s="0"/>
      <c r="HJS21" s="0"/>
      <c r="HJT21" s="0"/>
      <c r="HJU21" s="0"/>
      <c r="HJV21" s="0"/>
      <c r="HJW21" s="0"/>
      <c r="HJX21" s="0"/>
      <c r="HJY21" s="0"/>
      <c r="HJZ21" s="0"/>
      <c r="HKA21" s="0"/>
      <c r="HKB21" s="0"/>
      <c r="HKC21" s="0"/>
      <c r="HKD21" s="0"/>
      <c r="HKE21" s="0"/>
      <c r="HKF21" s="0"/>
      <c r="HKG21" s="0"/>
      <c r="HKH21" s="0"/>
      <c r="HKI21" s="0"/>
      <c r="HKJ21" s="0"/>
      <c r="HKK21" s="0"/>
      <c r="HKL21" s="0"/>
      <c r="HKM21" s="0"/>
      <c r="HKN21" s="0"/>
      <c r="HKO21" s="0"/>
      <c r="HKP21" s="0"/>
      <c r="HKQ21" s="0"/>
      <c r="HKR21" s="0"/>
      <c r="HKS21" s="0"/>
      <c r="HKT21" s="0"/>
      <c r="HKU21" s="0"/>
      <c r="HKV21" s="0"/>
      <c r="HKW21" s="0"/>
      <c r="HKX21" s="0"/>
      <c r="HKY21" s="0"/>
      <c r="HKZ21" s="0"/>
      <c r="HLA21" s="0"/>
      <c r="HLB21" s="0"/>
      <c r="HLC21" s="0"/>
      <c r="HLD21" s="0"/>
      <c r="HLE21" s="0"/>
      <c r="HLF21" s="0"/>
      <c r="HLG21" s="0"/>
      <c r="HLH21" s="0"/>
      <c r="HLI21" s="0"/>
      <c r="HLJ21" s="0"/>
      <c r="HLK21" s="0"/>
      <c r="HLL21" s="0"/>
      <c r="HLM21" s="0"/>
      <c r="HLN21" s="0"/>
      <c r="HLO21" s="0"/>
      <c r="HLP21" s="0"/>
      <c r="HLQ21" s="0"/>
      <c r="HLR21" s="0"/>
      <c r="HLS21" s="0"/>
      <c r="HLT21" s="0"/>
      <c r="HLU21" s="0"/>
      <c r="HLV21" s="0"/>
      <c r="HLW21" s="0"/>
      <c r="HLX21" s="0"/>
      <c r="HLY21" s="0"/>
      <c r="HLZ21" s="0"/>
      <c r="HMA21" s="0"/>
      <c r="HMB21" s="0"/>
      <c r="HMC21" s="0"/>
      <c r="HMD21" s="0"/>
      <c r="HME21" s="0"/>
      <c r="HMF21" s="0"/>
      <c r="HMG21" s="0"/>
      <c r="HMH21" s="0"/>
      <c r="HMI21" s="0"/>
      <c r="HMJ21" s="0"/>
      <c r="HMK21" s="0"/>
      <c r="HML21" s="0"/>
      <c r="HMM21" s="0"/>
      <c r="HMN21" s="0"/>
      <c r="HMO21" s="0"/>
      <c r="HMP21" s="0"/>
      <c r="HMQ21" s="0"/>
      <c r="HMR21" s="0"/>
      <c r="HMS21" s="0"/>
      <c r="HMT21" s="0"/>
      <c r="HMU21" s="0"/>
      <c r="HMV21" s="0"/>
      <c r="HMW21" s="0"/>
      <c r="HMX21" s="0"/>
      <c r="HMY21" s="0"/>
      <c r="HMZ21" s="0"/>
      <c r="HNA21" s="0"/>
      <c r="HNB21" s="0"/>
      <c r="HNC21" s="0"/>
      <c r="HND21" s="0"/>
      <c r="HNE21" s="0"/>
      <c r="HNF21" s="0"/>
      <c r="HNG21" s="0"/>
      <c r="HNH21" s="0"/>
      <c r="HNI21" s="0"/>
      <c r="HNJ21" s="0"/>
      <c r="HNK21" s="0"/>
      <c r="HNL21" s="0"/>
      <c r="HNM21" s="0"/>
      <c r="HNN21" s="0"/>
      <c r="HNO21" s="0"/>
      <c r="HNP21" s="0"/>
      <c r="HNQ21" s="0"/>
      <c r="HNR21" s="0"/>
      <c r="HNS21" s="0"/>
      <c r="HNT21" s="0"/>
      <c r="HNU21" s="0"/>
      <c r="HNV21" s="0"/>
      <c r="HNW21" s="0"/>
      <c r="HNX21" s="0"/>
      <c r="HNY21" s="0"/>
      <c r="HNZ21" s="0"/>
      <c r="HOA21" s="0"/>
      <c r="HOB21" s="0"/>
      <c r="HOC21" s="0"/>
      <c r="HOD21" s="0"/>
      <c r="HOE21" s="0"/>
      <c r="HOF21" s="0"/>
      <c r="HOG21" s="0"/>
      <c r="HOH21" s="0"/>
      <c r="HOI21" s="0"/>
      <c r="HOJ21" s="0"/>
      <c r="HOK21" s="0"/>
      <c r="HOL21" s="0"/>
      <c r="HOM21" s="0"/>
      <c r="HON21" s="0"/>
      <c r="HOO21" s="0"/>
      <c r="HOP21" s="0"/>
      <c r="HOQ21" s="0"/>
      <c r="HOR21" s="0"/>
      <c r="HOS21" s="0"/>
      <c r="HOT21" s="0"/>
      <c r="HOU21" s="0"/>
      <c r="HOV21" s="0"/>
      <c r="HOW21" s="0"/>
      <c r="HOX21" s="0"/>
      <c r="HOY21" s="0"/>
      <c r="HOZ21" s="0"/>
      <c r="HPA21" s="0"/>
      <c r="HPB21" s="0"/>
      <c r="HPC21" s="0"/>
      <c r="HPD21" s="0"/>
      <c r="HPE21" s="0"/>
      <c r="HPF21" s="0"/>
      <c r="HPG21" s="0"/>
      <c r="HPH21" s="0"/>
      <c r="HPI21" s="0"/>
      <c r="HPJ21" s="0"/>
      <c r="HPK21" s="0"/>
      <c r="HPL21" s="0"/>
      <c r="HPM21" s="0"/>
      <c r="HPN21" s="0"/>
      <c r="HPO21" s="0"/>
      <c r="HPP21" s="0"/>
      <c r="HPQ21" s="0"/>
      <c r="HPR21" s="0"/>
      <c r="HPS21" s="0"/>
      <c r="HPT21" s="0"/>
      <c r="HPU21" s="0"/>
      <c r="HPV21" s="0"/>
      <c r="HPW21" s="0"/>
      <c r="HPX21" s="0"/>
      <c r="HPY21" s="0"/>
      <c r="HPZ21" s="0"/>
      <c r="HQA21" s="0"/>
      <c r="HQB21" s="0"/>
      <c r="HQC21" s="0"/>
      <c r="HQD21" s="0"/>
      <c r="HQE21" s="0"/>
      <c r="HQF21" s="0"/>
      <c r="HQG21" s="0"/>
      <c r="HQH21" s="0"/>
      <c r="HQI21" s="0"/>
      <c r="HQJ21" s="0"/>
      <c r="HQK21" s="0"/>
      <c r="HQL21" s="0"/>
      <c r="HQM21" s="0"/>
      <c r="HQN21" s="0"/>
      <c r="HQO21" s="0"/>
      <c r="HQP21" s="0"/>
      <c r="HQQ21" s="0"/>
      <c r="HQR21" s="0"/>
      <c r="HQS21" s="0"/>
      <c r="HQT21" s="0"/>
      <c r="HQU21" s="0"/>
      <c r="HQV21" s="0"/>
      <c r="HQW21" s="0"/>
      <c r="HQX21" s="0"/>
      <c r="HQY21" s="0"/>
      <c r="HQZ21" s="0"/>
      <c r="HRA21" s="0"/>
      <c r="HRB21" s="0"/>
      <c r="HRC21" s="0"/>
      <c r="HRD21" s="0"/>
      <c r="HRE21" s="0"/>
      <c r="HRF21" s="0"/>
      <c r="HRG21" s="0"/>
      <c r="HRH21" s="0"/>
      <c r="HRI21" s="0"/>
      <c r="HRJ21" s="0"/>
      <c r="HRK21" s="0"/>
      <c r="HRL21" s="0"/>
      <c r="HRM21" s="0"/>
      <c r="HRN21" s="0"/>
      <c r="HRO21" s="0"/>
      <c r="HRP21" s="0"/>
      <c r="HRQ21" s="0"/>
      <c r="HRR21" s="0"/>
      <c r="HRS21" s="0"/>
      <c r="HRT21" s="0"/>
      <c r="HRU21" s="0"/>
      <c r="HRV21" s="0"/>
      <c r="HRW21" s="0"/>
      <c r="HRX21" s="0"/>
      <c r="HRY21" s="0"/>
      <c r="HRZ21" s="0"/>
      <c r="HSA21" s="0"/>
      <c r="HSB21" s="0"/>
      <c r="HSC21" s="0"/>
      <c r="HSD21" s="0"/>
      <c r="HSE21" s="0"/>
      <c r="HSF21" s="0"/>
      <c r="HSG21" s="0"/>
      <c r="HSH21" s="0"/>
      <c r="HSI21" s="0"/>
      <c r="HSJ21" s="0"/>
      <c r="HSK21" s="0"/>
      <c r="HSL21" s="0"/>
      <c r="HSM21" s="0"/>
      <c r="HSN21" s="0"/>
      <c r="HSO21" s="0"/>
      <c r="HSP21" s="0"/>
      <c r="HSQ21" s="0"/>
      <c r="HSR21" s="0"/>
      <c r="HSS21" s="0"/>
      <c r="HST21" s="0"/>
      <c r="HSU21" s="0"/>
      <c r="HSV21" s="0"/>
      <c r="HSW21" s="0"/>
      <c r="HSX21" s="0"/>
      <c r="HSY21" s="0"/>
      <c r="HSZ21" s="0"/>
      <c r="HTA21" s="0"/>
      <c r="HTB21" s="0"/>
      <c r="HTC21" s="0"/>
      <c r="HTD21" s="0"/>
      <c r="HTE21" s="0"/>
      <c r="HTF21" s="0"/>
      <c r="HTG21" s="0"/>
      <c r="HTH21" s="0"/>
      <c r="HTI21" s="0"/>
      <c r="HTJ21" s="0"/>
      <c r="HTK21" s="0"/>
      <c r="HTL21" s="0"/>
      <c r="HTM21" s="0"/>
      <c r="HTN21" s="0"/>
      <c r="HTO21" s="0"/>
      <c r="HTP21" s="0"/>
      <c r="HTQ21" s="0"/>
      <c r="HTR21" s="0"/>
      <c r="HTS21" s="0"/>
      <c r="HTT21" s="0"/>
      <c r="HTU21" s="0"/>
      <c r="HTV21" s="0"/>
      <c r="HTW21" s="0"/>
      <c r="HTX21" s="0"/>
      <c r="HTY21" s="0"/>
      <c r="HTZ21" s="0"/>
      <c r="HUA21" s="0"/>
      <c r="HUB21" s="0"/>
      <c r="HUC21" s="0"/>
      <c r="HUD21" s="0"/>
      <c r="HUE21" s="0"/>
      <c r="HUF21" s="0"/>
      <c r="HUG21" s="0"/>
      <c r="HUH21" s="0"/>
      <c r="HUI21" s="0"/>
      <c r="HUJ21" s="0"/>
      <c r="HUK21" s="0"/>
      <c r="HUL21" s="0"/>
      <c r="HUM21" s="0"/>
      <c r="HUN21" s="0"/>
      <c r="HUO21" s="0"/>
      <c r="HUP21" s="0"/>
      <c r="HUQ21" s="0"/>
      <c r="HUR21" s="0"/>
      <c r="HUS21" s="0"/>
      <c r="HUT21" s="0"/>
      <c r="HUU21" s="0"/>
      <c r="HUV21" s="0"/>
      <c r="HUW21" s="0"/>
      <c r="HUX21" s="0"/>
      <c r="HUY21" s="0"/>
      <c r="HUZ21" s="0"/>
      <c r="HVA21" s="0"/>
      <c r="HVB21" s="0"/>
      <c r="HVC21" s="0"/>
      <c r="HVD21" s="0"/>
      <c r="HVE21" s="0"/>
      <c r="HVF21" s="0"/>
      <c r="HVG21" s="0"/>
      <c r="HVH21" s="0"/>
      <c r="HVI21" s="0"/>
      <c r="HVJ21" s="0"/>
      <c r="HVK21" s="0"/>
      <c r="HVL21" s="0"/>
      <c r="HVM21" s="0"/>
      <c r="HVN21" s="0"/>
      <c r="HVO21" s="0"/>
      <c r="HVP21" s="0"/>
      <c r="HVQ21" s="0"/>
      <c r="HVR21" s="0"/>
      <c r="HVS21" s="0"/>
      <c r="HVT21" s="0"/>
      <c r="HVU21" s="0"/>
      <c r="HVV21" s="0"/>
      <c r="HVW21" s="0"/>
      <c r="HVX21" s="0"/>
      <c r="HVY21" s="0"/>
      <c r="HVZ21" s="0"/>
      <c r="HWA21" s="0"/>
      <c r="HWB21" s="0"/>
      <c r="HWC21" s="0"/>
      <c r="HWD21" s="0"/>
      <c r="HWE21" s="0"/>
      <c r="HWF21" s="0"/>
      <c r="HWG21" s="0"/>
      <c r="HWH21" s="0"/>
      <c r="HWI21" s="0"/>
      <c r="HWJ21" s="0"/>
      <c r="HWK21" s="0"/>
      <c r="HWL21" s="0"/>
      <c r="HWM21" s="0"/>
      <c r="HWN21" s="0"/>
      <c r="HWO21" s="0"/>
      <c r="HWP21" s="0"/>
      <c r="HWQ21" s="0"/>
      <c r="HWR21" s="0"/>
      <c r="HWS21" s="0"/>
      <c r="HWT21" s="0"/>
      <c r="HWU21" s="0"/>
      <c r="HWV21" s="0"/>
      <c r="HWW21" s="0"/>
      <c r="HWX21" s="0"/>
      <c r="HWY21" s="0"/>
      <c r="HWZ21" s="0"/>
      <c r="HXA21" s="0"/>
      <c r="HXB21" s="0"/>
      <c r="HXC21" s="0"/>
      <c r="HXD21" s="0"/>
      <c r="HXE21" s="0"/>
      <c r="HXF21" s="0"/>
      <c r="HXG21" s="0"/>
      <c r="HXH21" s="0"/>
      <c r="HXI21" s="0"/>
      <c r="HXJ21" s="0"/>
      <c r="HXK21" s="0"/>
      <c r="HXL21" s="0"/>
      <c r="HXM21" s="0"/>
      <c r="HXN21" s="0"/>
      <c r="HXO21" s="0"/>
      <c r="HXP21" s="0"/>
      <c r="HXQ21" s="0"/>
      <c r="HXR21" s="0"/>
      <c r="HXS21" s="0"/>
      <c r="HXT21" s="0"/>
      <c r="HXU21" s="0"/>
      <c r="HXV21" s="0"/>
      <c r="HXW21" s="0"/>
      <c r="HXX21" s="0"/>
      <c r="HXY21" s="0"/>
      <c r="HXZ21" s="0"/>
      <c r="HYA21" s="0"/>
      <c r="HYB21" s="0"/>
      <c r="HYC21" s="0"/>
      <c r="HYD21" s="0"/>
      <c r="HYE21" s="0"/>
      <c r="HYF21" s="0"/>
      <c r="HYG21" s="0"/>
      <c r="HYH21" s="0"/>
      <c r="HYI21" s="0"/>
      <c r="HYJ21" s="0"/>
      <c r="HYK21" s="0"/>
      <c r="HYL21" s="0"/>
      <c r="HYM21" s="0"/>
      <c r="HYN21" s="0"/>
      <c r="HYO21" s="0"/>
      <c r="HYP21" s="0"/>
      <c r="HYQ21" s="0"/>
      <c r="HYR21" s="0"/>
      <c r="HYS21" s="0"/>
      <c r="HYT21" s="0"/>
      <c r="HYU21" s="0"/>
      <c r="HYV21" s="0"/>
      <c r="HYW21" s="0"/>
      <c r="HYX21" s="0"/>
      <c r="HYY21" s="0"/>
      <c r="HYZ21" s="0"/>
      <c r="HZA21" s="0"/>
      <c r="HZB21" s="0"/>
      <c r="HZC21" s="0"/>
      <c r="HZD21" s="0"/>
      <c r="HZE21" s="0"/>
      <c r="HZF21" s="0"/>
      <c r="HZG21" s="0"/>
      <c r="HZH21" s="0"/>
      <c r="HZI21" s="0"/>
      <c r="HZJ21" s="0"/>
      <c r="HZK21" s="0"/>
      <c r="HZL21" s="0"/>
      <c r="HZM21" s="0"/>
      <c r="HZN21" s="0"/>
      <c r="HZO21" s="0"/>
      <c r="HZP21" s="0"/>
      <c r="HZQ21" s="0"/>
      <c r="HZR21" s="0"/>
      <c r="HZS21" s="0"/>
      <c r="HZT21" s="0"/>
      <c r="HZU21" s="0"/>
      <c r="HZV21" s="0"/>
      <c r="HZW21" s="0"/>
      <c r="HZX21" s="0"/>
      <c r="HZY21" s="0"/>
      <c r="HZZ21" s="0"/>
      <c r="IAA21" s="0"/>
      <c r="IAB21" s="0"/>
      <c r="IAC21" s="0"/>
      <c r="IAD21" s="0"/>
      <c r="IAE21" s="0"/>
      <c r="IAF21" s="0"/>
      <c r="IAG21" s="0"/>
      <c r="IAH21" s="0"/>
      <c r="IAI21" s="0"/>
      <c r="IAJ21" s="0"/>
      <c r="IAK21" s="0"/>
      <c r="IAL21" s="0"/>
      <c r="IAM21" s="0"/>
      <c r="IAN21" s="0"/>
      <c r="IAO21" s="0"/>
      <c r="IAP21" s="0"/>
      <c r="IAQ21" s="0"/>
      <c r="IAR21" s="0"/>
      <c r="IAS21" s="0"/>
      <c r="IAT21" s="0"/>
      <c r="IAU21" s="0"/>
      <c r="IAV21" s="0"/>
      <c r="IAW21" s="0"/>
      <c r="IAX21" s="0"/>
      <c r="IAY21" s="0"/>
      <c r="IAZ21" s="0"/>
      <c r="IBA21" s="0"/>
      <c r="IBB21" s="0"/>
      <c r="IBC21" s="0"/>
      <c r="IBD21" s="0"/>
      <c r="IBE21" s="0"/>
      <c r="IBF21" s="0"/>
      <c r="IBG21" s="0"/>
      <c r="IBH21" s="0"/>
      <c r="IBI21" s="0"/>
      <c r="IBJ21" s="0"/>
      <c r="IBK21" s="0"/>
      <c r="IBL21" s="0"/>
      <c r="IBM21" s="0"/>
      <c r="IBN21" s="0"/>
      <c r="IBO21" s="0"/>
      <c r="IBP21" s="0"/>
      <c r="IBQ21" s="0"/>
      <c r="IBR21" s="0"/>
      <c r="IBS21" s="0"/>
      <c r="IBT21" s="0"/>
      <c r="IBU21" s="0"/>
      <c r="IBV21" s="0"/>
      <c r="IBW21" s="0"/>
      <c r="IBX21" s="0"/>
      <c r="IBY21" s="0"/>
      <c r="IBZ21" s="0"/>
      <c r="ICA21" s="0"/>
      <c r="ICB21" s="0"/>
      <c r="ICC21" s="0"/>
      <c r="ICD21" s="0"/>
      <c r="ICE21" s="0"/>
      <c r="ICF21" s="0"/>
      <c r="ICG21" s="0"/>
      <c r="ICH21" s="0"/>
      <c r="ICI21" s="0"/>
      <c r="ICJ21" s="0"/>
      <c r="ICK21" s="0"/>
      <c r="ICL21" s="0"/>
      <c r="ICM21" s="0"/>
      <c r="ICN21" s="0"/>
      <c r="ICO21" s="0"/>
      <c r="ICP21" s="0"/>
      <c r="ICQ21" s="0"/>
      <c r="ICR21" s="0"/>
      <c r="ICS21" s="0"/>
      <c r="ICT21" s="0"/>
      <c r="ICU21" s="0"/>
      <c r="ICV21" s="0"/>
      <c r="ICW21" s="0"/>
      <c r="ICX21" s="0"/>
      <c r="ICY21" s="0"/>
      <c r="ICZ21" s="0"/>
      <c r="IDA21" s="0"/>
      <c r="IDB21" s="0"/>
      <c r="IDC21" s="0"/>
      <c r="IDD21" s="0"/>
      <c r="IDE21" s="0"/>
      <c r="IDF21" s="0"/>
      <c r="IDG21" s="0"/>
      <c r="IDH21" s="0"/>
      <c r="IDI21" s="0"/>
      <c r="IDJ21" s="0"/>
      <c r="IDK21" s="0"/>
      <c r="IDL21" s="0"/>
      <c r="IDM21" s="0"/>
      <c r="IDN21" s="0"/>
      <c r="IDO21" s="0"/>
      <c r="IDP21" s="0"/>
      <c r="IDQ21" s="0"/>
      <c r="IDR21" s="0"/>
      <c r="IDS21" s="0"/>
      <c r="IDT21" s="0"/>
      <c r="IDU21" s="0"/>
      <c r="IDV21" s="0"/>
      <c r="IDW21" s="0"/>
      <c r="IDX21" s="0"/>
      <c r="IDY21" s="0"/>
      <c r="IDZ21" s="0"/>
      <c r="IEA21" s="0"/>
      <c r="IEB21" s="0"/>
      <c r="IEC21" s="0"/>
      <c r="IED21" s="0"/>
      <c r="IEE21" s="0"/>
      <c r="IEF21" s="0"/>
      <c r="IEG21" s="0"/>
      <c r="IEH21" s="0"/>
      <c r="IEI21" s="0"/>
      <c r="IEJ21" s="0"/>
      <c r="IEK21" s="0"/>
      <c r="IEL21" s="0"/>
      <c r="IEM21" s="0"/>
      <c r="IEN21" s="0"/>
      <c r="IEO21" s="0"/>
      <c r="IEP21" s="0"/>
      <c r="IEQ21" s="0"/>
      <c r="IER21" s="0"/>
      <c r="IES21" s="0"/>
      <c r="IET21" s="0"/>
      <c r="IEU21" s="0"/>
      <c r="IEV21" s="0"/>
      <c r="IEW21" s="0"/>
      <c r="IEX21" s="0"/>
      <c r="IEY21" s="0"/>
      <c r="IEZ21" s="0"/>
      <c r="IFA21" s="0"/>
      <c r="IFB21" s="0"/>
      <c r="IFC21" s="0"/>
      <c r="IFD21" s="0"/>
      <c r="IFE21" s="0"/>
      <c r="IFF21" s="0"/>
      <c r="IFG21" s="0"/>
      <c r="IFH21" s="0"/>
      <c r="IFI21" s="0"/>
      <c r="IFJ21" s="0"/>
      <c r="IFK21" s="0"/>
      <c r="IFL21" s="0"/>
      <c r="IFM21" s="0"/>
      <c r="IFN21" s="0"/>
      <c r="IFO21" s="0"/>
      <c r="IFP21" s="0"/>
      <c r="IFQ21" s="0"/>
      <c r="IFR21" s="0"/>
      <c r="IFS21" s="0"/>
      <c r="IFT21" s="0"/>
      <c r="IFU21" s="0"/>
      <c r="IFV21" s="0"/>
      <c r="IFW21" s="0"/>
      <c r="IFX21" s="0"/>
      <c r="IFY21" s="0"/>
      <c r="IFZ21" s="0"/>
      <c r="IGA21" s="0"/>
      <c r="IGB21" s="0"/>
      <c r="IGC21" s="0"/>
      <c r="IGD21" s="0"/>
      <c r="IGE21" s="0"/>
      <c r="IGF21" s="0"/>
      <c r="IGG21" s="0"/>
      <c r="IGH21" s="0"/>
      <c r="IGI21" s="0"/>
      <c r="IGJ21" s="0"/>
      <c r="IGK21" s="0"/>
      <c r="IGL21" s="0"/>
      <c r="IGM21" s="0"/>
      <c r="IGN21" s="0"/>
      <c r="IGO21" s="0"/>
      <c r="IGP21" s="0"/>
      <c r="IGQ21" s="0"/>
      <c r="IGR21" s="0"/>
      <c r="IGS21" s="0"/>
      <c r="IGT21" s="0"/>
      <c r="IGU21" s="0"/>
      <c r="IGV21" s="0"/>
      <c r="IGW21" s="0"/>
      <c r="IGX21" s="0"/>
      <c r="IGY21" s="0"/>
      <c r="IGZ21" s="0"/>
      <c r="IHA21" s="0"/>
      <c r="IHB21" s="0"/>
      <c r="IHC21" s="0"/>
      <c r="IHD21" s="0"/>
      <c r="IHE21" s="0"/>
      <c r="IHF21" s="0"/>
      <c r="IHG21" s="0"/>
      <c r="IHH21" s="0"/>
      <c r="IHI21" s="0"/>
      <c r="IHJ21" s="0"/>
      <c r="IHK21" s="0"/>
      <c r="IHL21" s="0"/>
      <c r="IHM21" s="0"/>
      <c r="IHN21" s="0"/>
      <c r="IHO21" s="0"/>
      <c r="IHP21" s="0"/>
      <c r="IHQ21" s="0"/>
      <c r="IHR21" s="0"/>
      <c r="IHS21" s="0"/>
      <c r="IHT21" s="0"/>
      <c r="IHU21" s="0"/>
      <c r="IHV21" s="0"/>
      <c r="IHW21" s="0"/>
      <c r="IHX21" s="0"/>
      <c r="IHY21" s="0"/>
      <c r="IHZ21" s="0"/>
      <c r="IIA21" s="0"/>
      <c r="IIB21" s="0"/>
      <c r="IIC21" s="0"/>
      <c r="IID21" s="0"/>
      <c r="IIE21" s="0"/>
      <c r="IIF21" s="0"/>
      <c r="IIG21" s="0"/>
      <c r="IIH21" s="0"/>
      <c r="III21" s="0"/>
      <c r="IIJ21" s="0"/>
      <c r="IIK21" s="0"/>
      <c r="IIL21" s="0"/>
      <c r="IIM21" s="0"/>
      <c r="IIN21" s="0"/>
      <c r="IIO21" s="0"/>
      <c r="IIP21" s="0"/>
      <c r="IIQ21" s="0"/>
      <c r="IIR21" s="0"/>
      <c r="IIS21" s="0"/>
      <c r="IIT21" s="0"/>
      <c r="IIU21" s="0"/>
      <c r="IIV21" s="0"/>
      <c r="IIW21" s="0"/>
      <c r="IIX21" s="0"/>
      <c r="IIY21" s="0"/>
      <c r="IIZ21" s="0"/>
      <c r="IJA21" s="0"/>
      <c r="IJB21" s="0"/>
      <c r="IJC21" s="0"/>
      <c r="IJD21" s="0"/>
      <c r="IJE21" s="0"/>
      <c r="IJF21" s="0"/>
      <c r="IJG21" s="0"/>
      <c r="IJH21" s="0"/>
      <c r="IJI21" s="0"/>
      <c r="IJJ21" s="0"/>
      <c r="IJK21" s="0"/>
      <c r="IJL21" s="0"/>
      <c r="IJM21" s="0"/>
      <c r="IJN21" s="0"/>
      <c r="IJO21" s="0"/>
      <c r="IJP21" s="0"/>
      <c r="IJQ21" s="0"/>
      <c r="IJR21" s="0"/>
      <c r="IJS21" s="0"/>
      <c r="IJT21" s="0"/>
      <c r="IJU21" s="0"/>
      <c r="IJV21" s="0"/>
      <c r="IJW21" s="0"/>
      <c r="IJX21" s="0"/>
      <c r="IJY21" s="0"/>
      <c r="IJZ21" s="0"/>
      <c r="IKA21" s="0"/>
      <c r="IKB21" s="0"/>
      <c r="IKC21" s="0"/>
      <c r="IKD21" s="0"/>
      <c r="IKE21" s="0"/>
      <c r="IKF21" s="0"/>
      <c r="IKG21" s="0"/>
      <c r="IKH21" s="0"/>
      <c r="IKI21" s="0"/>
      <c r="IKJ21" s="0"/>
      <c r="IKK21" s="0"/>
      <c r="IKL21" s="0"/>
      <c r="IKM21" s="0"/>
      <c r="IKN21" s="0"/>
      <c r="IKO21" s="0"/>
      <c r="IKP21" s="0"/>
      <c r="IKQ21" s="0"/>
      <c r="IKR21" s="0"/>
      <c r="IKS21" s="0"/>
      <c r="IKT21" s="0"/>
      <c r="IKU21" s="0"/>
      <c r="IKV21" s="0"/>
      <c r="IKW21" s="0"/>
      <c r="IKX21" s="0"/>
      <c r="IKY21" s="0"/>
      <c r="IKZ21" s="0"/>
      <c r="ILA21" s="0"/>
      <c r="ILB21" s="0"/>
      <c r="ILC21" s="0"/>
      <c r="ILD21" s="0"/>
      <c r="ILE21" s="0"/>
      <c r="ILF21" s="0"/>
      <c r="ILG21" s="0"/>
      <c r="ILH21" s="0"/>
      <c r="ILI21" s="0"/>
      <c r="ILJ21" s="0"/>
      <c r="ILK21" s="0"/>
      <c r="ILL21" s="0"/>
      <c r="ILM21" s="0"/>
      <c r="ILN21" s="0"/>
      <c r="ILO21" s="0"/>
      <c r="ILP21" s="0"/>
      <c r="ILQ21" s="0"/>
      <c r="ILR21" s="0"/>
      <c r="ILS21" s="0"/>
      <c r="ILT21" s="0"/>
      <c r="ILU21" s="0"/>
      <c r="ILV21" s="0"/>
      <c r="ILW21" s="0"/>
      <c r="ILX21" s="0"/>
      <c r="ILY21" s="0"/>
      <c r="ILZ21" s="0"/>
      <c r="IMA21" s="0"/>
      <c r="IMB21" s="0"/>
      <c r="IMC21" s="0"/>
      <c r="IMD21" s="0"/>
      <c r="IME21" s="0"/>
      <c r="IMF21" s="0"/>
      <c r="IMG21" s="0"/>
      <c r="IMH21" s="0"/>
      <c r="IMI21" s="0"/>
      <c r="IMJ21" s="0"/>
      <c r="IMK21" s="0"/>
      <c r="IML21" s="0"/>
      <c r="IMM21" s="0"/>
      <c r="IMN21" s="0"/>
      <c r="IMO21" s="0"/>
      <c r="IMP21" s="0"/>
      <c r="IMQ21" s="0"/>
      <c r="IMR21" s="0"/>
      <c r="IMS21" s="0"/>
      <c r="IMT21" s="0"/>
      <c r="IMU21" s="0"/>
      <c r="IMV21" s="0"/>
      <c r="IMW21" s="0"/>
      <c r="IMX21" s="0"/>
      <c r="IMY21" s="0"/>
      <c r="IMZ21" s="0"/>
      <c r="INA21" s="0"/>
      <c r="INB21" s="0"/>
      <c r="INC21" s="0"/>
      <c r="IND21" s="0"/>
      <c r="INE21" s="0"/>
      <c r="INF21" s="0"/>
      <c r="ING21" s="0"/>
      <c r="INH21" s="0"/>
      <c r="INI21" s="0"/>
      <c r="INJ21" s="0"/>
      <c r="INK21" s="0"/>
      <c r="INL21" s="0"/>
      <c r="INM21" s="0"/>
      <c r="INN21" s="0"/>
      <c r="INO21" s="0"/>
      <c r="INP21" s="0"/>
      <c r="INQ21" s="0"/>
      <c r="INR21" s="0"/>
      <c r="INS21" s="0"/>
      <c r="INT21" s="0"/>
      <c r="INU21" s="0"/>
      <c r="INV21" s="0"/>
      <c r="INW21" s="0"/>
      <c r="INX21" s="0"/>
      <c r="INY21" s="0"/>
      <c r="INZ21" s="0"/>
      <c r="IOA21" s="0"/>
      <c r="IOB21" s="0"/>
      <c r="IOC21" s="0"/>
      <c r="IOD21" s="0"/>
      <c r="IOE21" s="0"/>
      <c r="IOF21" s="0"/>
      <c r="IOG21" s="0"/>
      <c r="IOH21" s="0"/>
      <c r="IOI21" s="0"/>
      <c r="IOJ21" s="0"/>
      <c r="IOK21" s="0"/>
      <c r="IOL21" s="0"/>
      <c r="IOM21" s="0"/>
      <c r="ION21" s="0"/>
      <c r="IOO21" s="0"/>
      <c r="IOP21" s="0"/>
      <c r="IOQ21" s="0"/>
      <c r="IOR21" s="0"/>
      <c r="IOS21" s="0"/>
      <c r="IOT21" s="0"/>
      <c r="IOU21" s="0"/>
      <c r="IOV21" s="0"/>
      <c r="IOW21" s="0"/>
      <c r="IOX21" s="0"/>
      <c r="IOY21" s="0"/>
      <c r="IOZ21" s="0"/>
      <c r="IPA21" s="0"/>
      <c r="IPB21" s="0"/>
      <c r="IPC21" s="0"/>
      <c r="IPD21" s="0"/>
      <c r="IPE21" s="0"/>
      <c r="IPF21" s="0"/>
      <c r="IPG21" s="0"/>
      <c r="IPH21" s="0"/>
      <c r="IPI21" s="0"/>
      <c r="IPJ21" s="0"/>
      <c r="IPK21" s="0"/>
      <c r="IPL21" s="0"/>
      <c r="IPM21" s="0"/>
      <c r="IPN21" s="0"/>
      <c r="IPO21" s="0"/>
      <c r="IPP21" s="0"/>
      <c r="IPQ21" s="0"/>
      <c r="IPR21" s="0"/>
      <c r="IPS21" s="0"/>
      <c r="IPT21" s="0"/>
      <c r="IPU21" s="0"/>
      <c r="IPV21" s="0"/>
      <c r="IPW21" s="0"/>
      <c r="IPX21" s="0"/>
      <c r="IPY21" s="0"/>
      <c r="IPZ21" s="0"/>
      <c r="IQA21" s="0"/>
      <c r="IQB21" s="0"/>
      <c r="IQC21" s="0"/>
      <c r="IQD21" s="0"/>
      <c r="IQE21" s="0"/>
      <c r="IQF21" s="0"/>
      <c r="IQG21" s="0"/>
      <c r="IQH21" s="0"/>
      <c r="IQI21" s="0"/>
      <c r="IQJ21" s="0"/>
      <c r="IQK21" s="0"/>
      <c r="IQL21" s="0"/>
      <c r="IQM21" s="0"/>
      <c r="IQN21" s="0"/>
      <c r="IQO21" s="0"/>
      <c r="IQP21" s="0"/>
      <c r="IQQ21" s="0"/>
      <c r="IQR21" s="0"/>
      <c r="IQS21" s="0"/>
      <c r="IQT21" s="0"/>
      <c r="IQU21" s="0"/>
      <c r="IQV21" s="0"/>
      <c r="IQW21" s="0"/>
      <c r="IQX21" s="0"/>
      <c r="IQY21" s="0"/>
      <c r="IQZ21" s="0"/>
      <c r="IRA21" s="0"/>
      <c r="IRB21" s="0"/>
      <c r="IRC21" s="0"/>
      <c r="IRD21" s="0"/>
      <c r="IRE21" s="0"/>
      <c r="IRF21" s="0"/>
      <c r="IRG21" s="0"/>
      <c r="IRH21" s="0"/>
      <c r="IRI21" s="0"/>
      <c r="IRJ21" s="0"/>
      <c r="IRK21" s="0"/>
      <c r="IRL21" s="0"/>
      <c r="IRM21" s="0"/>
      <c r="IRN21" s="0"/>
      <c r="IRO21" s="0"/>
      <c r="IRP21" s="0"/>
      <c r="IRQ21" s="0"/>
      <c r="IRR21" s="0"/>
      <c r="IRS21" s="0"/>
      <c r="IRT21" s="0"/>
      <c r="IRU21" s="0"/>
      <c r="IRV21" s="0"/>
      <c r="IRW21" s="0"/>
      <c r="IRX21" s="0"/>
      <c r="IRY21" s="0"/>
      <c r="IRZ21" s="0"/>
      <c r="ISA21" s="0"/>
      <c r="ISB21" s="0"/>
      <c r="ISC21" s="0"/>
      <c r="ISD21" s="0"/>
      <c r="ISE21" s="0"/>
      <c r="ISF21" s="0"/>
      <c r="ISG21" s="0"/>
      <c r="ISH21" s="0"/>
      <c r="ISI21" s="0"/>
      <c r="ISJ21" s="0"/>
      <c r="ISK21" s="0"/>
      <c r="ISL21" s="0"/>
      <c r="ISM21" s="0"/>
      <c r="ISN21" s="0"/>
      <c r="ISO21" s="0"/>
      <c r="ISP21" s="0"/>
      <c r="ISQ21" s="0"/>
      <c r="ISR21" s="0"/>
      <c r="ISS21" s="0"/>
      <c r="IST21" s="0"/>
      <c r="ISU21" s="0"/>
      <c r="ISV21" s="0"/>
      <c r="ISW21" s="0"/>
      <c r="ISX21" s="0"/>
      <c r="ISY21" s="0"/>
      <c r="ISZ21" s="0"/>
      <c r="ITA21" s="0"/>
      <c r="ITB21" s="0"/>
      <c r="ITC21" s="0"/>
      <c r="ITD21" s="0"/>
      <c r="ITE21" s="0"/>
      <c r="ITF21" s="0"/>
      <c r="ITG21" s="0"/>
      <c r="ITH21" s="0"/>
      <c r="ITI21" s="0"/>
      <c r="ITJ21" s="0"/>
      <c r="ITK21" s="0"/>
      <c r="ITL21" s="0"/>
      <c r="ITM21" s="0"/>
      <c r="ITN21" s="0"/>
      <c r="ITO21" s="0"/>
      <c r="ITP21" s="0"/>
      <c r="ITQ21" s="0"/>
      <c r="ITR21" s="0"/>
      <c r="ITS21" s="0"/>
      <c r="ITT21" s="0"/>
      <c r="ITU21" s="0"/>
      <c r="ITV21" s="0"/>
      <c r="ITW21" s="0"/>
      <c r="ITX21" s="0"/>
      <c r="ITY21" s="0"/>
      <c r="ITZ21" s="0"/>
      <c r="IUA21" s="0"/>
      <c r="IUB21" s="0"/>
      <c r="IUC21" s="0"/>
      <c r="IUD21" s="0"/>
      <c r="IUE21" s="0"/>
      <c r="IUF21" s="0"/>
      <c r="IUG21" s="0"/>
      <c r="IUH21" s="0"/>
      <c r="IUI21" s="0"/>
      <c r="IUJ21" s="0"/>
      <c r="IUK21" s="0"/>
      <c r="IUL21" s="0"/>
      <c r="IUM21" s="0"/>
      <c r="IUN21" s="0"/>
      <c r="IUO21" s="0"/>
      <c r="IUP21" s="0"/>
      <c r="IUQ21" s="0"/>
      <c r="IUR21" s="0"/>
      <c r="IUS21" s="0"/>
      <c r="IUT21" s="0"/>
      <c r="IUU21" s="0"/>
      <c r="IUV21" s="0"/>
      <c r="IUW21" s="0"/>
      <c r="IUX21" s="0"/>
      <c r="IUY21" s="0"/>
      <c r="IUZ21" s="0"/>
      <c r="IVA21" s="0"/>
      <c r="IVB21" s="0"/>
      <c r="IVC21" s="0"/>
      <c r="IVD21" s="0"/>
      <c r="IVE21" s="0"/>
      <c r="IVF21" s="0"/>
      <c r="IVG21" s="0"/>
      <c r="IVH21" s="0"/>
      <c r="IVI21" s="0"/>
      <c r="IVJ21" s="0"/>
      <c r="IVK21" s="0"/>
      <c r="IVL21" s="0"/>
      <c r="IVM21" s="0"/>
      <c r="IVN21" s="0"/>
      <c r="IVO21" s="0"/>
      <c r="IVP21" s="0"/>
      <c r="IVQ21" s="0"/>
      <c r="IVR21" s="0"/>
      <c r="IVS21" s="0"/>
      <c r="IVT21" s="0"/>
      <c r="IVU21" s="0"/>
      <c r="IVV21" s="0"/>
      <c r="IVW21" s="0"/>
      <c r="IVX21" s="0"/>
      <c r="IVY21" s="0"/>
      <c r="IVZ21" s="0"/>
      <c r="IWA21" s="0"/>
      <c r="IWB21" s="0"/>
      <c r="IWC21" s="0"/>
      <c r="IWD21" s="0"/>
      <c r="IWE21" s="0"/>
      <c r="IWF21" s="0"/>
      <c r="IWG21" s="0"/>
      <c r="IWH21" s="0"/>
      <c r="IWI21" s="0"/>
      <c r="IWJ21" s="0"/>
      <c r="IWK21" s="0"/>
      <c r="IWL21" s="0"/>
      <c r="IWM21" s="0"/>
      <c r="IWN21" s="0"/>
      <c r="IWO21" s="0"/>
      <c r="IWP21" s="0"/>
      <c r="IWQ21" s="0"/>
      <c r="IWR21" s="0"/>
      <c r="IWS21" s="0"/>
      <c r="IWT21" s="0"/>
      <c r="IWU21" s="0"/>
      <c r="IWV21" s="0"/>
      <c r="IWW21" s="0"/>
      <c r="IWX21" s="0"/>
      <c r="IWY21" s="0"/>
      <c r="IWZ21" s="0"/>
      <c r="IXA21" s="0"/>
      <c r="IXB21" s="0"/>
      <c r="IXC21" s="0"/>
      <c r="IXD21" s="0"/>
      <c r="IXE21" s="0"/>
      <c r="IXF21" s="0"/>
      <c r="IXG21" s="0"/>
      <c r="IXH21" s="0"/>
      <c r="IXI21" s="0"/>
      <c r="IXJ21" s="0"/>
      <c r="IXK21" s="0"/>
      <c r="IXL21" s="0"/>
      <c r="IXM21" s="0"/>
      <c r="IXN21" s="0"/>
      <c r="IXO21" s="0"/>
      <c r="IXP21" s="0"/>
      <c r="IXQ21" s="0"/>
      <c r="IXR21" s="0"/>
      <c r="IXS21" s="0"/>
      <c r="IXT21" s="0"/>
      <c r="IXU21" s="0"/>
      <c r="IXV21" s="0"/>
      <c r="IXW21" s="0"/>
      <c r="IXX21" s="0"/>
      <c r="IXY21" s="0"/>
      <c r="IXZ21" s="0"/>
      <c r="IYA21" s="0"/>
      <c r="IYB21" s="0"/>
      <c r="IYC21" s="0"/>
      <c r="IYD21" s="0"/>
      <c r="IYE21" s="0"/>
      <c r="IYF21" s="0"/>
      <c r="IYG21" s="0"/>
      <c r="IYH21" s="0"/>
      <c r="IYI21" s="0"/>
      <c r="IYJ21" s="0"/>
      <c r="IYK21" s="0"/>
      <c r="IYL21" s="0"/>
      <c r="IYM21" s="0"/>
      <c r="IYN21" s="0"/>
      <c r="IYO21" s="0"/>
      <c r="IYP21" s="0"/>
      <c r="IYQ21" s="0"/>
      <c r="IYR21" s="0"/>
      <c r="IYS21" s="0"/>
      <c r="IYT21" s="0"/>
      <c r="IYU21" s="0"/>
      <c r="IYV21" s="0"/>
      <c r="IYW21" s="0"/>
      <c r="IYX21" s="0"/>
      <c r="IYY21" s="0"/>
      <c r="IYZ21" s="0"/>
      <c r="IZA21" s="0"/>
      <c r="IZB21" s="0"/>
      <c r="IZC21" s="0"/>
      <c r="IZD21" s="0"/>
      <c r="IZE21" s="0"/>
      <c r="IZF21" s="0"/>
      <c r="IZG21" s="0"/>
      <c r="IZH21" s="0"/>
      <c r="IZI21" s="0"/>
      <c r="IZJ21" s="0"/>
      <c r="IZK21" s="0"/>
      <c r="IZL21" s="0"/>
      <c r="IZM21" s="0"/>
      <c r="IZN21" s="0"/>
      <c r="IZO21" s="0"/>
      <c r="IZP21" s="0"/>
      <c r="IZQ21" s="0"/>
      <c r="IZR21" s="0"/>
      <c r="IZS21" s="0"/>
      <c r="IZT21" s="0"/>
      <c r="IZU21" s="0"/>
      <c r="IZV21" s="0"/>
      <c r="IZW21" s="0"/>
      <c r="IZX21" s="0"/>
      <c r="IZY21" s="0"/>
      <c r="IZZ21" s="0"/>
      <c r="JAA21" s="0"/>
      <c r="JAB21" s="0"/>
      <c r="JAC21" s="0"/>
      <c r="JAD21" s="0"/>
      <c r="JAE21" s="0"/>
      <c r="JAF21" s="0"/>
      <c r="JAG21" s="0"/>
      <c r="JAH21" s="0"/>
      <c r="JAI21" s="0"/>
      <c r="JAJ21" s="0"/>
      <c r="JAK21" s="0"/>
      <c r="JAL21" s="0"/>
      <c r="JAM21" s="0"/>
      <c r="JAN21" s="0"/>
      <c r="JAO21" s="0"/>
      <c r="JAP21" s="0"/>
      <c r="JAQ21" s="0"/>
      <c r="JAR21" s="0"/>
      <c r="JAS21" s="0"/>
      <c r="JAT21" s="0"/>
      <c r="JAU21" s="0"/>
      <c r="JAV21" s="0"/>
      <c r="JAW21" s="0"/>
      <c r="JAX21" s="0"/>
      <c r="JAY21" s="0"/>
      <c r="JAZ21" s="0"/>
      <c r="JBA21" s="0"/>
      <c r="JBB21" s="0"/>
      <c r="JBC21" s="0"/>
      <c r="JBD21" s="0"/>
      <c r="JBE21" s="0"/>
      <c r="JBF21" s="0"/>
      <c r="JBG21" s="0"/>
      <c r="JBH21" s="0"/>
      <c r="JBI21" s="0"/>
      <c r="JBJ21" s="0"/>
      <c r="JBK21" s="0"/>
      <c r="JBL21" s="0"/>
      <c r="JBM21" s="0"/>
      <c r="JBN21" s="0"/>
      <c r="JBO21" s="0"/>
      <c r="JBP21" s="0"/>
      <c r="JBQ21" s="0"/>
      <c r="JBR21" s="0"/>
      <c r="JBS21" s="0"/>
      <c r="JBT21" s="0"/>
      <c r="JBU21" s="0"/>
      <c r="JBV21" s="0"/>
      <c r="JBW21" s="0"/>
      <c r="JBX21" s="0"/>
      <c r="JBY21" s="0"/>
      <c r="JBZ21" s="0"/>
      <c r="JCA21" s="0"/>
      <c r="JCB21" s="0"/>
      <c r="JCC21" s="0"/>
      <c r="JCD21" s="0"/>
      <c r="JCE21" s="0"/>
      <c r="JCF21" s="0"/>
      <c r="JCG21" s="0"/>
      <c r="JCH21" s="0"/>
      <c r="JCI21" s="0"/>
      <c r="JCJ21" s="0"/>
      <c r="JCK21" s="0"/>
      <c r="JCL21" s="0"/>
      <c r="JCM21" s="0"/>
      <c r="JCN21" s="0"/>
      <c r="JCO21" s="0"/>
      <c r="JCP21" s="0"/>
      <c r="JCQ21" s="0"/>
      <c r="JCR21" s="0"/>
      <c r="JCS21" s="0"/>
      <c r="JCT21" s="0"/>
      <c r="JCU21" s="0"/>
      <c r="JCV21" s="0"/>
      <c r="JCW21" s="0"/>
      <c r="JCX21" s="0"/>
      <c r="JCY21" s="0"/>
      <c r="JCZ21" s="0"/>
      <c r="JDA21" s="0"/>
      <c r="JDB21" s="0"/>
      <c r="JDC21" s="0"/>
      <c r="JDD21" s="0"/>
      <c r="JDE21" s="0"/>
      <c r="JDF21" s="0"/>
      <c r="JDG21" s="0"/>
      <c r="JDH21" s="0"/>
      <c r="JDI21" s="0"/>
      <c r="JDJ21" s="0"/>
      <c r="JDK21" s="0"/>
      <c r="JDL21" s="0"/>
      <c r="JDM21" s="0"/>
      <c r="JDN21" s="0"/>
      <c r="JDO21" s="0"/>
      <c r="JDP21" s="0"/>
      <c r="JDQ21" s="0"/>
      <c r="JDR21" s="0"/>
      <c r="JDS21" s="0"/>
      <c r="JDT21" s="0"/>
      <c r="JDU21" s="0"/>
      <c r="JDV21" s="0"/>
      <c r="JDW21" s="0"/>
      <c r="JDX21" s="0"/>
      <c r="JDY21" s="0"/>
      <c r="JDZ21" s="0"/>
      <c r="JEA21" s="0"/>
      <c r="JEB21" s="0"/>
      <c r="JEC21" s="0"/>
      <c r="JED21" s="0"/>
      <c r="JEE21" s="0"/>
      <c r="JEF21" s="0"/>
      <c r="JEG21" s="0"/>
      <c r="JEH21" s="0"/>
      <c r="JEI21" s="0"/>
      <c r="JEJ21" s="0"/>
      <c r="JEK21" s="0"/>
      <c r="JEL21" s="0"/>
      <c r="JEM21" s="0"/>
      <c r="JEN21" s="0"/>
      <c r="JEO21" s="0"/>
      <c r="JEP21" s="0"/>
      <c r="JEQ21" s="0"/>
      <c r="JER21" s="0"/>
      <c r="JES21" s="0"/>
      <c r="JET21" s="0"/>
      <c r="JEU21" s="0"/>
      <c r="JEV21" s="0"/>
      <c r="JEW21" s="0"/>
      <c r="JEX21" s="0"/>
      <c r="JEY21" s="0"/>
      <c r="JEZ21" s="0"/>
      <c r="JFA21" s="0"/>
      <c r="JFB21" s="0"/>
      <c r="JFC21" s="0"/>
      <c r="JFD21" s="0"/>
      <c r="JFE21" s="0"/>
      <c r="JFF21" s="0"/>
      <c r="JFG21" s="0"/>
      <c r="JFH21" s="0"/>
      <c r="JFI21" s="0"/>
      <c r="JFJ21" s="0"/>
      <c r="JFK21" s="0"/>
      <c r="JFL21" s="0"/>
      <c r="JFM21" s="0"/>
      <c r="JFN21" s="0"/>
      <c r="JFO21" s="0"/>
      <c r="JFP21" s="0"/>
      <c r="JFQ21" s="0"/>
      <c r="JFR21" s="0"/>
      <c r="JFS21" s="0"/>
      <c r="JFT21" s="0"/>
      <c r="JFU21" s="0"/>
      <c r="JFV21" s="0"/>
      <c r="JFW21" s="0"/>
      <c r="JFX21" s="0"/>
      <c r="JFY21" s="0"/>
      <c r="JFZ21" s="0"/>
      <c r="JGA21" s="0"/>
      <c r="JGB21" s="0"/>
      <c r="JGC21" s="0"/>
      <c r="JGD21" s="0"/>
      <c r="JGE21" s="0"/>
      <c r="JGF21" s="0"/>
      <c r="JGG21" s="0"/>
      <c r="JGH21" s="0"/>
      <c r="JGI21" s="0"/>
      <c r="JGJ21" s="0"/>
      <c r="JGK21" s="0"/>
      <c r="JGL21" s="0"/>
      <c r="JGM21" s="0"/>
      <c r="JGN21" s="0"/>
      <c r="JGO21" s="0"/>
      <c r="JGP21" s="0"/>
      <c r="JGQ21" s="0"/>
      <c r="JGR21" s="0"/>
      <c r="JGS21" s="0"/>
      <c r="JGT21" s="0"/>
      <c r="JGU21" s="0"/>
      <c r="JGV21" s="0"/>
      <c r="JGW21" s="0"/>
      <c r="JGX21" s="0"/>
      <c r="JGY21" s="0"/>
      <c r="JGZ21" s="0"/>
      <c r="JHA21" s="0"/>
      <c r="JHB21" s="0"/>
      <c r="JHC21" s="0"/>
      <c r="JHD21" s="0"/>
      <c r="JHE21" s="0"/>
      <c r="JHF21" s="0"/>
      <c r="JHG21" s="0"/>
      <c r="JHH21" s="0"/>
      <c r="JHI21" s="0"/>
      <c r="JHJ21" s="0"/>
      <c r="JHK21" s="0"/>
      <c r="JHL21" s="0"/>
      <c r="JHM21" s="0"/>
      <c r="JHN21" s="0"/>
      <c r="JHO21" s="0"/>
      <c r="JHP21" s="0"/>
      <c r="JHQ21" s="0"/>
      <c r="JHR21" s="0"/>
      <c r="JHS21" s="0"/>
      <c r="JHT21" s="0"/>
      <c r="JHU21" s="0"/>
      <c r="JHV21" s="0"/>
      <c r="JHW21" s="0"/>
      <c r="JHX21" s="0"/>
      <c r="JHY21" s="0"/>
      <c r="JHZ21" s="0"/>
      <c r="JIA21" s="0"/>
      <c r="JIB21" s="0"/>
      <c r="JIC21" s="0"/>
      <c r="JID21" s="0"/>
      <c r="JIE21" s="0"/>
      <c r="JIF21" s="0"/>
      <c r="JIG21" s="0"/>
      <c r="JIH21" s="0"/>
      <c r="JII21" s="0"/>
      <c r="JIJ21" s="0"/>
      <c r="JIK21" s="0"/>
      <c r="JIL21" s="0"/>
      <c r="JIM21" s="0"/>
      <c r="JIN21" s="0"/>
      <c r="JIO21" s="0"/>
      <c r="JIP21" s="0"/>
      <c r="JIQ21" s="0"/>
      <c r="JIR21" s="0"/>
      <c r="JIS21" s="0"/>
      <c r="JIT21" s="0"/>
      <c r="JIU21" s="0"/>
      <c r="JIV21" s="0"/>
      <c r="JIW21" s="0"/>
      <c r="JIX21" s="0"/>
      <c r="JIY21" s="0"/>
      <c r="JIZ21" s="0"/>
      <c r="JJA21" s="0"/>
      <c r="JJB21" s="0"/>
      <c r="JJC21" s="0"/>
      <c r="JJD21" s="0"/>
      <c r="JJE21" s="0"/>
      <c r="JJF21" s="0"/>
      <c r="JJG21" s="0"/>
      <c r="JJH21" s="0"/>
      <c r="JJI21" s="0"/>
      <c r="JJJ21" s="0"/>
      <c r="JJK21" s="0"/>
      <c r="JJL21" s="0"/>
      <c r="JJM21" s="0"/>
      <c r="JJN21" s="0"/>
      <c r="JJO21" s="0"/>
      <c r="JJP21" s="0"/>
      <c r="JJQ21" s="0"/>
      <c r="JJR21" s="0"/>
      <c r="JJS21" s="0"/>
      <c r="JJT21" s="0"/>
      <c r="JJU21" s="0"/>
      <c r="JJV21" s="0"/>
      <c r="JJW21" s="0"/>
      <c r="JJX21" s="0"/>
      <c r="JJY21" s="0"/>
      <c r="JJZ21" s="0"/>
      <c r="JKA21" s="0"/>
      <c r="JKB21" s="0"/>
      <c r="JKC21" s="0"/>
      <c r="JKD21" s="0"/>
      <c r="JKE21" s="0"/>
      <c r="JKF21" s="0"/>
      <c r="JKG21" s="0"/>
      <c r="JKH21" s="0"/>
      <c r="JKI21" s="0"/>
      <c r="JKJ21" s="0"/>
      <c r="JKK21" s="0"/>
      <c r="JKL21" s="0"/>
      <c r="JKM21" s="0"/>
      <c r="JKN21" s="0"/>
      <c r="JKO21" s="0"/>
      <c r="JKP21" s="0"/>
      <c r="JKQ21" s="0"/>
      <c r="JKR21" s="0"/>
      <c r="JKS21" s="0"/>
      <c r="JKT21" s="0"/>
      <c r="JKU21" s="0"/>
      <c r="JKV21" s="0"/>
      <c r="JKW21" s="0"/>
      <c r="JKX21" s="0"/>
      <c r="JKY21" s="0"/>
      <c r="JKZ21" s="0"/>
      <c r="JLA21" s="0"/>
      <c r="JLB21" s="0"/>
      <c r="JLC21" s="0"/>
      <c r="JLD21" s="0"/>
      <c r="JLE21" s="0"/>
      <c r="JLF21" s="0"/>
      <c r="JLG21" s="0"/>
      <c r="JLH21" s="0"/>
      <c r="JLI21" s="0"/>
      <c r="JLJ21" s="0"/>
      <c r="JLK21" s="0"/>
      <c r="JLL21" s="0"/>
      <c r="JLM21" s="0"/>
      <c r="JLN21" s="0"/>
      <c r="JLO21" s="0"/>
      <c r="JLP21" s="0"/>
      <c r="JLQ21" s="0"/>
      <c r="JLR21" s="0"/>
      <c r="JLS21" s="0"/>
      <c r="JLT21" s="0"/>
      <c r="JLU21" s="0"/>
      <c r="JLV21" s="0"/>
      <c r="JLW21" s="0"/>
      <c r="JLX21" s="0"/>
      <c r="JLY21" s="0"/>
      <c r="JLZ21" s="0"/>
      <c r="JMA21" s="0"/>
      <c r="JMB21" s="0"/>
      <c r="JMC21" s="0"/>
      <c r="JMD21" s="0"/>
      <c r="JME21" s="0"/>
      <c r="JMF21" s="0"/>
      <c r="JMG21" s="0"/>
      <c r="JMH21" s="0"/>
      <c r="JMI21" s="0"/>
      <c r="JMJ21" s="0"/>
      <c r="JMK21" s="0"/>
      <c r="JML21" s="0"/>
      <c r="JMM21" s="0"/>
      <c r="JMN21" s="0"/>
      <c r="JMO21" s="0"/>
      <c r="JMP21" s="0"/>
      <c r="JMQ21" s="0"/>
      <c r="JMR21" s="0"/>
      <c r="JMS21" s="0"/>
      <c r="JMT21" s="0"/>
      <c r="JMU21" s="0"/>
      <c r="JMV21" s="0"/>
      <c r="JMW21" s="0"/>
      <c r="JMX21" s="0"/>
      <c r="JMY21" s="0"/>
      <c r="JMZ21" s="0"/>
      <c r="JNA21" s="0"/>
      <c r="JNB21" s="0"/>
      <c r="JNC21" s="0"/>
      <c r="JND21" s="0"/>
      <c r="JNE21" s="0"/>
      <c r="JNF21" s="0"/>
      <c r="JNG21" s="0"/>
      <c r="JNH21" s="0"/>
      <c r="JNI21" s="0"/>
      <c r="JNJ21" s="0"/>
      <c r="JNK21" s="0"/>
      <c r="JNL21" s="0"/>
      <c r="JNM21" s="0"/>
      <c r="JNN21" s="0"/>
      <c r="JNO21" s="0"/>
      <c r="JNP21" s="0"/>
      <c r="JNQ21" s="0"/>
      <c r="JNR21" s="0"/>
      <c r="JNS21" s="0"/>
      <c r="JNT21" s="0"/>
      <c r="JNU21" s="0"/>
      <c r="JNV21" s="0"/>
      <c r="JNW21" s="0"/>
      <c r="JNX21" s="0"/>
      <c r="JNY21" s="0"/>
      <c r="JNZ21" s="0"/>
      <c r="JOA21" s="0"/>
      <c r="JOB21" s="0"/>
      <c r="JOC21" s="0"/>
      <c r="JOD21" s="0"/>
      <c r="JOE21" s="0"/>
      <c r="JOF21" s="0"/>
      <c r="JOG21" s="0"/>
      <c r="JOH21" s="0"/>
      <c r="JOI21" s="0"/>
      <c r="JOJ21" s="0"/>
      <c r="JOK21" s="0"/>
      <c r="JOL21" s="0"/>
      <c r="JOM21" s="0"/>
      <c r="JON21" s="0"/>
      <c r="JOO21" s="0"/>
      <c r="JOP21" s="0"/>
      <c r="JOQ21" s="0"/>
      <c r="JOR21" s="0"/>
      <c r="JOS21" s="0"/>
      <c r="JOT21" s="0"/>
      <c r="JOU21" s="0"/>
      <c r="JOV21" s="0"/>
      <c r="JOW21" s="0"/>
      <c r="JOX21" s="0"/>
      <c r="JOY21" s="0"/>
      <c r="JOZ21" s="0"/>
      <c r="JPA21" s="0"/>
      <c r="JPB21" s="0"/>
      <c r="JPC21" s="0"/>
      <c r="JPD21" s="0"/>
      <c r="JPE21" s="0"/>
      <c r="JPF21" s="0"/>
      <c r="JPG21" s="0"/>
      <c r="JPH21" s="0"/>
      <c r="JPI21" s="0"/>
      <c r="JPJ21" s="0"/>
      <c r="JPK21" s="0"/>
      <c r="JPL21" s="0"/>
      <c r="JPM21" s="0"/>
      <c r="JPN21" s="0"/>
      <c r="JPO21" s="0"/>
      <c r="JPP21" s="0"/>
      <c r="JPQ21" s="0"/>
      <c r="JPR21" s="0"/>
      <c r="JPS21" s="0"/>
      <c r="JPT21" s="0"/>
      <c r="JPU21" s="0"/>
      <c r="JPV21" s="0"/>
      <c r="JPW21" s="0"/>
      <c r="JPX21" s="0"/>
      <c r="JPY21" s="0"/>
      <c r="JPZ21" s="0"/>
      <c r="JQA21" s="0"/>
      <c r="JQB21" s="0"/>
      <c r="JQC21" s="0"/>
      <c r="JQD21" s="0"/>
      <c r="JQE21" s="0"/>
      <c r="JQF21" s="0"/>
      <c r="JQG21" s="0"/>
      <c r="JQH21" s="0"/>
      <c r="JQI21" s="0"/>
      <c r="JQJ21" s="0"/>
      <c r="JQK21" s="0"/>
      <c r="JQL21" s="0"/>
      <c r="JQM21" s="0"/>
      <c r="JQN21" s="0"/>
      <c r="JQO21" s="0"/>
      <c r="JQP21" s="0"/>
      <c r="JQQ21" s="0"/>
      <c r="JQR21" s="0"/>
      <c r="JQS21" s="0"/>
      <c r="JQT21" s="0"/>
      <c r="JQU21" s="0"/>
      <c r="JQV21" s="0"/>
      <c r="JQW21" s="0"/>
      <c r="JQX21" s="0"/>
      <c r="JQY21" s="0"/>
      <c r="JQZ21" s="0"/>
      <c r="JRA21" s="0"/>
      <c r="JRB21" s="0"/>
      <c r="JRC21" s="0"/>
      <c r="JRD21" s="0"/>
      <c r="JRE21" s="0"/>
      <c r="JRF21" s="0"/>
      <c r="JRG21" s="0"/>
      <c r="JRH21" s="0"/>
      <c r="JRI21" s="0"/>
      <c r="JRJ21" s="0"/>
      <c r="JRK21" s="0"/>
      <c r="JRL21" s="0"/>
      <c r="JRM21" s="0"/>
      <c r="JRN21" s="0"/>
      <c r="JRO21" s="0"/>
      <c r="JRP21" s="0"/>
      <c r="JRQ21" s="0"/>
      <c r="JRR21" s="0"/>
      <c r="JRS21" s="0"/>
      <c r="JRT21" s="0"/>
      <c r="JRU21" s="0"/>
      <c r="JRV21" s="0"/>
      <c r="JRW21" s="0"/>
      <c r="JRX21" s="0"/>
      <c r="JRY21" s="0"/>
      <c r="JRZ21" s="0"/>
      <c r="JSA21" s="0"/>
      <c r="JSB21" s="0"/>
      <c r="JSC21" s="0"/>
      <c r="JSD21" s="0"/>
      <c r="JSE21" s="0"/>
      <c r="JSF21" s="0"/>
      <c r="JSG21" s="0"/>
      <c r="JSH21" s="0"/>
      <c r="JSI21" s="0"/>
      <c r="JSJ21" s="0"/>
      <c r="JSK21" s="0"/>
      <c r="JSL21" s="0"/>
      <c r="JSM21" s="0"/>
      <c r="JSN21" s="0"/>
      <c r="JSO21" s="0"/>
      <c r="JSP21" s="0"/>
      <c r="JSQ21" s="0"/>
      <c r="JSR21" s="0"/>
      <c r="JSS21" s="0"/>
      <c r="JST21" s="0"/>
      <c r="JSU21" s="0"/>
      <c r="JSV21" s="0"/>
      <c r="JSW21" s="0"/>
      <c r="JSX21" s="0"/>
      <c r="JSY21" s="0"/>
      <c r="JSZ21" s="0"/>
      <c r="JTA21" s="0"/>
      <c r="JTB21" s="0"/>
      <c r="JTC21" s="0"/>
      <c r="JTD21" s="0"/>
      <c r="JTE21" s="0"/>
      <c r="JTF21" s="0"/>
      <c r="JTG21" s="0"/>
      <c r="JTH21" s="0"/>
      <c r="JTI21" s="0"/>
      <c r="JTJ21" s="0"/>
      <c r="JTK21" s="0"/>
      <c r="JTL21" s="0"/>
      <c r="JTM21" s="0"/>
      <c r="JTN21" s="0"/>
      <c r="JTO21" s="0"/>
      <c r="JTP21" s="0"/>
      <c r="JTQ21" s="0"/>
      <c r="JTR21" s="0"/>
      <c r="JTS21" s="0"/>
      <c r="JTT21" s="0"/>
      <c r="JTU21" s="0"/>
      <c r="JTV21" s="0"/>
      <c r="JTW21" s="0"/>
      <c r="JTX21" s="0"/>
      <c r="JTY21" s="0"/>
      <c r="JTZ21" s="0"/>
      <c r="JUA21" s="0"/>
      <c r="JUB21" s="0"/>
      <c r="JUC21" s="0"/>
      <c r="JUD21" s="0"/>
      <c r="JUE21" s="0"/>
      <c r="JUF21" s="0"/>
      <c r="JUG21" s="0"/>
      <c r="JUH21" s="0"/>
      <c r="JUI21" s="0"/>
      <c r="JUJ21" s="0"/>
      <c r="JUK21" s="0"/>
      <c r="JUL21" s="0"/>
      <c r="JUM21" s="0"/>
      <c r="JUN21" s="0"/>
      <c r="JUO21" s="0"/>
      <c r="JUP21" s="0"/>
      <c r="JUQ21" s="0"/>
      <c r="JUR21" s="0"/>
      <c r="JUS21" s="0"/>
      <c r="JUT21" s="0"/>
      <c r="JUU21" s="0"/>
      <c r="JUV21" s="0"/>
      <c r="JUW21" s="0"/>
      <c r="JUX21" s="0"/>
      <c r="JUY21" s="0"/>
      <c r="JUZ21" s="0"/>
      <c r="JVA21" s="0"/>
      <c r="JVB21" s="0"/>
      <c r="JVC21" s="0"/>
      <c r="JVD21" s="0"/>
      <c r="JVE21" s="0"/>
      <c r="JVF21" s="0"/>
      <c r="JVG21" s="0"/>
      <c r="JVH21" s="0"/>
      <c r="JVI21" s="0"/>
      <c r="JVJ21" s="0"/>
      <c r="JVK21" s="0"/>
      <c r="JVL21" s="0"/>
      <c r="JVM21" s="0"/>
      <c r="JVN21" s="0"/>
      <c r="JVO21" s="0"/>
      <c r="JVP21" s="0"/>
      <c r="JVQ21" s="0"/>
      <c r="JVR21" s="0"/>
      <c r="JVS21" s="0"/>
      <c r="JVT21" s="0"/>
      <c r="JVU21" s="0"/>
      <c r="JVV21" s="0"/>
      <c r="JVW21" s="0"/>
      <c r="JVX21" s="0"/>
      <c r="JVY21" s="0"/>
      <c r="JVZ21" s="0"/>
      <c r="JWA21" s="0"/>
      <c r="JWB21" s="0"/>
      <c r="JWC21" s="0"/>
      <c r="JWD21" s="0"/>
      <c r="JWE21" s="0"/>
      <c r="JWF21" s="0"/>
      <c r="JWG21" s="0"/>
      <c r="JWH21" s="0"/>
      <c r="JWI21" s="0"/>
      <c r="JWJ21" s="0"/>
      <c r="JWK21" s="0"/>
      <c r="JWL21" s="0"/>
      <c r="JWM21" s="0"/>
      <c r="JWN21" s="0"/>
      <c r="JWO21" s="0"/>
      <c r="JWP21" s="0"/>
      <c r="JWQ21" s="0"/>
      <c r="JWR21" s="0"/>
      <c r="JWS21" s="0"/>
      <c r="JWT21" s="0"/>
      <c r="JWU21" s="0"/>
      <c r="JWV21" s="0"/>
      <c r="JWW21" s="0"/>
      <c r="JWX21" s="0"/>
      <c r="JWY21" s="0"/>
      <c r="JWZ21" s="0"/>
      <c r="JXA21" s="0"/>
      <c r="JXB21" s="0"/>
      <c r="JXC21" s="0"/>
      <c r="JXD21" s="0"/>
      <c r="JXE21" s="0"/>
      <c r="JXF21" s="0"/>
      <c r="JXG21" s="0"/>
      <c r="JXH21" s="0"/>
      <c r="JXI21" s="0"/>
      <c r="JXJ21" s="0"/>
      <c r="JXK21" s="0"/>
      <c r="JXL21" s="0"/>
      <c r="JXM21" s="0"/>
      <c r="JXN21" s="0"/>
      <c r="JXO21" s="0"/>
      <c r="JXP21" s="0"/>
      <c r="JXQ21" s="0"/>
      <c r="JXR21" s="0"/>
      <c r="JXS21" s="0"/>
      <c r="JXT21" s="0"/>
      <c r="JXU21" s="0"/>
      <c r="JXV21" s="0"/>
      <c r="JXW21" s="0"/>
      <c r="JXX21" s="0"/>
      <c r="JXY21" s="0"/>
      <c r="JXZ21" s="0"/>
      <c r="JYA21" s="0"/>
      <c r="JYB21" s="0"/>
      <c r="JYC21" s="0"/>
      <c r="JYD21" s="0"/>
      <c r="JYE21" s="0"/>
      <c r="JYF21" s="0"/>
      <c r="JYG21" s="0"/>
      <c r="JYH21" s="0"/>
      <c r="JYI21" s="0"/>
      <c r="JYJ21" s="0"/>
      <c r="JYK21" s="0"/>
      <c r="JYL21" s="0"/>
      <c r="JYM21" s="0"/>
      <c r="JYN21" s="0"/>
      <c r="JYO21" s="0"/>
      <c r="JYP21" s="0"/>
      <c r="JYQ21" s="0"/>
      <c r="JYR21" s="0"/>
      <c r="JYS21" s="0"/>
      <c r="JYT21" s="0"/>
      <c r="JYU21" s="0"/>
      <c r="JYV21" s="0"/>
      <c r="JYW21" s="0"/>
      <c r="JYX21" s="0"/>
      <c r="JYY21" s="0"/>
      <c r="JYZ21" s="0"/>
      <c r="JZA21" s="0"/>
      <c r="JZB21" s="0"/>
      <c r="JZC21" s="0"/>
      <c r="JZD21" s="0"/>
      <c r="JZE21" s="0"/>
      <c r="JZF21" s="0"/>
      <c r="JZG21" s="0"/>
      <c r="JZH21" s="0"/>
      <c r="JZI21" s="0"/>
      <c r="JZJ21" s="0"/>
      <c r="JZK21" s="0"/>
      <c r="JZL21" s="0"/>
      <c r="JZM21" s="0"/>
      <c r="JZN21" s="0"/>
      <c r="JZO21" s="0"/>
      <c r="JZP21" s="0"/>
      <c r="JZQ21" s="0"/>
      <c r="JZR21" s="0"/>
      <c r="JZS21" s="0"/>
      <c r="JZT21" s="0"/>
      <c r="JZU21" s="0"/>
      <c r="JZV21" s="0"/>
      <c r="JZW21" s="0"/>
      <c r="JZX21" s="0"/>
      <c r="JZY21" s="0"/>
      <c r="JZZ21" s="0"/>
      <c r="KAA21" s="0"/>
      <c r="KAB21" s="0"/>
      <c r="KAC21" s="0"/>
      <c r="KAD21" s="0"/>
      <c r="KAE21" s="0"/>
      <c r="KAF21" s="0"/>
      <c r="KAG21" s="0"/>
      <c r="KAH21" s="0"/>
      <c r="KAI21" s="0"/>
      <c r="KAJ21" s="0"/>
      <c r="KAK21" s="0"/>
      <c r="KAL21" s="0"/>
      <c r="KAM21" s="0"/>
      <c r="KAN21" s="0"/>
      <c r="KAO21" s="0"/>
      <c r="KAP21" s="0"/>
      <c r="KAQ21" s="0"/>
      <c r="KAR21" s="0"/>
      <c r="KAS21" s="0"/>
      <c r="KAT21" s="0"/>
      <c r="KAU21" s="0"/>
      <c r="KAV21" s="0"/>
      <c r="KAW21" s="0"/>
      <c r="KAX21" s="0"/>
      <c r="KAY21" s="0"/>
      <c r="KAZ21" s="0"/>
      <c r="KBA21" s="0"/>
      <c r="KBB21" s="0"/>
      <c r="KBC21" s="0"/>
      <c r="KBD21" s="0"/>
      <c r="KBE21" s="0"/>
      <c r="KBF21" s="0"/>
      <c r="KBG21" s="0"/>
      <c r="KBH21" s="0"/>
      <c r="KBI21" s="0"/>
      <c r="KBJ21" s="0"/>
      <c r="KBK21" s="0"/>
      <c r="KBL21" s="0"/>
      <c r="KBM21" s="0"/>
      <c r="KBN21" s="0"/>
      <c r="KBO21" s="0"/>
      <c r="KBP21" s="0"/>
      <c r="KBQ21" s="0"/>
      <c r="KBR21" s="0"/>
      <c r="KBS21" s="0"/>
      <c r="KBT21" s="0"/>
      <c r="KBU21" s="0"/>
      <c r="KBV21" s="0"/>
      <c r="KBW21" s="0"/>
      <c r="KBX21" s="0"/>
      <c r="KBY21" s="0"/>
      <c r="KBZ21" s="0"/>
      <c r="KCA21" s="0"/>
      <c r="KCB21" s="0"/>
      <c r="KCC21" s="0"/>
      <c r="KCD21" s="0"/>
      <c r="KCE21" s="0"/>
      <c r="KCF21" s="0"/>
      <c r="KCG21" s="0"/>
      <c r="KCH21" s="0"/>
      <c r="KCI21" s="0"/>
      <c r="KCJ21" s="0"/>
      <c r="KCK21" s="0"/>
      <c r="KCL21" s="0"/>
      <c r="KCM21" s="0"/>
      <c r="KCN21" s="0"/>
      <c r="KCO21" s="0"/>
      <c r="KCP21" s="0"/>
      <c r="KCQ21" s="0"/>
      <c r="KCR21" s="0"/>
      <c r="KCS21" s="0"/>
      <c r="KCT21" s="0"/>
      <c r="KCU21" s="0"/>
      <c r="KCV21" s="0"/>
      <c r="KCW21" s="0"/>
      <c r="KCX21" s="0"/>
      <c r="KCY21" s="0"/>
      <c r="KCZ21" s="0"/>
      <c r="KDA21" s="0"/>
      <c r="KDB21" s="0"/>
      <c r="KDC21" s="0"/>
      <c r="KDD21" s="0"/>
      <c r="KDE21" s="0"/>
      <c r="KDF21" s="0"/>
      <c r="KDG21" s="0"/>
      <c r="KDH21" s="0"/>
      <c r="KDI21" s="0"/>
      <c r="KDJ21" s="0"/>
      <c r="KDK21" s="0"/>
      <c r="KDL21" s="0"/>
      <c r="KDM21" s="0"/>
      <c r="KDN21" s="0"/>
      <c r="KDO21" s="0"/>
      <c r="KDP21" s="0"/>
      <c r="KDQ21" s="0"/>
      <c r="KDR21" s="0"/>
      <c r="KDS21" s="0"/>
      <c r="KDT21" s="0"/>
      <c r="KDU21" s="0"/>
      <c r="KDV21" s="0"/>
      <c r="KDW21" s="0"/>
      <c r="KDX21" s="0"/>
      <c r="KDY21" s="0"/>
      <c r="KDZ21" s="0"/>
      <c r="KEA21" s="0"/>
      <c r="KEB21" s="0"/>
      <c r="KEC21" s="0"/>
      <c r="KED21" s="0"/>
      <c r="KEE21" s="0"/>
      <c r="KEF21" s="0"/>
      <c r="KEG21" s="0"/>
      <c r="KEH21" s="0"/>
      <c r="KEI21" s="0"/>
      <c r="KEJ21" s="0"/>
      <c r="KEK21" s="0"/>
      <c r="KEL21" s="0"/>
      <c r="KEM21" s="0"/>
      <c r="KEN21" s="0"/>
      <c r="KEO21" s="0"/>
      <c r="KEP21" s="0"/>
      <c r="KEQ21" s="0"/>
      <c r="KER21" s="0"/>
      <c r="KES21" s="0"/>
      <c r="KET21" s="0"/>
      <c r="KEU21" s="0"/>
      <c r="KEV21" s="0"/>
      <c r="KEW21" s="0"/>
      <c r="KEX21" s="0"/>
      <c r="KEY21" s="0"/>
      <c r="KEZ21" s="0"/>
      <c r="KFA21" s="0"/>
      <c r="KFB21" s="0"/>
      <c r="KFC21" s="0"/>
      <c r="KFD21" s="0"/>
      <c r="KFE21" s="0"/>
      <c r="KFF21" s="0"/>
      <c r="KFG21" s="0"/>
      <c r="KFH21" s="0"/>
      <c r="KFI21" s="0"/>
      <c r="KFJ21" s="0"/>
      <c r="KFK21" s="0"/>
      <c r="KFL21" s="0"/>
      <c r="KFM21" s="0"/>
      <c r="KFN21" s="0"/>
      <c r="KFO21" s="0"/>
      <c r="KFP21" s="0"/>
      <c r="KFQ21" s="0"/>
      <c r="KFR21" s="0"/>
      <c r="KFS21" s="0"/>
      <c r="KFT21" s="0"/>
      <c r="KFU21" s="0"/>
      <c r="KFV21" s="0"/>
      <c r="KFW21" s="0"/>
      <c r="KFX21" s="0"/>
      <c r="KFY21" s="0"/>
      <c r="KFZ21" s="0"/>
      <c r="KGA21" s="0"/>
      <c r="KGB21" s="0"/>
      <c r="KGC21" s="0"/>
      <c r="KGD21" s="0"/>
      <c r="KGE21" s="0"/>
      <c r="KGF21" s="0"/>
      <c r="KGG21" s="0"/>
      <c r="KGH21" s="0"/>
      <c r="KGI21" s="0"/>
      <c r="KGJ21" s="0"/>
      <c r="KGK21" s="0"/>
      <c r="KGL21" s="0"/>
      <c r="KGM21" s="0"/>
      <c r="KGN21" s="0"/>
      <c r="KGO21" s="0"/>
      <c r="KGP21" s="0"/>
      <c r="KGQ21" s="0"/>
      <c r="KGR21" s="0"/>
      <c r="KGS21" s="0"/>
      <c r="KGT21" s="0"/>
      <c r="KGU21" s="0"/>
      <c r="KGV21" s="0"/>
      <c r="KGW21" s="0"/>
      <c r="KGX21" s="0"/>
      <c r="KGY21" s="0"/>
      <c r="KGZ21" s="0"/>
      <c r="KHA21" s="0"/>
      <c r="KHB21" s="0"/>
      <c r="KHC21" s="0"/>
      <c r="KHD21" s="0"/>
      <c r="KHE21" s="0"/>
      <c r="KHF21" s="0"/>
      <c r="KHG21" s="0"/>
      <c r="KHH21" s="0"/>
      <c r="KHI21" s="0"/>
      <c r="KHJ21" s="0"/>
      <c r="KHK21" s="0"/>
      <c r="KHL21" s="0"/>
      <c r="KHM21" s="0"/>
      <c r="KHN21" s="0"/>
      <c r="KHO21" s="0"/>
      <c r="KHP21" s="0"/>
      <c r="KHQ21" s="0"/>
      <c r="KHR21" s="0"/>
      <c r="KHS21" s="0"/>
      <c r="KHT21" s="0"/>
      <c r="KHU21" s="0"/>
      <c r="KHV21" s="0"/>
      <c r="KHW21" s="0"/>
      <c r="KHX21" s="0"/>
      <c r="KHY21" s="0"/>
      <c r="KHZ21" s="0"/>
      <c r="KIA21" s="0"/>
      <c r="KIB21" s="0"/>
      <c r="KIC21" s="0"/>
      <c r="KID21" s="0"/>
      <c r="KIE21" s="0"/>
      <c r="KIF21" s="0"/>
      <c r="KIG21" s="0"/>
      <c r="KIH21" s="0"/>
      <c r="KII21" s="0"/>
      <c r="KIJ21" s="0"/>
      <c r="KIK21" s="0"/>
      <c r="KIL21" s="0"/>
      <c r="KIM21" s="0"/>
      <c r="KIN21" s="0"/>
      <c r="KIO21" s="0"/>
      <c r="KIP21" s="0"/>
      <c r="KIQ21" s="0"/>
      <c r="KIR21" s="0"/>
      <c r="KIS21" s="0"/>
      <c r="KIT21" s="0"/>
      <c r="KIU21" s="0"/>
      <c r="KIV21" s="0"/>
      <c r="KIW21" s="0"/>
      <c r="KIX21" s="0"/>
      <c r="KIY21" s="0"/>
      <c r="KIZ21" s="0"/>
      <c r="KJA21" s="0"/>
      <c r="KJB21" s="0"/>
      <c r="KJC21" s="0"/>
      <c r="KJD21" s="0"/>
      <c r="KJE21" s="0"/>
      <c r="KJF21" s="0"/>
      <c r="KJG21" s="0"/>
      <c r="KJH21" s="0"/>
      <c r="KJI21" s="0"/>
      <c r="KJJ21" s="0"/>
      <c r="KJK21" s="0"/>
      <c r="KJL21" s="0"/>
      <c r="KJM21" s="0"/>
      <c r="KJN21" s="0"/>
      <c r="KJO21" s="0"/>
      <c r="KJP21" s="0"/>
      <c r="KJQ21" s="0"/>
      <c r="KJR21" s="0"/>
      <c r="KJS21" s="0"/>
      <c r="KJT21" s="0"/>
      <c r="KJU21" s="0"/>
      <c r="KJV21" s="0"/>
      <c r="KJW21" s="0"/>
      <c r="KJX21" s="0"/>
      <c r="KJY21" s="0"/>
      <c r="KJZ21" s="0"/>
      <c r="KKA21" s="0"/>
      <c r="KKB21" s="0"/>
      <c r="KKC21" s="0"/>
      <c r="KKD21" s="0"/>
      <c r="KKE21" s="0"/>
      <c r="KKF21" s="0"/>
      <c r="KKG21" s="0"/>
      <c r="KKH21" s="0"/>
      <c r="KKI21" s="0"/>
      <c r="KKJ21" s="0"/>
      <c r="KKK21" s="0"/>
      <c r="KKL21" s="0"/>
      <c r="KKM21" s="0"/>
      <c r="KKN21" s="0"/>
      <c r="KKO21" s="0"/>
      <c r="KKP21" s="0"/>
      <c r="KKQ21" s="0"/>
      <c r="KKR21" s="0"/>
      <c r="KKS21" s="0"/>
      <c r="KKT21" s="0"/>
      <c r="KKU21" s="0"/>
      <c r="KKV21" s="0"/>
      <c r="KKW21" s="0"/>
      <c r="KKX21" s="0"/>
      <c r="KKY21" s="0"/>
      <c r="KKZ21" s="0"/>
      <c r="KLA21" s="0"/>
      <c r="KLB21" s="0"/>
      <c r="KLC21" s="0"/>
      <c r="KLD21" s="0"/>
      <c r="KLE21" s="0"/>
      <c r="KLF21" s="0"/>
      <c r="KLG21" s="0"/>
      <c r="KLH21" s="0"/>
      <c r="KLI21" s="0"/>
      <c r="KLJ21" s="0"/>
      <c r="KLK21" s="0"/>
      <c r="KLL21" s="0"/>
      <c r="KLM21" s="0"/>
      <c r="KLN21" s="0"/>
      <c r="KLO21" s="0"/>
      <c r="KLP21" s="0"/>
      <c r="KLQ21" s="0"/>
      <c r="KLR21" s="0"/>
      <c r="KLS21" s="0"/>
      <c r="KLT21" s="0"/>
      <c r="KLU21" s="0"/>
      <c r="KLV21" s="0"/>
      <c r="KLW21" s="0"/>
      <c r="KLX21" s="0"/>
      <c r="KLY21" s="0"/>
      <c r="KLZ21" s="0"/>
      <c r="KMA21" s="0"/>
      <c r="KMB21" s="0"/>
      <c r="KMC21" s="0"/>
      <c r="KMD21" s="0"/>
      <c r="KME21" s="0"/>
      <c r="KMF21" s="0"/>
      <c r="KMG21" s="0"/>
      <c r="KMH21" s="0"/>
      <c r="KMI21" s="0"/>
      <c r="KMJ21" s="0"/>
      <c r="KMK21" s="0"/>
      <c r="KML21" s="0"/>
      <c r="KMM21" s="0"/>
      <c r="KMN21" s="0"/>
      <c r="KMO21" s="0"/>
      <c r="KMP21" s="0"/>
      <c r="KMQ21" s="0"/>
      <c r="KMR21" s="0"/>
      <c r="KMS21" s="0"/>
      <c r="KMT21" s="0"/>
      <c r="KMU21" s="0"/>
      <c r="KMV21" s="0"/>
      <c r="KMW21" s="0"/>
      <c r="KMX21" s="0"/>
      <c r="KMY21" s="0"/>
      <c r="KMZ21" s="0"/>
      <c r="KNA21" s="0"/>
      <c r="KNB21" s="0"/>
      <c r="KNC21" s="0"/>
      <c r="KND21" s="0"/>
      <c r="KNE21" s="0"/>
      <c r="KNF21" s="0"/>
      <c r="KNG21" s="0"/>
      <c r="KNH21" s="0"/>
      <c r="KNI21" s="0"/>
      <c r="KNJ21" s="0"/>
      <c r="KNK21" s="0"/>
      <c r="KNL21" s="0"/>
      <c r="KNM21" s="0"/>
      <c r="KNN21" s="0"/>
      <c r="KNO21" s="0"/>
      <c r="KNP21" s="0"/>
      <c r="KNQ21" s="0"/>
      <c r="KNR21" s="0"/>
      <c r="KNS21" s="0"/>
      <c r="KNT21" s="0"/>
      <c r="KNU21" s="0"/>
      <c r="KNV21" s="0"/>
      <c r="KNW21" s="0"/>
      <c r="KNX21" s="0"/>
      <c r="KNY21" s="0"/>
      <c r="KNZ21" s="0"/>
      <c r="KOA21" s="0"/>
      <c r="KOB21" s="0"/>
      <c r="KOC21" s="0"/>
      <c r="KOD21" s="0"/>
      <c r="KOE21" s="0"/>
      <c r="KOF21" s="0"/>
      <c r="KOG21" s="0"/>
      <c r="KOH21" s="0"/>
      <c r="KOI21" s="0"/>
      <c r="KOJ21" s="0"/>
      <c r="KOK21" s="0"/>
      <c r="KOL21" s="0"/>
      <c r="KOM21" s="0"/>
      <c r="KON21" s="0"/>
      <c r="KOO21" s="0"/>
      <c r="KOP21" s="0"/>
      <c r="KOQ21" s="0"/>
      <c r="KOR21" s="0"/>
      <c r="KOS21" s="0"/>
      <c r="KOT21" s="0"/>
      <c r="KOU21" s="0"/>
      <c r="KOV21" s="0"/>
      <c r="KOW21" s="0"/>
      <c r="KOX21" s="0"/>
      <c r="KOY21" s="0"/>
      <c r="KOZ21" s="0"/>
      <c r="KPA21" s="0"/>
      <c r="KPB21" s="0"/>
      <c r="KPC21" s="0"/>
      <c r="KPD21" s="0"/>
      <c r="KPE21" s="0"/>
      <c r="KPF21" s="0"/>
      <c r="KPG21" s="0"/>
      <c r="KPH21" s="0"/>
      <c r="KPI21" s="0"/>
      <c r="KPJ21" s="0"/>
      <c r="KPK21" s="0"/>
      <c r="KPL21" s="0"/>
      <c r="KPM21" s="0"/>
      <c r="KPN21" s="0"/>
      <c r="KPO21" s="0"/>
      <c r="KPP21" s="0"/>
      <c r="KPQ21" s="0"/>
      <c r="KPR21" s="0"/>
      <c r="KPS21" s="0"/>
      <c r="KPT21" s="0"/>
      <c r="KPU21" s="0"/>
      <c r="KPV21" s="0"/>
      <c r="KPW21" s="0"/>
      <c r="KPX21" s="0"/>
      <c r="KPY21" s="0"/>
      <c r="KPZ21" s="0"/>
      <c r="KQA21" s="0"/>
      <c r="KQB21" s="0"/>
      <c r="KQC21" s="0"/>
      <c r="KQD21" s="0"/>
      <c r="KQE21" s="0"/>
      <c r="KQF21" s="0"/>
      <c r="KQG21" s="0"/>
      <c r="KQH21" s="0"/>
      <c r="KQI21" s="0"/>
      <c r="KQJ21" s="0"/>
      <c r="KQK21" s="0"/>
      <c r="KQL21" s="0"/>
      <c r="KQM21" s="0"/>
      <c r="KQN21" s="0"/>
      <c r="KQO21" s="0"/>
      <c r="KQP21" s="0"/>
      <c r="KQQ21" s="0"/>
      <c r="KQR21" s="0"/>
      <c r="KQS21" s="0"/>
      <c r="KQT21" s="0"/>
      <c r="KQU21" s="0"/>
      <c r="KQV21" s="0"/>
      <c r="KQW21" s="0"/>
      <c r="KQX21" s="0"/>
      <c r="KQY21" s="0"/>
      <c r="KQZ21" s="0"/>
      <c r="KRA21" s="0"/>
      <c r="KRB21" s="0"/>
      <c r="KRC21" s="0"/>
      <c r="KRD21" s="0"/>
      <c r="KRE21" s="0"/>
      <c r="KRF21" s="0"/>
      <c r="KRG21" s="0"/>
      <c r="KRH21" s="0"/>
      <c r="KRI21" s="0"/>
      <c r="KRJ21" s="0"/>
      <c r="KRK21" s="0"/>
      <c r="KRL21" s="0"/>
      <c r="KRM21" s="0"/>
      <c r="KRN21" s="0"/>
      <c r="KRO21" s="0"/>
      <c r="KRP21" s="0"/>
      <c r="KRQ21" s="0"/>
      <c r="KRR21" s="0"/>
      <c r="KRS21" s="0"/>
      <c r="KRT21" s="0"/>
      <c r="KRU21" s="0"/>
      <c r="KRV21" s="0"/>
      <c r="KRW21" s="0"/>
      <c r="KRX21" s="0"/>
      <c r="KRY21" s="0"/>
      <c r="KRZ21" s="0"/>
      <c r="KSA21" s="0"/>
      <c r="KSB21" s="0"/>
      <c r="KSC21" s="0"/>
      <c r="KSD21" s="0"/>
      <c r="KSE21" s="0"/>
      <c r="KSF21" s="0"/>
      <c r="KSG21" s="0"/>
      <c r="KSH21" s="0"/>
      <c r="KSI21" s="0"/>
      <c r="KSJ21" s="0"/>
      <c r="KSK21" s="0"/>
      <c r="KSL21" s="0"/>
      <c r="KSM21" s="0"/>
      <c r="KSN21" s="0"/>
      <c r="KSO21" s="0"/>
      <c r="KSP21" s="0"/>
      <c r="KSQ21" s="0"/>
      <c r="KSR21" s="0"/>
      <c r="KSS21" s="0"/>
      <c r="KST21" s="0"/>
      <c r="KSU21" s="0"/>
      <c r="KSV21" s="0"/>
      <c r="KSW21" s="0"/>
      <c r="KSX21" s="0"/>
      <c r="KSY21" s="0"/>
      <c r="KSZ21" s="0"/>
      <c r="KTA21" s="0"/>
      <c r="KTB21" s="0"/>
      <c r="KTC21" s="0"/>
      <c r="KTD21" s="0"/>
      <c r="KTE21" s="0"/>
      <c r="KTF21" s="0"/>
      <c r="KTG21" s="0"/>
      <c r="KTH21" s="0"/>
      <c r="KTI21" s="0"/>
      <c r="KTJ21" s="0"/>
      <c r="KTK21" s="0"/>
      <c r="KTL21" s="0"/>
      <c r="KTM21" s="0"/>
      <c r="KTN21" s="0"/>
      <c r="KTO21" s="0"/>
      <c r="KTP21" s="0"/>
      <c r="KTQ21" s="0"/>
      <c r="KTR21" s="0"/>
      <c r="KTS21" s="0"/>
      <c r="KTT21" s="0"/>
      <c r="KTU21" s="0"/>
      <c r="KTV21" s="0"/>
      <c r="KTW21" s="0"/>
      <c r="KTX21" s="0"/>
      <c r="KTY21" s="0"/>
      <c r="KTZ21" s="0"/>
      <c r="KUA21" s="0"/>
      <c r="KUB21" s="0"/>
      <c r="KUC21" s="0"/>
      <c r="KUD21" s="0"/>
      <c r="KUE21" s="0"/>
      <c r="KUF21" s="0"/>
      <c r="KUG21" s="0"/>
      <c r="KUH21" s="0"/>
      <c r="KUI21" s="0"/>
      <c r="KUJ21" s="0"/>
      <c r="KUK21" s="0"/>
      <c r="KUL21" s="0"/>
      <c r="KUM21" s="0"/>
      <c r="KUN21" s="0"/>
      <c r="KUO21" s="0"/>
      <c r="KUP21" s="0"/>
      <c r="KUQ21" s="0"/>
      <c r="KUR21" s="0"/>
      <c r="KUS21" s="0"/>
      <c r="KUT21" s="0"/>
      <c r="KUU21" s="0"/>
      <c r="KUV21" s="0"/>
      <c r="KUW21" s="0"/>
      <c r="KUX21" s="0"/>
      <c r="KUY21" s="0"/>
      <c r="KUZ21" s="0"/>
      <c r="KVA21" s="0"/>
      <c r="KVB21" s="0"/>
      <c r="KVC21" s="0"/>
      <c r="KVD21" s="0"/>
      <c r="KVE21" s="0"/>
      <c r="KVF21" s="0"/>
      <c r="KVG21" s="0"/>
      <c r="KVH21" s="0"/>
      <c r="KVI21" s="0"/>
      <c r="KVJ21" s="0"/>
      <c r="KVK21" s="0"/>
      <c r="KVL21" s="0"/>
      <c r="KVM21" s="0"/>
      <c r="KVN21" s="0"/>
      <c r="KVO21" s="0"/>
      <c r="KVP21" s="0"/>
      <c r="KVQ21" s="0"/>
      <c r="KVR21" s="0"/>
      <c r="KVS21" s="0"/>
      <c r="KVT21" s="0"/>
      <c r="KVU21" s="0"/>
      <c r="KVV21" s="0"/>
      <c r="KVW21" s="0"/>
      <c r="KVX21" s="0"/>
      <c r="KVY21" s="0"/>
      <c r="KVZ21" s="0"/>
      <c r="KWA21" s="0"/>
      <c r="KWB21" s="0"/>
      <c r="KWC21" s="0"/>
      <c r="KWD21" s="0"/>
      <c r="KWE21" s="0"/>
      <c r="KWF21" s="0"/>
      <c r="KWG21" s="0"/>
      <c r="KWH21" s="0"/>
      <c r="KWI21" s="0"/>
      <c r="KWJ21" s="0"/>
      <c r="KWK21" s="0"/>
      <c r="KWL21" s="0"/>
      <c r="KWM21" s="0"/>
      <c r="KWN21" s="0"/>
      <c r="KWO21" s="0"/>
      <c r="KWP21" s="0"/>
      <c r="KWQ21" s="0"/>
      <c r="KWR21" s="0"/>
      <c r="KWS21" s="0"/>
      <c r="KWT21" s="0"/>
      <c r="KWU21" s="0"/>
      <c r="KWV21" s="0"/>
      <c r="KWW21" s="0"/>
      <c r="KWX21" s="0"/>
      <c r="KWY21" s="0"/>
      <c r="KWZ21" s="0"/>
      <c r="KXA21" s="0"/>
      <c r="KXB21" s="0"/>
      <c r="KXC21" s="0"/>
      <c r="KXD21" s="0"/>
      <c r="KXE21" s="0"/>
      <c r="KXF21" s="0"/>
      <c r="KXG21" s="0"/>
      <c r="KXH21" s="0"/>
      <c r="KXI21" s="0"/>
      <c r="KXJ21" s="0"/>
      <c r="KXK21" s="0"/>
      <c r="KXL21" s="0"/>
      <c r="KXM21" s="0"/>
      <c r="KXN21" s="0"/>
      <c r="KXO21" s="0"/>
      <c r="KXP21" s="0"/>
      <c r="KXQ21" s="0"/>
      <c r="KXR21" s="0"/>
      <c r="KXS21" s="0"/>
      <c r="KXT21" s="0"/>
      <c r="KXU21" s="0"/>
      <c r="KXV21" s="0"/>
      <c r="KXW21" s="0"/>
      <c r="KXX21" s="0"/>
      <c r="KXY21" s="0"/>
      <c r="KXZ21" s="0"/>
      <c r="KYA21" s="0"/>
      <c r="KYB21" s="0"/>
      <c r="KYC21" s="0"/>
      <c r="KYD21" s="0"/>
      <c r="KYE21" s="0"/>
      <c r="KYF21" s="0"/>
      <c r="KYG21" s="0"/>
      <c r="KYH21" s="0"/>
      <c r="KYI21" s="0"/>
      <c r="KYJ21" s="0"/>
      <c r="KYK21" s="0"/>
      <c r="KYL21" s="0"/>
      <c r="KYM21" s="0"/>
      <c r="KYN21" s="0"/>
      <c r="KYO21" s="0"/>
      <c r="KYP21" s="0"/>
      <c r="KYQ21" s="0"/>
      <c r="KYR21" s="0"/>
      <c r="KYS21" s="0"/>
      <c r="KYT21" s="0"/>
      <c r="KYU21" s="0"/>
      <c r="KYV21" s="0"/>
      <c r="KYW21" s="0"/>
      <c r="KYX21" s="0"/>
      <c r="KYY21" s="0"/>
      <c r="KYZ21" s="0"/>
      <c r="KZA21" s="0"/>
      <c r="KZB21" s="0"/>
      <c r="KZC21" s="0"/>
      <c r="KZD21" s="0"/>
      <c r="KZE21" s="0"/>
      <c r="KZF21" s="0"/>
      <c r="KZG21" s="0"/>
      <c r="KZH21" s="0"/>
      <c r="KZI21" s="0"/>
      <c r="KZJ21" s="0"/>
      <c r="KZK21" s="0"/>
      <c r="KZL21" s="0"/>
      <c r="KZM21" s="0"/>
      <c r="KZN21" s="0"/>
      <c r="KZO21" s="0"/>
      <c r="KZP21" s="0"/>
      <c r="KZQ21" s="0"/>
      <c r="KZR21" s="0"/>
      <c r="KZS21" s="0"/>
      <c r="KZT21" s="0"/>
      <c r="KZU21" s="0"/>
      <c r="KZV21" s="0"/>
      <c r="KZW21" s="0"/>
      <c r="KZX21" s="0"/>
      <c r="KZY21" s="0"/>
      <c r="KZZ21" s="0"/>
      <c r="LAA21" s="0"/>
      <c r="LAB21" s="0"/>
      <c r="LAC21" s="0"/>
      <c r="LAD21" s="0"/>
      <c r="LAE21" s="0"/>
      <c r="LAF21" s="0"/>
      <c r="LAG21" s="0"/>
      <c r="LAH21" s="0"/>
      <c r="LAI21" s="0"/>
      <c r="LAJ21" s="0"/>
      <c r="LAK21" s="0"/>
      <c r="LAL21" s="0"/>
      <c r="LAM21" s="0"/>
      <c r="LAN21" s="0"/>
      <c r="LAO21" s="0"/>
      <c r="LAP21" s="0"/>
      <c r="LAQ21" s="0"/>
      <c r="LAR21" s="0"/>
      <c r="LAS21" s="0"/>
      <c r="LAT21" s="0"/>
      <c r="LAU21" s="0"/>
      <c r="LAV21" s="0"/>
      <c r="LAW21" s="0"/>
      <c r="LAX21" s="0"/>
      <c r="LAY21" s="0"/>
      <c r="LAZ21" s="0"/>
      <c r="LBA21" s="0"/>
      <c r="LBB21" s="0"/>
      <c r="LBC21" s="0"/>
      <c r="LBD21" s="0"/>
      <c r="LBE21" s="0"/>
      <c r="LBF21" s="0"/>
      <c r="LBG21" s="0"/>
      <c r="LBH21" s="0"/>
      <c r="LBI21" s="0"/>
      <c r="LBJ21" s="0"/>
      <c r="LBK21" s="0"/>
      <c r="LBL21" s="0"/>
      <c r="LBM21" s="0"/>
      <c r="LBN21" s="0"/>
      <c r="LBO21" s="0"/>
      <c r="LBP21" s="0"/>
      <c r="LBQ21" s="0"/>
      <c r="LBR21" s="0"/>
      <c r="LBS21" s="0"/>
      <c r="LBT21" s="0"/>
      <c r="LBU21" s="0"/>
      <c r="LBV21" s="0"/>
      <c r="LBW21" s="0"/>
      <c r="LBX21" s="0"/>
      <c r="LBY21" s="0"/>
      <c r="LBZ21" s="0"/>
      <c r="LCA21" s="0"/>
      <c r="LCB21" s="0"/>
      <c r="LCC21" s="0"/>
      <c r="LCD21" s="0"/>
      <c r="LCE21" s="0"/>
      <c r="LCF21" s="0"/>
      <c r="LCG21" s="0"/>
      <c r="LCH21" s="0"/>
      <c r="LCI21" s="0"/>
      <c r="LCJ21" s="0"/>
      <c r="LCK21" s="0"/>
      <c r="LCL21" s="0"/>
      <c r="LCM21" s="0"/>
      <c r="LCN21" s="0"/>
      <c r="LCO21" s="0"/>
      <c r="LCP21" s="0"/>
      <c r="LCQ21" s="0"/>
      <c r="LCR21" s="0"/>
      <c r="LCS21" s="0"/>
      <c r="LCT21" s="0"/>
      <c r="LCU21" s="0"/>
      <c r="LCV21" s="0"/>
      <c r="LCW21" s="0"/>
      <c r="LCX21" s="0"/>
      <c r="LCY21" s="0"/>
      <c r="LCZ21" s="0"/>
      <c r="LDA21" s="0"/>
      <c r="LDB21" s="0"/>
      <c r="LDC21" s="0"/>
      <c r="LDD21" s="0"/>
      <c r="LDE21" s="0"/>
      <c r="LDF21" s="0"/>
      <c r="LDG21" s="0"/>
      <c r="LDH21" s="0"/>
      <c r="LDI21" s="0"/>
      <c r="LDJ21" s="0"/>
      <c r="LDK21" s="0"/>
      <c r="LDL21" s="0"/>
      <c r="LDM21" s="0"/>
      <c r="LDN21" s="0"/>
      <c r="LDO21" s="0"/>
      <c r="LDP21" s="0"/>
      <c r="LDQ21" s="0"/>
      <c r="LDR21" s="0"/>
      <c r="LDS21" s="0"/>
      <c r="LDT21" s="0"/>
      <c r="LDU21" s="0"/>
      <c r="LDV21" s="0"/>
      <c r="LDW21" s="0"/>
      <c r="LDX21" s="0"/>
      <c r="LDY21" s="0"/>
      <c r="LDZ21" s="0"/>
      <c r="LEA21" s="0"/>
      <c r="LEB21" s="0"/>
      <c r="LEC21" s="0"/>
      <c r="LED21" s="0"/>
      <c r="LEE21" s="0"/>
      <c r="LEF21" s="0"/>
      <c r="LEG21" s="0"/>
      <c r="LEH21" s="0"/>
      <c r="LEI21" s="0"/>
      <c r="LEJ21" s="0"/>
      <c r="LEK21" s="0"/>
      <c r="LEL21" s="0"/>
      <c r="LEM21" s="0"/>
      <c r="LEN21" s="0"/>
      <c r="LEO21" s="0"/>
      <c r="LEP21" s="0"/>
      <c r="LEQ21" s="0"/>
      <c r="LER21" s="0"/>
      <c r="LES21" s="0"/>
      <c r="LET21" s="0"/>
      <c r="LEU21" s="0"/>
      <c r="LEV21" s="0"/>
      <c r="LEW21" s="0"/>
      <c r="LEX21" s="0"/>
      <c r="LEY21" s="0"/>
      <c r="LEZ21" s="0"/>
      <c r="LFA21" s="0"/>
      <c r="LFB21" s="0"/>
      <c r="LFC21" s="0"/>
      <c r="LFD21" s="0"/>
      <c r="LFE21" s="0"/>
      <c r="LFF21" s="0"/>
      <c r="LFG21" s="0"/>
      <c r="LFH21" s="0"/>
      <c r="LFI21" s="0"/>
      <c r="LFJ21" s="0"/>
      <c r="LFK21" s="0"/>
      <c r="LFL21" s="0"/>
      <c r="LFM21" s="0"/>
      <c r="LFN21" s="0"/>
      <c r="LFO21" s="0"/>
      <c r="LFP21" s="0"/>
      <c r="LFQ21" s="0"/>
      <c r="LFR21" s="0"/>
      <c r="LFS21" s="0"/>
      <c r="LFT21" s="0"/>
      <c r="LFU21" s="0"/>
      <c r="LFV21" s="0"/>
      <c r="LFW21" s="0"/>
      <c r="LFX21" s="0"/>
      <c r="LFY21" s="0"/>
      <c r="LFZ21" s="0"/>
      <c r="LGA21" s="0"/>
      <c r="LGB21" s="0"/>
      <c r="LGC21" s="0"/>
      <c r="LGD21" s="0"/>
      <c r="LGE21" s="0"/>
      <c r="LGF21" s="0"/>
      <c r="LGG21" s="0"/>
      <c r="LGH21" s="0"/>
      <c r="LGI21" s="0"/>
      <c r="LGJ21" s="0"/>
      <c r="LGK21" s="0"/>
      <c r="LGL21" s="0"/>
      <c r="LGM21" s="0"/>
      <c r="LGN21" s="0"/>
      <c r="LGO21" s="0"/>
      <c r="LGP21" s="0"/>
      <c r="LGQ21" s="0"/>
      <c r="LGR21" s="0"/>
      <c r="LGS21" s="0"/>
      <c r="LGT21" s="0"/>
      <c r="LGU21" s="0"/>
      <c r="LGV21" s="0"/>
      <c r="LGW21" s="0"/>
      <c r="LGX21" s="0"/>
      <c r="LGY21" s="0"/>
      <c r="LGZ21" s="0"/>
      <c r="LHA21" s="0"/>
      <c r="LHB21" s="0"/>
      <c r="LHC21" s="0"/>
      <c r="LHD21" s="0"/>
      <c r="LHE21" s="0"/>
      <c r="LHF21" s="0"/>
      <c r="LHG21" s="0"/>
      <c r="LHH21" s="0"/>
      <c r="LHI21" s="0"/>
      <c r="LHJ21" s="0"/>
      <c r="LHK21" s="0"/>
      <c r="LHL21" s="0"/>
      <c r="LHM21" s="0"/>
      <c r="LHN21" s="0"/>
      <c r="LHO21" s="0"/>
      <c r="LHP21" s="0"/>
      <c r="LHQ21" s="0"/>
      <c r="LHR21" s="0"/>
      <c r="LHS21" s="0"/>
      <c r="LHT21" s="0"/>
      <c r="LHU21" s="0"/>
      <c r="LHV21" s="0"/>
      <c r="LHW21" s="0"/>
      <c r="LHX21" s="0"/>
      <c r="LHY21" s="0"/>
      <c r="LHZ21" s="0"/>
      <c r="LIA21" s="0"/>
      <c r="LIB21" s="0"/>
      <c r="LIC21" s="0"/>
      <c r="LID21" s="0"/>
      <c r="LIE21" s="0"/>
      <c r="LIF21" s="0"/>
      <c r="LIG21" s="0"/>
      <c r="LIH21" s="0"/>
      <c r="LII21" s="0"/>
      <c r="LIJ21" s="0"/>
      <c r="LIK21" s="0"/>
      <c r="LIL21" s="0"/>
      <c r="LIM21" s="0"/>
      <c r="LIN21" s="0"/>
      <c r="LIO21" s="0"/>
      <c r="LIP21" s="0"/>
      <c r="LIQ21" s="0"/>
      <c r="LIR21" s="0"/>
      <c r="LIS21" s="0"/>
      <c r="LIT21" s="0"/>
      <c r="LIU21" s="0"/>
      <c r="LIV21" s="0"/>
      <c r="LIW21" s="0"/>
      <c r="LIX21" s="0"/>
      <c r="LIY21" s="0"/>
      <c r="LIZ21" s="0"/>
      <c r="LJA21" s="0"/>
      <c r="LJB21" s="0"/>
      <c r="LJC21" s="0"/>
      <c r="LJD21" s="0"/>
      <c r="LJE21" s="0"/>
      <c r="LJF21" s="0"/>
      <c r="LJG21" s="0"/>
      <c r="LJH21" s="0"/>
      <c r="LJI21" s="0"/>
      <c r="LJJ21" s="0"/>
      <c r="LJK21" s="0"/>
      <c r="LJL21" s="0"/>
      <c r="LJM21" s="0"/>
      <c r="LJN21" s="0"/>
      <c r="LJO21" s="0"/>
      <c r="LJP21" s="0"/>
      <c r="LJQ21" s="0"/>
      <c r="LJR21" s="0"/>
      <c r="LJS21" s="0"/>
      <c r="LJT21" s="0"/>
      <c r="LJU21" s="0"/>
      <c r="LJV21" s="0"/>
      <c r="LJW21" s="0"/>
      <c r="LJX21" s="0"/>
      <c r="LJY21" s="0"/>
      <c r="LJZ21" s="0"/>
      <c r="LKA21" s="0"/>
      <c r="LKB21" s="0"/>
      <c r="LKC21" s="0"/>
      <c r="LKD21" s="0"/>
      <c r="LKE21" s="0"/>
      <c r="LKF21" s="0"/>
      <c r="LKG21" s="0"/>
      <c r="LKH21" s="0"/>
      <c r="LKI21" s="0"/>
      <c r="LKJ21" s="0"/>
      <c r="LKK21" s="0"/>
      <c r="LKL21" s="0"/>
      <c r="LKM21" s="0"/>
      <c r="LKN21" s="0"/>
      <c r="LKO21" s="0"/>
      <c r="LKP21" s="0"/>
      <c r="LKQ21" s="0"/>
      <c r="LKR21" s="0"/>
      <c r="LKS21" s="0"/>
      <c r="LKT21" s="0"/>
      <c r="LKU21" s="0"/>
      <c r="LKV21" s="0"/>
      <c r="LKW21" s="0"/>
      <c r="LKX21" s="0"/>
      <c r="LKY21" s="0"/>
      <c r="LKZ21" s="0"/>
      <c r="LLA21" s="0"/>
      <c r="LLB21" s="0"/>
      <c r="LLC21" s="0"/>
      <c r="LLD21" s="0"/>
      <c r="LLE21" s="0"/>
      <c r="LLF21" s="0"/>
      <c r="LLG21" s="0"/>
      <c r="LLH21" s="0"/>
      <c r="LLI21" s="0"/>
      <c r="LLJ21" s="0"/>
      <c r="LLK21" s="0"/>
      <c r="LLL21" s="0"/>
      <c r="LLM21" s="0"/>
      <c r="LLN21" s="0"/>
      <c r="LLO21" s="0"/>
      <c r="LLP21" s="0"/>
      <c r="LLQ21" s="0"/>
      <c r="LLR21" s="0"/>
      <c r="LLS21" s="0"/>
      <c r="LLT21" s="0"/>
      <c r="LLU21" s="0"/>
      <c r="LLV21" s="0"/>
      <c r="LLW21" s="0"/>
      <c r="LLX21" s="0"/>
      <c r="LLY21" s="0"/>
      <c r="LLZ21" s="0"/>
      <c r="LMA21" s="0"/>
      <c r="LMB21" s="0"/>
      <c r="LMC21" s="0"/>
      <c r="LMD21" s="0"/>
      <c r="LME21" s="0"/>
      <c r="LMF21" s="0"/>
      <c r="LMG21" s="0"/>
      <c r="LMH21" s="0"/>
      <c r="LMI21" s="0"/>
      <c r="LMJ21" s="0"/>
      <c r="LMK21" s="0"/>
      <c r="LML21" s="0"/>
      <c r="LMM21" s="0"/>
      <c r="LMN21" s="0"/>
      <c r="LMO21" s="0"/>
      <c r="LMP21" s="0"/>
      <c r="LMQ21" s="0"/>
      <c r="LMR21" s="0"/>
      <c r="LMS21" s="0"/>
      <c r="LMT21" s="0"/>
      <c r="LMU21" s="0"/>
      <c r="LMV21" s="0"/>
      <c r="LMW21" s="0"/>
      <c r="LMX21" s="0"/>
      <c r="LMY21" s="0"/>
      <c r="LMZ21" s="0"/>
      <c r="LNA21" s="0"/>
      <c r="LNB21" s="0"/>
      <c r="LNC21" s="0"/>
      <c r="LND21" s="0"/>
      <c r="LNE21" s="0"/>
      <c r="LNF21" s="0"/>
      <c r="LNG21" s="0"/>
      <c r="LNH21" s="0"/>
      <c r="LNI21" s="0"/>
      <c r="LNJ21" s="0"/>
      <c r="LNK21" s="0"/>
      <c r="LNL21" s="0"/>
      <c r="LNM21" s="0"/>
      <c r="LNN21" s="0"/>
      <c r="LNO21" s="0"/>
      <c r="LNP21" s="0"/>
      <c r="LNQ21" s="0"/>
      <c r="LNR21" s="0"/>
      <c r="LNS21" s="0"/>
      <c r="LNT21" s="0"/>
      <c r="LNU21" s="0"/>
      <c r="LNV21" s="0"/>
      <c r="LNW21" s="0"/>
      <c r="LNX21" s="0"/>
      <c r="LNY21" s="0"/>
      <c r="LNZ21" s="0"/>
      <c r="LOA21" s="0"/>
      <c r="LOB21" s="0"/>
      <c r="LOC21" s="0"/>
      <c r="LOD21" s="0"/>
      <c r="LOE21" s="0"/>
      <c r="LOF21" s="0"/>
      <c r="LOG21" s="0"/>
      <c r="LOH21" s="0"/>
      <c r="LOI21" s="0"/>
      <c r="LOJ21" s="0"/>
      <c r="LOK21" s="0"/>
      <c r="LOL21" s="0"/>
      <c r="LOM21" s="0"/>
      <c r="LON21" s="0"/>
      <c r="LOO21" s="0"/>
      <c r="LOP21" s="0"/>
      <c r="LOQ21" s="0"/>
      <c r="LOR21" s="0"/>
      <c r="LOS21" s="0"/>
      <c r="LOT21" s="0"/>
      <c r="LOU21" s="0"/>
      <c r="LOV21" s="0"/>
      <c r="LOW21" s="0"/>
      <c r="LOX21" s="0"/>
      <c r="LOY21" s="0"/>
      <c r="LOZ21" s="0"/>
      <c r="LPA21" s="0"/>
      <c r="LPB21" s="0"/>
      <c r="LPC21" s="0"/>
      <c r="LPD21" s="0"/>
      <c r="LPE21" s="0"/>
      <c r="LPF21" s="0"/>
      <c r="LPG21" s="0"/>
      <c r="LPH21" s="0"/>
      <c r="LPI21" s="0"/>
      <c r="LPJ21" s="0"/>
      <c r="LPK21" s="0"/>
      <c r="LPL21" s="0"/>
      <c r="LPM21" s="0"/>
      <c r="LPN21" s="0"/>
      <c r="LPO21" s="0"/>
      <c r="LPP21" s="0"/>
      <c r="LPQ21" s="0"/>
      <c r="LPR21" s="0"/>
      <c r="LPS21" s="0"/>
      <c r="LPT21" s="0"/>
      <c r="LPU21" s="0"/>
      <c r="LPV21" s="0"/>
      <c r="LPW21" s="0"/>
      <c r="LPX21" s="0"/>
      <c r="LPY21" s="0"/>
      <c r="LPZ21" s="0"/>
      <c r="LQA21" s="0"/>
      <c r="LQB21" s="0"/>
      <c r="LQC21" s="0"/>
      <c r="LQD21" s="0"/>
      <c r="LQE21" s="0"/>
      <c r="LQF21" s="0"/>
      <c r="LQG21" s="0"/>
      <c r="LQH21" s="0"/>
      <c r="LQI21" s="0"/>
      <c r="LQJ21" s="0"/>
      <c r="LQK21" s="0"/>
      <c r="LQL21" s="0"/>
      <c r="LQM21" s="0"/>
      <c r="LQN21" s="0"/>
      <c r="LQO21" s="0"/>
      <c r="LQP21" s="0"/>
      <c r="LQQ21" s="0"/>
      <c r="LQR21" s="0"/>
      <c r="LQS21" s="0"/>
      <c r="LQT21" s="0"/>
      <c r="LQU21" s="0"/>
      <c r="LQV21" s="0"/>
      <c r="LQW21" s="0"/>
      <c r="LQX21" s="0"/>
      <c r="LQY21" s="0"/>
      <c r="LQZ21" s="0"/>
      <c r="LRA21" s="0"/>
      <c r="LRB21" s="0"/>
      <c r="LRC21" s="0"/>
      <c r="LRD21" s="0"/>
      <c r="LRE21" s="0"/>
      <c r="LRF21" s="0"/>
      <c r="LRG21" s="0"/>
      <c r="LRH21" s="0"/>
      <c r="LRI21" s="0"/>
      <c r="LRJ21" s="0"/>
      <c r="LRK21" s="0"/>
      <c r="LRL21" s="0"/>
      <c r="LRM21" s="0"/>
      <c r="LRN21" s="0"/>
      <c r="LRO21" s="0"/>
      <c r="LRP21" s="0"/>
      <c r="LRQ21" s="0"/>
      <c r="LRR21" s="0"/>
      <c r="LRS21" s="0"/>
      <c r="LRT21" s="0"/>
      <c r="LRU21" s="0"/>
      <c r="LRV21" s="0"/>
      <c r="LRW21" s="0"/>
      <c r="LRX21" s="0"/>
      <c r="LRY21" s="0"/>
      <c r="LRZ21" s="0"/>
      <c r="LSA21" s="0"/>
      <c r="LSB21" s="0"/>
      <c r="LSC21" s="0"/>
      <c r="LSD21" s="0"/>
      <c r="LSE21" s="0"/>
      <c r="LSF21" s="0"/>
      <c r="LSG21" s="0"/>
      <c r="LSH21" s="0"/>
      <c r="LSI21" s="0"/>
      <c r="LSJ21" s="0"/>
      <c r="LSK21" s="0"/>
      <c r="LSL21" s="0"/>
      <c r="LSM21" s="0"/>
      <c r="LSN21" s="0"/>
      <c r="LSO21" s="0"/>
      <c r="LSP21" s="0"/>
      <c r="LSQ21" s="0"/>
      <c r="LSR21" s="0"/>
      <c r="LSS21" s="0"/>
      <c r="LST21" s="0"/>
      <c r="LSU21" s="0"/>
      <c r="LSV21" s="0"/>
      <c r="LSW21" s="0"/>
      <c r="LSX21" s="0"/>
      <c r="LSY21" s="0"/>
      <c r="LSZ21" s="0"/>
      <c r="LTA21" s="0"/>
      <c r="LTB21" s="0"/>
      <c r="LTC21" s="0"/>
      <c r="LTD21" s="0"/>
      <c r="LTE21" s="0"/>
      <c r="LTF21" s="0"/>
      <c r="LTG21" s="0"/>
      <c r="LTH21" s="0"/>
      <c r="LTI21" s="0"/>
      <c r="LTJ21" s="0"/>
      <c r="LTK21" s="0"/>
      <c r="LTL21" s="0"/>
      <c r="LTM21" s="0"/>
      <c r="LTN21" s="0"/>
      <c r="LTO21" s="0"/>
      <c r="LTP21" s="0"/>
      <c r="LTQ21" s="0"/>
      <c r="LTR21" s="0"/>
      <c r="LTS21" s="0"/>
      <c r="LTT21" s="0"/>
      <c r="LTU21" s="0"/>
      <c r="LTV21" s="0"/>
      <c r="LTW21" s="0"/>
      <c r="LTX21" s="0"/>
      <c r="LTY21" s="0"/>
      <c r="LTZ21" s="0"/>
      <c r="LUA21" s="0"/>
      <c r="LUB21" s="0"/>
      <c r="LUC21" s="0"/>
      <c r="LUD21" s="0"/>
      <c r="LUE21" s="0"/>
      <c r="LUF21" s="0"/>
      <c r="LUG21" s="0"/>
      <c r="LUH21" s="0"/>
      <c r="LUI21" s="0"/>
      <c r="LUJ21" s="0"/>
      <c r="LUK21" s="0"/>
      <c r="LUL21" s="0"/>
      <c r="LUM21" s="0"/>
      <c r="LUN21" s="0"/>
      <c r="LUO21" s="0"/>
      <c r="LUP21" s="0"/>
      <c r="LUQ21" s="0"/>
      <c r="LUR21" s="0"/>
      <c r="LUS21" s="0"/>
      <c r="LUT21" s="0"/>
      <c r="LUU21" s="0"/>
      <c r="LUV21" s="0"/>
      <c r="LUW21" s="0"/>
      <c r="LUX21" s="0"/>
      <c r="LUY21" s="0"/>
      <c r="LUZ21" s="0"/>
      <c r="LVA21" s="0"/>
      <c r="LVB21" s="0"/>
      <c r="LVC21" s="0"/>
      <c r="LVD21" s="0"/>
      <c r="LVE21" s="0"/>
      <c r="LVF21" s="0"/>
      <c r="LVG21" s="0"/>
      <c r="LVH21" s="0"/>
      <c r="LVI21" s="0"/>
      <c r="LVJ21" s="0"/>
      <c r="LVK21" s="0"/>
      <c r="LVL21" s="0"/>
      <c r="LVM21" s="0"/>
      <c r="LVN21" s="0"/>
      <c r="LVO21" s="0"/>
      <c r="LVP21" s="0"/>
      <c r="LVQ21" s="0"/>
      <c r="LVR21" s="0"/>
      <c r="LVS21" s="0"/>
      <c r="LVT21" s="0"/>
      <c r="LVU21" s="0"/>
      <c r="LVV21" s="0"/>
      <c r="LVW21" s="0"/>
      <c r="LVX21" s="0"/>
      <c r="LVY21" s="0"/>
      <c r="LVZ21" s="0"/>
      <c r="LWA21" s="0"/>
      <c r="LWB21" s="0"/>
      <c r="LWC21" s="0"/>
      <c r="LWD21" s="0"/>
      <c r="LWE21" s="0"/>
      <c r="LWF21" s="0"/>
      <c r="LWG21" s="0"/>
      <c r="LWH21" s="0"/>
      <c r="LWI21" s="0"/>
      <c r="LWJ21" s="0"/>
      <c r="LWK21" s="0"/>
      <c r="LWL21" s="0"/>
      <c r="LWM21" s="0"/>
      <c r="LWN21" s="0"/>
      <c r="LWO21" s="0"/>
      <c r="LWP21" s="0"/>
      <c r="LWQ21" s="0"/>
      <c r="LWR21" s="0"/>
      <c r="LWS21" s="0"/>
      <c r="LWT21" s="0"/>
      <c r="LWU21" s="0"/>
      <c r="LWV21" s="0"/>
      <c r="LWW21" s="0"/>
      <c r="LWX21" s="0"/>
      <c r="LWY21" s="0"/>
      <c r="LWZ21" s="0"/>
      <c r="LXA21" s="0"/>
      <c r="LXB21" s="0"/>
      <c r="LXC21" s="0"/>
      <c r="LXD21" s="0"/>
      <c r="LXE21" s="0"/>
      <c r="LXF21" s="0"/>
      <c r="LXG21" s="0"/>
      <c r="LXH21" s="0"/>
      <c r="LXI21" s="0"/>
      <c r="LXJ21" s="0"/>
      <c r="LXK21" s="0"/>
      <c r="LXL21" s="0"/>
      <c r="LXM21" s="0"/>
      <c r="LXN21" s="0"/>
      <c r="LXO21" s="0"/>
      <c r="LXP21" s="0"/>
      <c r="LXQ21" s="0"/>
      <c r="LXR21" s="0"/>
      <c r="LXS21" s="0"/>
      <c r="LXT21" s="0"/>
      <c r="LXU21" s="0"/>
      <c r="LXV21" s="0"/>
      <c r="LXW21" s="0"/>
      <c r="LXX21" s="0"/>
      <c r="LXY21" s="0"/>
      <c r="LXZ21" s="0"/>
      <c r="LYA21" s="0"/>
      <c r="LYB21" s="0"/>
      <c r="LYC21" s="0"/>
      <c r="LYD21" s="0"/>
      <c r="LYE21" s="0"/>
      <c r="LYF21" s="0"/>
      <c r="LYG21" s="0"/>
      <c r="LYH21" s="0"/>
      <c r="LYI21" s="0"/>
      <c r="LYJ21" s="0"/>
      <c r="LYK21" s="0"/>
      <c r="LYL21" s="0"/>
      <c r="LYM21" s="0"/>
      <c r="LYN21" s="0"/>
      <c r="LYO21" s="0"/>
      <c r="LYP21" s="0"/>
      <c r="LYQ21" s="0"/>
      <c r="LYR21" s="0"/>
      <c r="LYS21" s="0"/>
      <c r="LYT21" s="0"/>
      <c r="LYU21" s="0"/>
      <c r="LYV21" s="0"/>
      <c r="LYW21" s="0"/>
      <c r="LYX21" s="0"/>
      <c r="LYY21" s="0"/>
      <c r="LYZ21" s="0"/>
      <c r="LZA21" s="0"/>
      <c r="LZB21" s="0"/>
      <c r="LZC21" s="0"/>
      <c r="LZD21" s="0"/>
      <c r="LZE21" s="0"/>
      <c r="LZF21" s="0"/>
      <c r="LZG21" s="0"/>
      <c r="LZH21" s="0"/>
      <c r="LZI21" s="0"/>
      <c r="LZJ21" s="0"/>
      <c r="LZK21" s="0"/>
      <c r="LZL21" s="0"/>
      <c r="LZM21" s="0"/>
      <c r="LZN21" s="0"/>
      <c r="LZO21" s="0"/>
      <c r="LZP21" s="0"/>
      <c r="LZQ21" s="0"/>
      <c r="LZR21" s="0"/>
      <c r="LZS21" s="0"/>
      <c r="LZT21" s="0"/>
      <c r="LZU21" s="0"/>
      <c r="LZV21" s="0"/>
      <c r="LZW21" s="0"/>
      <c r="LZX21" s="0"/>
      <c r="LZY21" s="0"/>
      <c r="LZZ21" s="0"/>
      <c r="MAA21" s="0"/>
      <c r="MAB21" s="0"/>
      <c r="MAC21" s="0"/>
      <c r="MAD21" s="0"/>
      <c r="MAE21" s="0"/>
      <c r="MAF21" s="0"/>
      <c r="MAG21" s="0"/>
      <c r="MAH21" s="0"/>
      <c r="MAI21" s="0"/>
      <c r="MAJ21" s="0"/>
      <c r="MAK21" s="0"/>
      <c r="MAL21" s="0"/>
      <c r="MAM21" s="0"/>
      <c r="MAN21" s="0"/>
      <c r="MAO21" s="0"/>
      <c r="MAP21" s="0"/>
      <c r="MAQ21" s="0"/>
      <c r="MAR21" s="0"/>
      <c r="MAS21" s="0"/>
      <c r="MAT21" s="0"/>
      <c r="MAU21" s="0"/>
      <c r="MAV21" s="0"/>
      <c r="MAW21" s="0"/>
      <c r="MAX21" s="0"/>
      <c r="MAY21" s="0"/>
      <c r="MAZ21" s="0"/>
      <c r="MBA21" s="0"/>
      <c r="MBB21" s="0"/>
      <c r="MBC21" s="0"/>
      <c r="MBD21" s="0"/>
      <c r="MBE21" s="0"/>
      <c r="MBF21" s="0"/>
      <c r="MBG21" s="0"/>
      <c r="MBH21" s="0"/>
      <c r="MBI21" s="0"/>
      <c r="MBJ21" s="0"/>
      <c r="MBK21" s="0"/>
      <c r="MBL21" s="0"/>
      <c r="MBM21" s="0"/>
      <c r="MBN21" s="0"/>
      <c r="MBO21" s="0"/>
      <c r="MBP21" s="0"/>
      <c r="MBQ21" s="0"/>
      <c r="MBR21" s="0"/>
      <c r="MBS21" s="0"/>
      <c r="MBT21" s="0"/>
      <c r="MBU21" s="0"/>
      <c r="MBV21" s="0"/>
      <c r="MBW21" s="0"/>
      <c r="MBX21" s="0"/>
      <c r="MBY21" s="0"/>
      <c r="MBZ21" s="0"/>
      <c r="MCA21" s="0"/>
      <c r="MCB21" s="0"/>
      <c r="MCC21" s="0"/>
      <c r="MCD21" s="0"/>
      <c r="MCE21" s="0"/>
      <c r="MCF21" s="0"/>
      <c r="MCG21" s="0"/>
      <c r="MCH21" s="0"/>
      <c r="MCI21" s="0"/>
      <c r="MCJ21" s="0"/>
      <c r="MCK21" s="0"/>
      <c r="MCL21" s="0"/>
      <c r="MCM21" s="0"/>
      <c r="MCN21" s="0"/>
      <c r="MCO21" s="0"/>
      <c r="MCP21" s="0"/>
      <c r="MCQ21" s="0"/>
      <c r="MCR21" s="0"/>
      <c r="MCS21" s="0"/>
      <c r="MCT21" s="0"/>
      <c r="MCU21" s="0"/>
      <c r="MCV21" s="0"/>
      <c r="MCW21" s="0"/>
      <c r="MCX21" s="0"/>
      <c r="MCY21" s="0"/>
      <c r="MCZ21" s="0"/>
      <c r="MDA21" s="0"/>
      <c r="MDB21" s="0"/>
      <c r="MDC21" s="0"/>
      <c r="MDD21" s="0"/>
      <c r="MDE21" s="0"/>
      <c r="MDF21" s="0"/>
      <c r="MDG21" s="0"/>
      <c r="MDH21" s="0"/>
      <c r="MDI21" s="0"/>
      <c r="MDJ21" s="0"/>
      <c r="MDK21" s="0"/>
      <c r="MDL21" s="0"/>
      <c r="MDM21" s="0"/>
      <c r="MDN21" s="0"/>
      <c r="MDO21" s="0"/>
      <c r="MDP21" s="0"/>
      <c r="MDQ21" s="0"/>
      <c r="MDR21" s="0"/>
      <c r="MDS21" s="0"/>
      <c r="MDT21" s="0"/>
      <c r="MDU21" s="0"/>
      <c r="MDV21" s="0"/>
      <c r="MDW21" s="0"/>
      <c r="MDX21" s="0"/>
      <c r="MDY21" s="0"/>
      <c r="MDZ21" s="0"/>
      <c r="MEA21" s="0"/>
      <c r="MEB21" s="0"/>
      <c r="MEC21" s="0"/>
      <c r="MED21" s="0"/>
      <c r="MEE21" s="0"/>
      <c r="MEF21" s="0"/>
      <c r="MEG21" s="0"/>
      <c r="MEH21" s="0"/>
      <c r="MEI21" s="0"/>
      <c r="MEJ21" s="0"/>
      <c r="MEK21" s="0"/>
      <c r="MEL21" s="0"/>
      <c r="MEM21" s="0"/>
      <c r="MEN21" s="0"/>
      <c r="MEO21" s="0"/>
      <c r="MEP21" s="0"/>
      <c r="MEQ21" s="0"/>
      <c r="MER21" s="0"/>
      <c r="MES21" s="0"/>
      <c r="MET21" s="0"/>
      <c r="MEU21" s="0"/>
      <c r="MEV21" s="0"/>
      <c r="MEW21" s="0"/>
      <c r="MEX21" s="0"/>
      <c r="MEY21" s="0"/>
      <c r="MEZ21" s="0"/>
      <c r="MFA21" s="0"/>
      <c r="MFB21" s="0"/>
      <c r="MFC21" s="0"/>
      <c r="MFD21" s="0"/>
      <c r="MFE21" s="0"/>
      <c r="MFF21" s="0"/>
      <c r="MFG21" s="0"/>
      <c r="MFH21" s="0"/>
      <c r="MFI21" s="0"/>
      <c r="MFJ21" s="0"/>
      <c r="MFK21" s="0"/>
      <c r="MFL21" s="0"/>
      <c r="MFM21" s="0"/>
      <c r="MFN21" s="0"/>
      <c r="MFO21" s="0"/>
      <c r="MFP21" s="0"/>
      <c r="MFQ21" s="0"/>
      <c r="MFR21" s="0"/>
      <c r="MFS21" s="0"/>
      <c r="MFT21" s="0"/>
      <c r="MFU21" s="0"/>
      <c r="MFV21" s="0"/>
      <c r="MFW21" s="0"/>
      <c r="MFX21" s="0"/>
      <c r="MFY21" s="0"/>
      <c r="MFZ21" s="0"/>
      <c r="MGA21" s="0"/>
      <c r="MGB21" s="0"/>
      <c r="MGC21" s="0"/>
      <c r="MGD21" s="0"/>
      <c r="MGE21" s="0"/>
      <c r="MGF21" s="0"/>
      <c r="MGG21" s="0"/>
      <c r="MGH21" s="0"/>
      <c r="MGI21" s="0"/>
      <c r="MGJ21" s="0"/>
      <c r="MGK21" s="0"/>
      <c r="MGL21" s="0"/>
      <c r="MGM21" s="0"/>
      <c r="MGN21" s="0"/>
      <c r="MGO21" s="0"/>
      <c r="MGP21" s="0"/>
      <c r="MGQ21" s="0"/>
      <c r="MGR21" s="0"/>
      <c r="MGS21" s="0"/>
      <c r="MGT21" s="0"/>
      <c r="MGU21" s="0"/>
      <c r="MGV21" s="0"/>
      <c r="MGW21" s="0"/>
      <c r="MGX21" s="0"/>
      <c r="MGY21" s="0"/>
      <c r="MGZ21" s="0"/>
      <c r="MHA21" s="0"/>
      <c r="MHB21" s="0"/>
      <c r="MHC21" s="0"/>
      <c r="MHD21" s="0"/>
      <c r="MHE21" s="0"/>
      <c r="MHF21" s="0"/>
      <c r="MHG21" s="0"/>
      <c r="MHH21" s="0"/>
      <c r="MHI21" s="0"/>
      <c r="MHJ21" s="0"/>
      <c r="MHK21" s="0"/>
      <c r="MHL21" s="0"/>
      <c r="MHM21" s="0"/>
      <c r="MHN21" s="0"/>
      <c r="MHO21" s="0"/>
      <c r="MHP21" s="0"/>
      <c r="MHQ21" s="0"/>
      <c r="MHR21" s="0"/>
      <c r="MHS21" s="0"/>
      <c r="MHT21" s="0"/>
      <c r="MHU21" s="0"/>
      <c r="MHV21" s="0"/>
      <c r="MHW21" s="0"/>
      <c r="MHX21" s="0"/>
      <c r="MHY21" s="0"/>
      <c r="MHZ21" s="0"/>
      <c r="MIA21" s="0"/>
      <c r="MIB21" s="0"/>
      <c r="MIC21" s="0"/>
      <c r="MID21" s="0"/>
      <c r="MIE21" s="0"/>
      <c r="MIF21" s="0"/>
      <c r="MIG21" s="0"/>
      <c r="MIH21" s="0"/>
      <c r="MII21" s="0"/>
      <c r="MIJ21" s="0"/>
      <c r="MIK21" s="0"/>
      <c r="MIL21" s="0"/>
      <c r="MIM21" s="0"/>
      <c r="MIN21" s="0"/>
      <c r="MIO21" s="0"/>
      <c r="MIP21" s="0"/>
      <c r="MIQ21" s="0"/>
      <c r="MIR21" s="0"/>
      <c r="MIS21" s="0"/>
      <c r="MIT21" s="0"/>
      <c r="MIU21" s="0"/>
      <c r="MIV21" s="0"/>
      <c r="MIW21" s="0"/>
      <c r="MIX21" s="0"/>
      <c r="MIY21" s="0"/>
      <c r="MIZ21" s="0"/>
      <c r="MJA21" s="0"/>
      <c r="MJB21" s="0"/>
      <c r="MJC21" s="0"/>
      <c r="MJD21" s="0"/>
      <c r="MJE21" s="0"/>
      <c r="MJF21" s="0"/>
      <c r="MJG21" s="0"/>
      <c r="MJH21" s="0"/>
      <c r="MJI21" s="0"/>
      <c r="MJJ21" s="0"/>
      <c r="MJK21" s="0"/>
      <c r="MJL21" s="0"/>
      <c r="MJM21" s="0"/>
      <c r="MJN21" s="0"/>
      <c r="MJO21" s="0"/>
      <c r="MJP21" s="0"/>
      <c r="MJQ21" s="0"/>
      <c r="MJR21" s="0"/>
      <c r="MJS21" s="0"/>
      <c r="MJT21" s="0"/>
      <c r="MJU21" s="0"/>
      <c r="MJV21" s="0"/>
      <c r="MJW21" s="0"/>
      <c r="MJX21" s="0"/>
      <c r="MJY21" s="0"/>
      <c r="MJZ21" s="0"/>
      <c r="MKA21" s="0"/>
      <c r="MKB21" s="0"/>
      <c r="MKC21" s="0"/>
      <c r="MKD21" s="0"/>
      <c r="MKE21" s="0"/>
      <c r="MKF21" s="0"/>
      <c r="MKG21" s="0"/>
      <c r="MKH21" s="0"/>
      <c r="MKI21" s="0"/>
      <c r="MKJ21" s="0"/>
      <c r="MKK21" s="0"/>
      <c r="MKL21" s="0"/>
      <c r="MKM21" s="0"/>
      <c r="MKN21" s="0"/>
      <c r="MKO21" s="0"/>
      <c r="MKP21" s="0"/>
      <c r="MKQ21" s="0"/>
      <c r="MKR21" s="0"/>
      <c r="MKS21" s="0"/>
      <c r="MKT21" s="0"/>
      <c r="MKU21" s="0"/>
      <c r="MKV21" s="0"/>
      <c r="MKW21" s="0"/>
      <c r="MKX21" s="0"/>
      <c r="MKY21" s="0"/>
      <c r="MKZ21" s="0"/>
      <c r="MLA21" s="0"/>
      <c r="MLB21" s="0"/>
      <c r="MLC21" s="0"/>
      <c r="MLD21" s="0"/>
      <c r="MLE21" s="0"/>
      <c r="MLF21" s="0"/>
      <c r="MLG21" s="0"/>
      <c r="MLH21" s="0"/>
      <c r="MLI21" s="0"/>
      <c r="MLJ21" s="0"/>
      <c r="MLK21" s="0"/>
      <c r="MLL21" s="0"/>
      <c r="MLM21" s="0"/>
      <c r="MLN21" s="0"/>
      <c r="MLO21" s="0"/>
      <c r="MLP21" s="0"/>
      <c r="MLQ21" s="0"/>
      <c r="MLR21" s="0"/>
      <c r="MLS21" s="0"/>
      <c r="MLT21" s="0"/>
      <c r="MLU21" s="0"/>
      <c r="MLV21" s="0"/>
      <c r="MLW21" s="0"/>
      <c r="MLX21" s="0"/>
      <c r="MLY21" s="0"/>
      <c r="MLZ21" s="0"/>
      <c r="MMA21" s="0"/>
      <c r="MMB21" s="0"/>
      <c r="MMC21" s="0"/>
      <c r="MMD21" s="0"/>
      <c r="MME21" s="0"/>
      <c r="MMF21" s="0"/>
      <c r="MMG21" s="0"/>
      <c r="MMH21" s="0"/>
      <c r="MMI21" s="0"/>
      <c r="MMJ21" s="0"/>
      <c r="MMK21" s="0"/>
      <c r="MML21" s="0"/>
      <c r="MMM21" s="0"/>
      <c r="MMN21" s="0"/>
      <c r="MMO21" s="0"/>
      <c r="MMP21" s="0"/>
      <c r="MMQ21" s="0"/>
      <c r="MMR21" s="0"/>
      <c r="MMS21" s="0"/>
      <c r="MMT21" s="0"/>
      <c r="MMU21" s="0"/>
      <c r="MMV21" s="0"/>
      <c r="MMW21" s="0"/>
      <c r="MMX21" s="0"/>
      <c r="MMY21" s="0"/>
      <c r="MMZ21" s="0"/>
      <c r="MNA21" s="0"/>
      <c r="MNB21" s="0"/>
      <c r="MNC21" s="0"/>
      <c r="MND21" s="0"/>
      <c r="MNE21" s="0"/>
      <c r="MNF21" s="0"/>
      <c r="MNG21" s="0"/>
      <c r="MNH21" s="0"/>
      <c r="MNI21" s="0"/>
      <c r="MNJ21" s="0"/>
      <c r="MNK21" s="0"/>
      <c r="MNL21" s="0"/>
      <c r="MNM21" s="0"/>
      <c r="MNN21" s="0"/>
      <c r="MNO21" s="0"/>
      <c r="MNP21" s="0"/>
      <c r="MNQ21" s="0"/>
      <c r="MNR21" s="0"/>
      <c r="MNS21" s="0"/>
      <c r="MNT21" s="0"/>
      <c r="MNU21" s="0"/>
      <c r="MNV21" s="0"/>
      <c r="MNW21" s="0"/>
      <c r="MNX21" s="0"/>
      <c r="MNY21" s="0"/>
      <c r="MNZ21" s="0"/>
      <c r="MOA21" s="0"/>
      <c r="MOB21" s="0"/>
      <c r="MOC21" s="0"/>
      <c r="MOD21" s="0"/>
      <c r="MOE21" s="0"/>
      <c r="MOF21" s="0"/>
      <c r="MOG21" s="0"/>
      <c r="MOH21" s="0"/>
      <c r="MOI21" s="0"/>
      <c r="MOJ21" s="0"/>
      <c r="MOK21" s="0"/>
      <c r="MOL21" s="0"/>
      <c r="MOM21" s="0"/>
      <c r="MON21" s="0"/>
      <c r="MOO21" s="0"/>
      <c r="MOP21" s="0"/>
      <c r="MOQ21" s="0"/>
      <c r="MOR21" s="0"/>
      <c r="MOS21" s="0"/>
      <c r="MOT21" s="0"/>
      <c r="MOU21" s="0"/>
      <c r="MOV21" s="0"/>
      <c r="MOW21" s="0"/>
      <c r="MOX21" s="0"/>
      <c r="MOY21" s="0"/>
      <c r="MOZ21" s="0"/>
      <c r="MPA21" s="0"/>
      <c r="MPB21" s="0"/>
      <c r="MPC21" s="0"/>
      <c r="MPD21" s="0"/>
      <c r="MPE21" s="0"/>
      <c r="MPF21" s="0"/>
      <c r="MPG21" s="0"/>
      <c r="MPH21" s="0"/>
      <c r="MPI21" s="0"/>
      <c r="MPJ21" s="0"/>
      <c r="MPK21" s="0"/>
      <c r="MPL21" s="0"/>
      <c r="MPM21" s="0"/>
      <c r="MPN21" s="0"/>
      <c r="MPO21" s="0"/>
      <c r="MPP21" s="0"/>
      <c r="MPQ21" s="0"/>
      <c r="MPR21" s="0"/>
      <c r="MPS21" s="0"/>
      <c r="MPT21" s="0"/>
      <c r="MPU21" s="0"/>
      <c r="MPV21" s="0"/>
      <c r="MPW21" s="0"/>
      <c r="MPX21" s="0"/>
      <c r="MPY21" s="0"/>
      <c r="MPZ21" s="0"/>
      <c r="MQA21" s="0"/>
      <c r="MQB21" s="0"/>
      <c r="MQC21" s="0"/>
      <c r="MQD21" s="0"/>
      <c r="MQE21" s="0"/>
      <c r="MQF21" s="0"/>
      <c r="MQG21" s="0"/>
      <c r="MQH21" s="0"/>
      <c r="MQI21" s="0"/>
      <c r="MQJ21" s="0"/>
      <c r="MQK21" s="0"/>
      <c r="MQL21" s="0"/>
      <c r="MQM21" s="0"/>
      <c r="MQN21" s="0"/>
      <c r="MQO21" s="0"/>
      <c r="MQP21" s="0"/>
      <c r="MQQ21" s="0"/>
      <c r="MQR21" s="0"/>
      <c r="MQS21" s="0"/>
      <c r="MQT21" s="0"/>
      <c r="MQU21" s="0"/>
      <c r="MQV21" s="0"/>
      <c r="MQW21" s="0"/>
      <c r="MQX21" s="0"/>
      <c r="MQY21" s="0"/>
      <c r="MQZ21" s="0"/>
      <c r="MRA21" s="0"/>
      <c r="MRB21" s="0"/>
      <c r="MRC21" s="0"/>
      <c r="MRD21" s="0"/>
      <c r="MRE21" s="0"/>
      <c r="MRF21" s="0"/>
      <c r="MRG21" s="0"/>
      <c r="MRH21" s="0"/>
      <c r="MRI21" s="0"/>
      <c r="MRJ21" s="0"/>
      <c r="MRK21" s="0"/>
      <c r="MRL21" s="0"/>
      <c r="MRM21" s="0"/>
      <c r="MRN21" s="0"/>
      <c r="MRO21" s="0"/>
      <c r="MRP21" s="0"/>
      <c r="MRQ21" s="0"/>
      <c r="MRR21" s="0"/>
      <c r="MRS21" s="0"/>
      <c r="MRT21" s="0"/>
      <c r="MRU21" s="0"/>
      <c r="MRV21" s="0"/>
      <c r="MRW21" s="0"/>
      <c r="MRX21" s="0"/>
      <c r="MRY21" s="0"/>
      <c r="MRZ21" s="0"/>
      <c r="MSA21" s="0"/>
      <c r="MSB21" s="0"/>
      <c r="MSC21" s="0"/>
      <c r="MSD21" s="0"/>
      <c r="MSE21" s="0"/>
      <c r="MSF21" s="0"/>
      <c r="MSG21" s="0"/>
      <c r="MSH21" s="0"/>
      <c r="MSI21" s="0"/>
      <c r="MSJ21" s="0"/>
      <c r="MSK21" s="0"/>
      <c r="MSL21" s="0"/>
      <c r="MSM21" s="0"/>
      <c r="MSN21" s="0"/>
      <c r="MSO21" s="0"/>
      <c r="MSP21" s="0"/>
      <c r="MSQ21" s="0"/>
      <c r="MSR21" s="0"/>
      <c r="MSS21" s="0"/>
      <c r="MST21" s="0"/>
      <c r="MSU21" s="0"/>
      <c r="MSV21" s="0"/>
      <c r="MSW21" s="0"/>
      <c r="MSX21" s="0"/>
      <c r="MSY21" s="0"/>
      <c r="MSZ21" s="0"/>
      <c r="MTA21" s="0"/>
      <c r="MTB21" s="0"/>
      <c r="MTC21" s="0"/>
      <c r="MTD21" s="0"/>
      <c r="MTE21" s="0"/>
      <c r="MTF21" s="0"/>
      <c r="MTG21" s="0"/>
      <c r="MTH21" s="0"/>
      <c r="MTI21" s="0"/>
      <c r="MTJ21" s="0"/>
      <c r="MTK21" s="0"/>
      <c r="MTL21" s="0"/>
      <c r="MTM21" s="0"/>
      <c r="MTN21" s="0"/>
      <c r="MTO21" s="0"/>
      <c r="MTP21" s="0"/>
      <c r="MTQ21" s="0"/>
      <c r="MTR21" s="0"/>
      <c r="MTS21" s="0"/>
      <c r="MTT21" s="0"/>
      <c r="MTU21" s="0"/>
      <c r="MTV21" s="0"/>
      <c r="MTW21" s="0"/>
      <c r="MTX21" s="0"/>
      <c r="MTY21" s="0"/>
      <c r="MTZ21" s="0"/>
      <c r="MUA21" s="0"/>
      <c r="MUB21" s="0"/>
      <c r="MUC21" s="0"/>
      <c r="MUD21" s="0"/>
      <c r="MUE21" s="0"/>
      <c r="MUF21" s="0"/>
      <c r="MUG21" s="0"/>
      <c r="MUH21" s="0"/>
      <c r="MUI21" s="0"/>
      <c r="MUJ21" s="0"/>
      <c r="MUK21" s="0"/>
      <c r="MUL21" s="0"/>
      <c r="MUM21" s="0"/>
      <c r="MUN21" s="0"/>
      <c r="MUO21" s="0"/>
      <c r="MUP21" s="0"/>
      <c r="MUQ21" s="0"/>
      <c r="MUR21" s="0"/>
      <c r="MUS21" s="0"/>
      <c r="MUT21" s="0"/>
      <c r="MUU21" s="0"/>
      <c r="MUV21" s="0"/>
      <c r="MUW21" s="0"/>
      <c r="MUX21" s="0"/>
      <c r="MUY21" s="0"/>
      <c r="MUZ21" s="0"/>
      <c r="MVA21" s="0"/>
      <c r="MVB21" s="0"/>
      <c r="MVC21" s="0"/>
      <c r="MVD21" s="0"/>
      <c r="MVE21" s="0"/>
      <c r="MVF21" s="0"/>
      <c r="MVG21" s="0"/>
      <c r="MVH21" s="0"/>
      <c r="MVI21" s="0"/>
      <c r="MVJ21" s="0"/>
      <c r="MVK21" s="0"/>
      <c r="MVL21" s="0"/>
      <c r="MVM21" s="0"/>
      <c r="MVN21" s="0"/>
      <c r="MVO21" s="0"/>
      <c r="MVP21" s="0"/>
      <c r="MVQ21" s="0"/>
      <c r="MVR21" s="0"/>
      <c r="MVS21" s="0"/>
      <c r="MVT21" s="0"/>
      <c r="MVU21" s="0"/>
      <c r="MVV21" s="0"/>
      <c r="MVW21" s="0"/>
      <c r="MVX21" s="0"/>
      <c r="MVY21" s="0"/>
      <c r="MVZ21" s="0"/>
      <c r="MWA21" s="0"/>
      <c r="MWB21" s="0"/>
      <c r="MWC21" s="0"/>
      <c r="MWD21" s="0"/>
      <c r="MWE21" s="0"/>
      <c r="MWF21" s="0"/>
      <c r="MWG21" s="0"/>
      <c r="MWH21" s="0"/>
      <c r="MWI21" s="0"/>
      <c r="MWJ21" s="0"/>
      <c r="MWK21" s="0"/>
      <c r="MWL21" s="0"/>
      <c r="MWM21" s="0"/>
      <c r="MWN21" s="0"/>
      <c r="MWO21" s="0"/>
      <c r="MWP21" s="0"/>
      <c r="MWQ21" s="0"/>
      <c r="MWR21" s="0"/>
      <c r="MWS21" s="0"/>
      <c r="MWT21" s="0"/>
      <c r="MWU21" s="0"/>
      <c r="MWV21" s="0"/>
      <c r="MWW21" s="0"/>
      <c r="MWX21" s="0"/>
      <c r="MWY21" s="0"/>
      <c r="MWZ21" s="0"/>
      <c r="MXA21" s="0"/>
      <c r="MXB21" s="0"/>
      <c r="MXC21" s="0"/>
      <c r="MXD21" s="0"/>
      <c r="MXE21" s="0"/>
      <c r="MXF21" s="0"/>
      <c r="MXG21" s="0"/>
      <c r="MXH21" s="0"/>
      <c r="MXI21" s="0"/>
      <c r="MXJ21" s="0"/>
      <c r="MXK21" s="0"/>
      <c r="MXL21" s="0"/>
      <c r="MXM21" s="0"/>
      <c r="MXN21" s="0"/>
      <c r="MXO21" s="0"/>
      <c r="MXP21" s="0"/>
      <c r="MXQ21" s="0"/>
      <c r="MXR21" s="0"/>
      <c r="MXS21" s="0"/>
      <c r="MXT21" s="0"/>
      <c r="MXU21" s="0"/>
      <c r="MXV21" s="0"/>
      <c r="MXW21" s="0"/>
      <c r="MXX21" s="0"/>
      <c r="MXY21" s="0"/>
      <c r="MXZ21" s="0"/>
      <c r="MYA21" s="0"/>
      <c r="MYB21" s="0"/>
      <c r="MYC21" s="0"/>
      <c r="MYD21" s="0"/>
      <c r="MYE21" s="0"/>
      <c r="MYF21" s="0"/>
      <c r="MYG21" s="0"/>
      <c r="MYH21" s="0"/>
      <c r="MYI21" s="0"/>
      <c r="MYJ21" s="0"/>
      <c r="MYK21" s="0"/>
      <c r="MYL21" s="0"/>
      <c r="MYM21" s="0"/>
      <c r="MYN21" s="0"/>
      <c r="MYO21" s="0"/>
      <c r="MYP21" s="0"/>
      <c r="MYQ21" s="0"/>
      <c r="MYR21" s="0"/>
      <c r="MYS21" s="0"/>
      <c r="MYT21" s="0"/>
      <c r="MYU21" s="0"/>
      <c r="MYV21" s="0"/>
      <c r="MYW21" s="0"/>
      <c r="MYX21" s="0"/>
      <c r="MYY21" s="0"/>
      <c r="MYZ21" s="0"/>
      <c r="MZA21" s="0"/>
      <c r="MZB21" s="0"/>
      <c r="MZC21" s="0"/>
      <c r="MZD21" s="0"/>
      <c r="MZE21" s="0"/>
      <c r="MZF21" s="0"/>
      <c r="MZG21" s="0"/>
      <c r="MZH21" s="0"/>
      <c r="MZI21" s="0"/>
      <c r="MZJ21" s="0"/>
      <c r="MZK21" s="0"/>
      <c r="MZL21" s="0"/>
      <c r="MZM21" s="0"/>
      <c r="MZN21" s="0"/>
      <c r="MZO21" s="0"/>
      <c r="MZP21" s="0"/>
      <c r="MZQ21" s="0"/>
      <c r="MZR21" s="0"/>
      <c r="MZS21" s="0"/>
      <c r="MZT21" s="0"/>
      <c r="MZU21" s="0"/>
      <c r="MZV21" s="0"/>
      <c r="MZW21" s="0"/>
      <c r="MZX21" s="0"/>
      <c r="MZY21" s="0"/>
      <c r="MZZ21" s="0"/>
      <c r="NAA21" s="0"/>
      <c r="NAB21" s="0"/>
      <c r="NAC21" s="0"/>
      <c r="NAD21" s="0"/>
      <c r="NAE21" s="0"/>
      <c r="NAF21" s="0"/>
      <c r="NAG21" s="0"/>
      <c r="NAH21" s="0"/>
      <c r="NAI21" s="0"/>
      <c r="NAJ21" s="0"/>
      <c r="NAK21" s="0"/>
      <c r="NAL21" s="0"/>
      <c r="NAM21" s="0"/>
      <c r="NAN21" s="0"/>
      <c r="NAO21" s="0"/>
      <c r="NAP21" s="0"/>
      <c r="NAQ21" s="0"/>
      <c r="NAR21" s="0"/>
      <c r="NAS21" s="0"/>
      <c r="NAT21" s="0"/>
      <c r="NAU21" s="0"/>
      <c r="NAV21" s="0"/>
      <c r="NAW21" s="0"/>
      <c r="NAX21" s="0"/>
      <c r="NAY21" s="0"/>
      <c r="NAZ21" s="0"/>
      <c r="NBA21" s="0"/>
      <c r="NBB21" s="0"/>
      <c r="NBC21" s="0"/>
      <c r="NBD21" s="0"/>
      <c r="NBE21" s="0"/>
      <c r="NBF21" s="0"/>
      <c r="NBG21" s="0"/>
      <c r="NBH21" s="0"/>
      <c r="NBI21" s="0"/>
      <c r="NBJ21" s="0"/>
      <c r="NBK21" s="0"/>
      <c r="NBL21" s="0"/>
      <c r="NBM21" s="0"/>
      <c r="NBN21" s="0"/>
      <c r="NBO21" s="0"/>
      <c r="NBP21" s="0"/>
      <c r="NBQ21" s="0"/>
      <c r="NBR21" s="0"/>
      <c r="NBS21" s="0"/>
      <c r="NBT21" s="0"/>
      <c r="NBU21" s="0"/>
      <c r="NBV21" s="0"/>
      <c r="NBW21" s="0"/>
      <c r="NBX21" s="0"/>
      <c r="NBY21" s="0"/>
      <c r="NBZ21" s="0"/>
      <c r="NCA21" s="0"/>
      <c r="NCB21" s="0"/>
      <c r="NCC21" s="0"/>
      <c r="NCD21" s="0"/>
      <c r="NCE21" s="0"/>
      <c r="NCF21" s="0"/>
      <c r="NCG21" s="0"/>
      <c r="NCH21" s="0"/>
      <c r="NCI21" s="0"/>
      <c r="NCJ21" s="0"/>
      <c r="NCK21" s="0"/>
      <c r="NCL21" s="0"/>
      <c r="NCM21" s="0"/>
      <c r="NCN21" s="0"/>
      <c r="NCO21" s="0"/>
      <c r="NCP21" s="0"/>
      <c r="NCQ21" s="0"/>
      <c r="NCR21" s="0"/>
      <c r="NCS21" s="0"/>
      <c r="NCT21" s="0"/>
      <c r="NCU21" s="0"/>
      <c r="NCV21" s="0"/>
      <c r="NCW21" s="0"/>
      <c r="NCX21" s="0"/>
      <c r="NCY21" s="0"/>
      <c r="NCZ21" s="0"/>
      <c r="NDA21" s="0"/>
      <c r="NDB21" s="0"/>
      <c r="NDC21" s="0"/>
      <c r="NDD21" s="0"/>
      <c r="NDE21" s="0"/>
      <c r="NDF21" s="0"/>
      <c r="NDG21" s="0"/>
      <c r="NDH21" s="0"/>
      <c r="NDI21" s="0"/>
      <c r="NDJ21" s="0"/>
      <c r="NDK21" s="0"/>
      <c r="NDL21" s="0"/>
      <c r="NDM21" s="0"/>
      <c r="NDN21" s="0"/>
      <c r="NDO21" s="0"/>
      <c r="NDP21" s="0"/>
      <c r="NDQ21" s="0"/>
      <c r="NDR21" s="0"/>
      <c r="NDS21" s="0"/>
      <c r="NDT21" s="0"/>
      <c r="NDU21" s="0"/>
      <c r="NDV21" s="0"/>
      <c r="NDW21" s="0"/>
      <c r="NDX21" s="0"/>
      <c r="NDY21" s="0"/>
      <c r="NDZ21" s="0"/>
      <c r="NEA21" s="0"/>
      <c r="NEB21" s="0"/>
      <c r="NEC21" s="0"/>
      <c r="NED21" s="0"/>
      <c r="NEE21" s="0"/>
      <c r="NEF21" s="0"/>
      <c r="NEG21" s="0"/>
      <c r="NEH21" s="0"/>
      <c r="NEI21" s="0"/>
      <c r="NEJ21" s="0"/>
      <c r="NEK21" s="0"/>
      <c r="NEL21" s="0"/>
      <c r="NEM21" s="0"/>
      <c r="NEN21" s="0"/>
      <c r="NEO21" s="0"/>
      <c r="NEP21" s="0"/>
      <c r="NEQ21" s="0"/>
      <c r="NER21" s="0"/>
      <c r="NES21" s="0"/>
      <c r="NET21" s="0"/>
      <c r="NEU21" s="0"/>
      <c r="NEV21" s="0"/>
      <c r="NEW21" s="0"/>
      <c r="NEX21" s="0"/>
      <c r="NEY21" s="0"/>
      <c r="NEZ21" s="0"/>
      <c r="NFA21" s="0"/>
      <c r="NFB21" s="0"/>
      <c r="NFC21" s="0"/>
      <c r="NFD21" s="0"/>
      <c r="NFE21" s="0"/>
      <c r="NFF21" s="0"/>
      <c r="NFG21" s="0"/>
      <c r="NFH21" s="0"/>
      <c r="NFI21" s="0"/>
      <c r="NFJ21" s="0"/>
      <c r="NFK21" s="0"/>
      <c r="NFL21" s="0"/>
      <c r="NFM21" s="0"/>
      <c r="NFN21" s="0"/>
      <c r="NFO21" s="0"/>
      <c r="NFP21" s="0"/>
      <c r="NFQ21" s="0"/>
      <c r="NFR21" s="0"/>
      <c r="NFS21" s="0"/>
      <c r="NFT21" s="0"/>
      <c r="NFU21" s="0"/>
      <c r="NFV21" s="0"/>
      <c r="NFW21" s="0"/>
      <c r="NFX21" s="0"/>
      <c r="NFY21" s="0"/>
      <c r="NFZ21" s="0"/>
      <c r="NGA21" s="0"/>
      <c r="NGB21" s="0"/>
      <c r="NGC21" s="0"/>
      <c r="NGD21" s="0"/>
      <c r="NGE21" s="0"/>
      <c r="NGF21" s="0"/>
      <c r="NGG21" s="0"/>
      <c r="NGH21" s="0"/>
      <c r="NGI21" s="0"/>
      <c r="NGJ21" s="0"/>
      <c r="NGK21" s="0"/>
      <c r="NGL21" s="0"/>
      <c r="NGM21" s="0"/>
      <c r="NGN21" s="0"/>
      <c r="NGO21" s="0"/>
      <c r="NGP21" s="0"/>
      <c r="NGQ21" s="0"/>
      <c r="NGR21" s="0"/>
      <c r="NGS21" s="0"/>
      <c r="NGT21" s="0"/>
      <c r="NGU21" s="0"/>
      <c r="NGV21" s="0"/>
      <c r="NGW21" s="0"/>
      <c r="NGX21" s="0"/>
      <c r="NGY21" s="0"/>
      <c r="NGZ21" s="0"/>
      <c r="NHA21" s="0"/>
      <c r="NHB21" s="0"/>
      <c r="NHC21" s="0"/>
      <c r="NHD21" s="0"/>
      <c r="NHE21" s="0"/>
      <c r="NHF21" s="0"/>
      <c r="NHG21" s="0"/>
      <c r="NHH21" s="0"/>
      <c r="NHI21" s="0"/>
      <c r="NHJ21" s="0"/>
      <c r="NHK21" s="0"/>
      <c r="NHL21" s="0"/>
      <c r="NHM21" s="0"/>
      <c r="NHN21" s="0"/>
      <c r="NHO21" s="0"/>
      <c r="NHP21" s="0"/>
      <c r="NHQ21" s="0"/>
      <c r="NHR21" s="0"/>
      <c r="NHS21" s="0"/>
      <c r="NHT21" s="0"/>
      <c r="NHU21" s="0"/>
      <c r="NHV21" s="0"/>
      <c r="NHW21" s="0"/>
      <c r="NHX21" s="0"/>
      <c r="NHY21" s="0"/>
      <c r="NHZ21" s="0"/>
      <c r="NIA21" s="0"/>
      <c r="NIB21" s="0"/>
      <c r="NIC21" s="0"/>
      <c r="NID21" s="0"/>
      <c r="NIE21" s="0"/>
      <c r="NIF21" s="0"/>
      <c r="NIG21" s="0"/>
      <c r="NIH21" s="0"/>
      <c r="NII21" s="0"/>
      <c r="NIJ21" s="0"/>
      <c r="NIK21" s="0"/>
      <c r="NIL21" s="0"/>
      <c r="NIM21" s="0"/>
      <c r="NIN21" s="0"/>
      <c r="NIO21" s="0"/>
      <c r="NIP21" s="0"/>
      <c r="NIQ21" s="0"/>
      <c r="NIR21" s="0"/>
      <c r="NIS21" s="0"/>
      <c r="NIT21" s="0"/>
      <c r="NIU21" s="0"/>
      <c r="NIV21" s="0"/>
      <c r="NIW21" s="0"/>
      <c r="NIX21" s="0"/>
      <c r="NIY21" s="0"/>
      <c r="NIZ21" s="0"/>
      <c r="NJA21" s="0"/>
      <c r="NJB21" s="0"/>
      <c r="NJC21" s="0"/>
      <c r="NJD21" s="0"/>
      <c r="NJE21" s="0"/>
      <c r="NJF21" s="0"/>
      <c r="NJG21" s="0"/>
      <c r="NJH21" s="0"/>
      <c r="NJI21" s="0"/>
      <c r="NJJ21" s="0"/>
      <c r="NJK21" s="0"/>
      <c r="NJL21" s="0"/>
      <c r="NJM21" s="0"/>
      <c r="NJN21" s="0"/>
      <c r="NJO21" s="0"/>
      <c r="NJP21" s="0"/>
      <c r="NJQ21" s="0"/>
      <c r="NJR21" s="0"/>
      <c r="NJS21" s="0"/>
      <c r="NJT21" s="0"/>
      <c r="NJU21" s="0"/>
      <c r="NJV21" s="0"/>
      <c r="NJW21" s="0"/>
      <c r="NJX21" s="0"/>
      <c r="NJY21" s="0"/>
      <c r="NJZ21" s="0"/>
      <c r="NKA21" s="0"/>
      <c r="NKB21" s="0"/>
      <c r="NKC21" s="0"/>
      <c r="NKD21" s="0"/>
      <c r="NKE21" s="0"/>
      <c r="NKF21" s="0"/>
      <c r="NKG21" s="0"/>
      <c r="NKH21" s="0"/>
      <c r="NKI21" s="0"/>
      <c r="NKJ21" s="0"/>
      <c r="NKK21" s="0"/>
      <c r="NKL21" s="0"/>
      <c r="NKM21" s="0"/>
      <c r="NKN21" s="0"/>
      <c r="NKO21" s="0"/>
      <c r="NKP21" s="0"/>
      <c r="NKQ21" s="0"/>
      <c r="NKR21" s="0"/>
      <c r="NKS21" s="0"/>
      <c r="NKT21" s="0"/>
      <c r="NKU21" s="0"/>
      <c r="NKV21" s="0"/>
      <c r="NKW21" s="0"/>
      <c r="NKX21" s="0"/>
      <c r="NKY21" s="0"/>
      <c r="NKZ21" s="0"/>
      <c r="NLA21" s="0"/>
      <c r="NLB21" s="0"/>
      <c r="NLC21" s="0"/>
      <c r="NLD21" s="0"/>
      <c r="NLE21" s="0"/>
      <c r="NLF21" s="0"/>
      <c r="NLG21" s="0"/>
      <c r="NLH21" s="0"/>
      <c r="NLI21" s="0"/>
      <c r="NLJ21" s="0"/>
      <c r="NLK21" s="0"/>
      <c r="NLL21" s="0"/>
      <c r="NLM21" s="0"/>
      <c r="NLN21" s="0"/>
      <c r="NLO21" s="0"/>
      <c r="NLP21" s="0"/>
      <c r="NLQ21" s="0"/>
      <c r="NLR21" s="0"/>
      <c r="NLS21" s="0"/>
      <c r="NLT21" s="0"/>
      <c r="NLU21" s="0"/>
      <c r="NLV21" s="0"/>
      <c r="NLW21" s="0"/>
      <c r="NLX21" s="0"/>
      <c r="NLY21" s="0"/>
      <c r="NLZ21" s="0"/>
      <c r="NMA21" s="0"/>
      <c r="NMB21" s="0"/>
      <c r="NMC21" s="0"/>
      <c r="NMD21" s="0"/>
      <c r="NME21" s="0"/>
      <c r="NMF21" s="0"/>
      <c r="NMG21" s="0"/>
      <c r="NMH21" s="0"/>
      <c r="NMI21" s="0"/>
      <c r="NMJ21" s="0"/>
      <c r="NMK21" s="0"/>
      <c r="NML21" s="0"/>
      <c r="NMM21" s="0"/>
      <c r="NMN21" s="0"/>
      <c r="NMO21" s="0"/>
      <c r="NMP21" s="0"/>
      <c r="NMQ21" s="0"/>
      <c r="NMR21" s="0"/>
      <c r="NMS21" s="0"/>
      <c r="NMT21" s="0"/>
      <c r="NMU21" s="0"/>
      <c r="NMV21" s="0"/>
      <c r="NMW21" s="0"/>
      <c r="NMX21" s="0"/>
      <c r="NMY21" s="0"/>
      <c r="NMZ21" s="0"/>
      <c r="NNA21" s="0"/>
      <c r="NNB21" s="0"/>
      <c r="NNC21" s="0"/>
      <c r="NND21" s="0"/>
      <c r="NNE21" s="0"/>
      <c r="NNF21" s="0"/>
      <c r="NNG21" s="0"/>
      <c r="NNH21" s="0"/>
      <c r="NNI21" s="0"/>
      <c r="NNJ21" s="0"/>
      <c r="NNK21" s="0"/>
      <c r="NNL21" s="0"/>
      <c r="NNM21" s="0"/>
      <c r="NNN21" s="0"/>
      <c r="NNO21" s="0"/>
      <c r="NNP21" s="0"/>
      <c r="NNQ21" s="0"/>
      <c r="NNR21" s="0"/>
      <c r="NNS21" s="0"/>
      <c r="NNT21" s="0"/>
      <c r="NNU21" s="0"/>
      <c r="NNV21" s="0"/>
      <c r="NNW21" s="0"/>
      <c r="NNX21" s="0"/>
      <c r="NNY21" s="0"/>
      <c r="NNZ21" s="0"/>
      <c r="NOA21" s="0"/>
      <c r="NOB21" s="0"/>
      <c r="NOC21" s="0"/>
      <c r="NOD21" s="0"/>
      <c r="NOE21" s="0"/>
      <c r="NOF21" s="0"/>
      <c r="NOG21" s="0"/>
      <c r="NOH21" s="0"/>
      <c r="NOI21" s="0"/>
      <c r="NOJ21" s="0"/>
      <c r="NOK21" s="0"/>
      <c r="NOL21" s="0"/>
      <c r="NOM21" s="0"/>
      <c r="NON21" s="0"/>
      <c r="NOO21" s="0"/>
      <c r="NOP21" s="0"/>
      <c r="NOQ21" s="0"/>
      <c r="NOR21" s="0"/>
      <c r="NOS21" s="0"/>
      <c r="NOT21" s="0"/>
      <c r="NOU21" s="0"/>
      <c r="NOV21" s="0"/>
      <c r="NOW21" s="0"/>
      <c r="NOX21" s="0"/>
      <c r="NOY21" s="0"/>
      <c r="NOZ21" s="0"/>
      <c r="NPA21" s="0"/>
      <c r="NPB21" s="0"/>
      <c r="NPC21" s="0"/>
      <c r="NPD21" s="0"/>
      <c r="NPE21" s="0"/>
      <c r="NPF21" s="0"/>
      <c r="NPG21" s="0"/>
      <c r="NPH21" s="0"/>
      <c r="NPI21" s="0"/>
      <c r="NPJ21" s="0"/>
      <c r="NPK21" s="0"/>
      <c r="NPL21" s="0"/>
      <c r="NPM21" s="0"/>
      <c r="NPN21" s="0"/>
      <c r="NPO21" s="0"/>
      <c r="NPP21" s="0"/>
      <c r="NPQ21" s="0"/>
      <c r="NPR21" s="0"/>
      <c r="NPS21" s="0"/>
      <c r="NPT21" s="0"/>
      <c r="NPU21" s="0"/>
      <c r="NPV21" s="0"/>
      <c r="NPW21" s="0"/>
      <c r="NPX21" s="0"/>
      <c r="NPY21" s="0"/>
      <c r="NPZ21" s="0"/>
      <c r="NQA21" s="0"/>
      <c r="NQB21" s="0"/>
      <c r="NQC21" s="0"/>
      <c r="NQD21" s="0"/>
      <c r="NQE21" s="0"/>
      <c r="NQF21" s="0"/>
      <c r="NQG21" s="0"/>
      <c r="NQH21" s="0"/>
      <c r="NQI21" s="0"/>
      <c r="NQJ21" s="0"/>
      <c r="NQK21" s="0"/>
      <c r="NQL21" s="0"/>
      <c r="NQM21" s="0"/>
      <c r="NQN21" s="0"/>
      <c r="NQO21" s="0"/>
      <c r="NQP21" s="0"/>
      <c r="NQQ21" s="0"/>
      <c r="NQR21" s="0"/>
      <c r="NQS21" s="0"/>
      <c r="NQT21" s="0"/>
      <c r="NQU21" s="0"/>
      <c r="NQV21" s="0"/>
      <c r="NQW21" s="0"/>
      <c r="NQX21" s="0"/>
      <c r="NQY21" s="0"/>
      <c r="NQZ21" s="0"/>
      <c r="NRA21" s="0"/>
      <c r="NRB21" s="0"/>
      <c r="NRC21" s="0"/>
      <c r="NRD21" s="0"/>
      <c r="NRE21" s="0"/>
      <c r="NRF21" s="0"/>
      <c r="NRG21" s="0"/>
      <c r="NRH21" s="0"/>
      <c r="NRI21" s="0"/>
      <c r="NRJ21" s="0"/>
      <c r="NRK21" s="0"/>
      <c r="NRL21" s="0"/>
      <c r="NRM21" s="0"/>
      <c r="NRN21" s="0"/>
      <c r="NRO21" s="0"/>
      <c r="NRP21" s="0"/>
      <c r="NRQ21" s="0"/>
      <c r="NRR21" s="0"/>
      <c r="NRS21" s="0"/>
      <c r="NRT21" s="0"/>
      <c r="NRU21" s="0"/>
      <c r="NRV21" s="0"/>
      <c r="NRW21" s="0"/>
      <c r="NRX21" s="0"/>
      <c r="NRY21" s="0"/>
      <c r="NRZ21" s="0"/>
      <c r="NSA21" s="0"/>
      <c r="NSB21" s="0"/>
      <c r="NSC21" s="0"/>
      <c r="NSD21" s="0"/>
      <c r="NSE21" s="0"/>
      <c r="NSF21" s="0"/>
      <c r="NSG21" s="0"/>
      <c r="NSH21" s="0"/>
      <c r="NSI21" s="0"/>
      <c r="NSJ21" s="0"/>
      <c r="NSK21" s="0"/>
      <c r="NSL21" s="0"/>
      <c r="NSM21" s="0"/>
      <c r="NSN21" s="0"/>
      <c r="NSO21" s="0"/>
      <c r="NSP21" s="0"/>
      <c r="NSQ21" s="0"/>
      <c r="NSR21" s="0"/>
      <c r="NSS21" s="0"/>
      <c r="NST21" s="0"/>
      <c r="NSU21" s="0"/>
      <c r="NSV21" s="0"/>
      <c r="NSW21" s="0"/>
      <c r="NSX21" s="0"/>
      <c r="NSY21" s="0"/>
      <c r="NSZ21" s="0"/>
      <c r="NTA21" s="0"/>
      <c r="NTB21" s="0"/>
      <c r="NTC21" s="0"/>
      <c r="NTD21" s="0"/>
      <c r="NTE21" s="0"/>
      <c r="NTF21" s="0"/>
      <c r="NTG21" s="0"/>
      <c r="NTH21" s="0"/>
      <c r="NTI21" s="0"/>
      <c r="NTJ21" s="0"/>
      <c r="NTK21" s="0"/>
      <c r="NTL21" s="0"/>
      <c r="NTM21" s="0"/>
      <c r="NTN21" s="0"/>
      <c r="NTO21" s="0"/>
      <c r="NTP21" s="0"/>
      <c r="NTQ21" s="0"/>
      <c r="NTR21" s="0"/>
      <c r="NTS21" s="0"/>
      <c r="NTT21" s="0"/>
      <c r="NTU21" s="0"/>
      <c r="NTV21" s="0"/>
      <c r="NTW21" s="0"/>
      <c r="NTX21" s="0"/>
      <c r="NTY21" s="0"/>
      <c r="NTZ21" s="0"/>
      <c r="NUA21" s="0"/>
      <c r="NUB21" s="0"/>
      <c r="NUC21" s="0"/>
      <c r="NUD21" s="0"/>
      <c r="NUE21" s="0"/>
      <c r="NUF21" s="0"/>
      <c r="NUG21" s="0"/>
      <c r="NUH21" s="0"/>
      <c r="NUI21" s="0"/>
      <c r="NUJ21" s="0"/>
      <c r="NUK21" s="0"/>
      <c r="NUL21" s="0"/>
      <c r="NUM21" s="0"/>
      <c r="NUN21" s="0"/>
      <c r="NUO21" s="0"/>
      <c r="NUP21" s="0"/>
      <c r="NUQ21" s="0"/>
      <c r="NUR21" s="0"/>
      <c r="NUS21" s="0"/>
      <c r="NUT21" s="0"/>
      <c r="NUU21" s="0"/>
      <c r="NUV21" s="0"/>
      <c r="NUW21" s="0"/>
      <c r="NUX21" s="0"/>
      <c r="NUY21" s="0"/>
      <c r="NUZ21" s="0"/>
      <c r="NVA21" s="0"/>
      <c r="NVB21" s="0"/>
      <c r="NVC21" s="0"/>
      <c r="NVD21" s="0"/>
      <c r="NVE21" s="0"/>
      <c r="NVF21" s="0"/>
      <c r="NVG21" s="0"/>
      <c r="NVH21" s="0"/>
      <c r="NVI21" s="0"/>
      <c r="NVJ21" s="0"/>
      <c r="NVK21" s="0"/>
      <c r="NVL21" s="0"/>
      <c r="NVM21" s="0"/>
      <c r="NVN21" s="0"/>
      <c r="NVO21" s="0"/>
      <c r="NVP21" s="0"/>
      <c r="NVQ21" s="0"/>
      <c r="NVR21" s="0"/>
      <c r="NVS21" s="0"/>
      <c r="NVT21" s="0"/>
      <c r="NVU21" s="0"/>
      <c r="NVV21" s="0"/>
      <c r="NVW21" s="0"/>
      <c r="NVX21" s="0"/>
      <c r="NVY21" s="0"/>
      <c r="NVZ21" s="0"/>
      <c r="NWA21" s="0"/>
      <c r="NWB21" s="0"/>
      <c r="NWC21" s="0"/>
      <c r="NWD21" s="0"/>
      <c r="NWE21" s="0"/>
      <c r="NWF21" s="0"/>
      <c r="NWG21" s="0"/>
      <c r="NWH21" s="0"/>
      <c r="NWI21" s="0"/>
      <c r="NWJ21" s="0"/>
      <c r="NWK21" s="0"/>
      <c r="NWL21" s="0"/>
      <c r="NWM21" s="0"/>
      <c r="NWN21" s="0"/>
      <c r="NWO21" s="0"/>
      <c r="NWP21" s="0"/>
      <c r="NWQ21" s="0"/>
      <c r="NWR21" s="0"/>
      <c r="NWS21" s="0"/>
      <c r="NWT21" s="0"/>
      <c r="NWU21" s="0"/>
      <c r="NWV21" s="0"/>
      <c r="NWW21" s="0"/>
      <c r="NWX21" s="0"/>
      <c r="NWY21" s="0"/>
      <c r="NWZ21" s="0"/>
      <c r="NXA21" s="0"/>
      <c r="NXB21" s="0"/>
      <c r="NXC21" s="0"/>
      <c r="NXD21" s="0"/>
      <c r="NXE21" s="0"/>
      <c r="NXF21" s="0"/>
      <c r="NXG21" s="0"/>
      <c r="NXH21" s="0"/>
      <c r="NXI21" s="0"/>
      <c r="NXJ21" s="0"/>
      <c r="NXK21" s="0"/>
      <c r="NXL21" s="0"/>
      <c r="NXM21" s="0"/>
      <c r="NXN21" s="0"/>
      <c r="NXO21" s="0"/>
      <c r="NXP21" s="0"/>
      <c r="NXQ21" s="0"/>
      <c r="NXR21" s="0"/>
      <c r="NXS21" s="0"/>
      <c r="NXT21" s="0"/>
      <c r="NXU21" s="0"/>
      <c r="NXV21" s="0"/>
      <c r="NXW21" s="0"/>
      <c r="NXX21" s="0"/>
      <c r="NXY21" s="0"/>
      <c r="NXZ21" s="0"/>
      <c r="NYA21" s="0"/>
      <c r="NYB21" s="0"/>
      <c r="NYC21" s="0"/>
      <c r="NYD21" s="0"/>
      <c r="NYE21" s="0"/>
      <c r="NYF21" s="0"/>
      <c r="NYG21" s="0"/>
      <c r="NYH21" s="0"/>
      <c r="NYI21" s="0"/>
      <c r="NYJ21" s="0"/>
      <c r="NYK21" s="0"/>
      <c r="NYL21" s="0"/>
      <c r="NYM21" s="0"/>
      <c r="NYN21" s="0"/>
      <c r="NYO21" s="0"/>
      <c r="NYP21" s="0"/>
      <c r="NYQ21" s="0"/>
      <c r="NYR21" s="0"/>
      <c r="NYS21" s="0"/>
      <c r="NYT21" s="0"/>
      <c r="NYU21" s="0"/>
      <c r="NYV21" s="0"/>
      <c r="NYW21" s="0"/>
      <c r="NYX21" s="0"/>
      <c r="NYY21" s="0"/>
      <c r="NYZ21" s="0"/>
      <c r="NZA21" s="0"/>
      <c r="NZB21" s="0"/>
      <c r="NZC21" s="0"/>
      <c r="NZD21" s="0"/>
      <c r="NZE21" s="0"/>
      <c r="NZF21" s="0"/>
      <c r="NZG21" s="0"/>
      <c r="NZH21" s="0"/>
      <c r="NZI21" s="0"/>
      <c r="NZJ21" s="0"/>
      <c r="NZK21" s="0"/>
      <c r="NZL21" s="0"/>
      <c r="NZM21" s="0"/>
      <c r="NZN21" s="0"/>
      <c r="NZO21" s="0"/>
      <c r="NZP21" s="0"/>
      <c r="NZQ21" s="0"/>
      <c r="NZR21" s="0"/>
      <c r="NZS21" s="0"/>
      <c r="NZT21" s="0"/>
      <c r="NZU21" s="0"/>
      <c r="NZV21" s="0"/>
      <c r="NZW21" s="0"/>
      <c r="NZX21" s="0"/>
      <c r="NZY21" s="0"/>
      <c r="NZZ21" s="0"/>
      <c r="OAA21" s="0"/>
      <c r="OAB21" s="0"/>
      <c r="OAC21" s="0"/>
      <c r="OAD21" s="0"/>
      <c r="OAE21" s="0"/>
      <c r="OAF21" s="0"/>
      <c r="OAG21" s="0"/>
      <c r="OAH21" s="0"/>
      <c r="OAI21" s="0"/>
      <c r="OAJ21" s="0"/>
      <c r="OAK21" s="0"/>
      <c r="OAL21" s="0"/>
      <c r="OAM21" s="0"/>
      <c r="OAN21" s="0"/>
      <c r="OAO21" s="0"/>
      <c r="OAP21" s="0"/>
      <c r="OAQ21" s="0"/>
      <c r="OAR21" s="0"/>
      <c r="OAS21" s="0"/>
      <c r="OAT21" s="0"/>
      <c r="OAU21" s="0"/>
      <c r="OAV21" s="0"/>
      <c r="OAW21" s="0"/>
      <c r="OAX21" s="0"/>
      <c r="OAY21" s="0"/>
      <c r="OAZ21" s="0"/>
      <c r="OBA21" s="0"/>
      <c r="OBB21" s="0"/>
      <c r="OBC21" s="0"/>
      <c r="OBD21" s="0"/>
      <c r="OBE21" s="0"/>
      <c r="OBF21" s="0"/>
      <c r="OBG21" s="0"/>
      <c r="OBH21" s="0"/>
      <c r="OBI21" s="0"/>
      <c r="OBJ21" s="0"/>
      <c r="OBK21" s="0"/>
      <c r="OBL21" s="0"/>
      <c r="OBM21" s="0"/>
      <c r="OBN21" s="0"/>
      <c r="OBO21" s="0"/>
      <c r="OBP21" s="0"/>
      <c r="OBQ21" s="0"/>
      <c r="OBR21" s="0"/>
      <c r="OBS21" s="0"/>
      <c r="OBT21" s="0"/>
      <c r="OBU21" s="0"/>
      <c r="OBV21" s="0"/>
      <c r="OBW21" s="0"/>
      <c r="OBX21" s="0"/>
      <c r="OBY21" s="0"/>
      <c r="OBZ21" s="0"/>
      <c r="OCA21" s="0"/>
      <c r="OCB21" s="0"/>
      <c r="OCC21" s="0"/>
      <c r="OCD21" s="0"/>
      <c r="OCE21" s="0"/>
      <c r="OCF21" s="0"/>
      <c r="OCG21" s="0"/>
      <c r="OCH21" s="0"/>
      <c r="OCI21" s="0"/>
      <c r="OCJ21" s="0"/>
      <c r="OCK21" s="0"/>
      <c r="OCL21" s="0"/>
      <c r="OCM21" s="0"/>
      <c r="OCN21" s="0"/>
      <c r="OCO21" s="0"/>
      <c r="OCP21" s="0"/>
      <c r="OCQ21" s="0"/>
      <c r="OCR21" s="0"/>
      <c r="OCS21" s="0"/>
      <c r="OCT21" s="0"/>
      <c r="OCU21" s="0"/>
      <c r="OCV21" s="0"/>
      <c r="OCW21" s="0"/>
      <c r="OCX21" s="0"/>
      <c r="OCY21" s="0"/>
      <c r="OCZ21" s="0"/>
      <c r="ODA21" s="0"/>
      <c r="ODB21" s="0"/>
      <c r="ODC21" s="0"/>
      <c r="ODD21" s="0"/>
      <c r="ODE21" s="0"/>
      <c r="ODF21" s="0"/>
      <c r="ODG21" s="0"/>
      <c r="ODH21" s="0"/>
      <c r="ODI21" s="0"/>
      <c r="ODJ21" s="0"/>
      <c r="ODK21" s="0"/>
      <c r="ODL21" s="0"/>
      <c r="ODM21" s="0"/>
      <c r="ODN21" s="0"/>
      <c r="ODO21" s="0"/>
      <c r="ODP21" s="0"/>
      <c r="ODQ21" s="0"/>
      <c r="ODR21" s="0"/>
      <c r="ODS21" s="0"/>
      <c r="ODT21" s="0"/>
      <c r="ODU21" s="0"/>
      <c r="ODV21" s="0"/>
      <c r="ODW21" s="0"/>
      <c r="ODX21" s="0"/>
      <c r="ODY21" s="0"/>
      <c r="ODZ21" s="0"/>
      <c r="OEA21" s="0"/>
      <c r="OEB21" s="0"/>
      <c r="OEC21" s="0"/>
      <c r="OED21" s="0"/>
      <c r="OEE21" s="0"/>
      <c r="OEF21" s="0"/>
      <c r="OEG21" s="0"/>
      <c r="OEH21" s="0"/>
      <c r="OEI21" s="0"/>
      <c r="OEJ21" s="0"/>
      <c r="OEK21" s="0"/>
      <c r="OEL21" s="0"/>
      <c r="OEM21" s="0"/>
      <c r="OEN21" s="0"/>
      <c r="OEO21" s="0"/>
      <c r="OEP21" s="0"/>
      <c r="OEQ21" s="0"/>
      <c r="OER21" s="0"/>
      <c r="OES21" s="0"/>
      <c r="OET21" s="0"/>
      <c r="OEU21" s="0"/>
      <c r="OEV21" s="0"/>
      <c r="OEW21" s="0"/>
      <c r="OEX21" s="0"/>
      <c r="OEY21" s="0"/>
      <c r="OEZ21" s="0"/>
      <c r="OFA21" s="0"/>
      <c r="OFB21" s="0"/>
      <c r="OFC21" s="0"/>
      <c r="OFD21" s="0"/>
      <c r="OFE21" s="0"/>
      <c r="OFF21" s="0"/>
      <c r="OFG21" s="0"/>
      <c r="OFH21" s="0"/>
      <c r="OFI21" s="0"/>
      <c r="OFJ21" s="0"/>
      <c r="OFK21" s="0"/>
      <c r="OFL21" s="0"/>
      <c r="OFM21" s="0"/>
      <c r="OFN21" s="0"/>
      <c r="OFO21" s="0"/>
      <c r="OFP21" s="0"/>
      <c r="OFQ21" s="0"/>
      <c r="OFR21" s="0"/>
      <c r="OFS21" s="0"/>
      <c r="OFT21" s="0"/>
      <c r="OFU21" s="0"/>
      <c r="OFV21" s="0"/>
      <c r="OFW21" s="0"/>
      <c r="OFX21" s="0"/>
      <c r="OFY21" s="0"/>
      <c r="OFZ21" s="0"/>
      <c r="OGA21" s="0"/>
      <c r="OGB21" s="0"/>
      <c r="OGC21" s="0"/>
      <c r="OGD21" s="0"/>
      <c r="OGE21" s="0"/>
      <c r="OGF21" s="0"/>
      <c r="OGG21" s="0"/>
      <c r="OGH21" s="0"/>
      <c r="OGI21" s="0"/>
      <c r="OGJ21" s="0"/>
      <c r="OGK21" s="0"/>
      <c r="OGL21" s="0"/>
      <c r="OGM21" s="0"/>
      <c r="OGN21" s="0"/>
      <c r="OGO21" s="0"/>
      <c r="OGP21" s="0"/>
      <c r="OGQ21" s="0"/>
      <c r="OGR21" s="0"/>
      <c r="OGS21" s="0"/>
      <c r="OGT21" s="0"/>
      <c r="OGU21" s="0"/>
      <c r="OGV21" s="0"/>
      <c r="OGW21" s="0"/>
      <c r="OGX21" s="0"/>
      <c r="OGY21" s="0"/>
      <c r="OGZ21" s="0"/>
      <c r="OHA21" s="0"/>
      <c r="OHB21" s="0"/>
      <c r="OHC21" s="0"/>
      <c r="OHD21" s="0"/>
      <c r="OHE21" s="0"/>
      <c r="OHF21" s="0"/>
      <c r="OHG21" s="0"/>
      <c r="OHH21" s="0"/>
      <c r="OHI21" s="0"/>
      <c r="OHJ21" s="0"/>
      <c r="OHK21" s="0"/>
      <c r="OHL21" s="0"/>
      <c r="OHM21" s="0"/>
      <c r="OHN21" s="0"/>
      <c r="OHO21" s="0"/>
      <c r="OHP21" s="0"/>
      <c r="OHQ21" s="0"/>
      <c r="OHR21" s="0"/>
      <c r="OHS21" s="0"/>
      <c r="OHT21" s="0"/>
      <c r="OHU21" s="0"/>
      <c r="OHV21" s="0"/>
      <c r="OHW21" s="0"/>
      <c r="OHX21" s="0"/>
      <c r="OHY21" s="0"/>
      <c r="OHZ21" s="0"/>
      <c r="OIA21" s="0"/>
      <c r="OIB21" s="0"/>
      <c r="OIC21" s="0"/>
      <c r="OID21" s="0"/>
      <c r="OIE21" s="0"/>
      <c r="OIF21" s="0"/>
      <c r="OIG21" s="0"/>
      <c r="OIH21" s="0"/>
      <c r="OII21" s="0"/>
      <c r="OIJ21" s="0"/>
      <c r="OIK21" s="0"/>
      <c r="OIL21" s="0"/>
      <c r="OIM21" s="0"/>
      <c r="OIN21" s="0"/>
      <c r="OIO21" s="0"/>
      <c r="OIP21" s="0"/>
      <c r="OIQ21" s="0"/>
      <c r="OIR21" s="0"/>
      <c r="OIS21" s="0"/>
      <c r="OIT21" s="0"/>
      <c r="OIU21" s="0"/>
      <c r="OIV21" s="0"/>
      <c r="OIW21" s="0"/>
      <c r="OIX21" s="0"/>
      <c r="OIY21" s="0"/>
      <c r="OIZ21" s="0"/>
      <c r="OJA21" s="0"/>
      <c r="OJB21" s="0"/>
      <c r="OJC21" s="0"/>
      <c r="OJD21" s="0"/>
      <c r="OJE21" s="0"/>
      <c r="OJF21" s="0"/>
      <c r="OJG21" s="0"/>
      <c r="OJH21" s="0"/>
      <c r="OJI21" s="0"/>
      <c r="OJJ21" s="0"/>
      <c r="OJK21" s="0"/>
      <c r="OJL21" s="0"/>
      <c r="OJM21" s="0"/>
      <c r="OJN21" s="0"/>
      <c r="OJO21" s="0"/>
      <c r="OJP21" s="0"/>
      <c r="OJQ21" s="0"/>
      <c r="OJR21" s="0"/>
      <c r="OJS21" s="0"/>
      <c r="OJT21" s="0"/>
      <c r="OJU21" s="0"/>
      <c r="OJV21" s="0"/>
      <c r="OJW21" s="0"/>
      <c r="OJX21" s="0"/>
      <c r="OJY21" s="0"/>
      <c r="OJZ21" s="0"/>
      <c r="OKA21" s="0"/>
      <c r="OKB21" s="0"/>
      <c r="OKC21" s="0"/>
      <c r="OKD21" s="0"/>
      <c r="OKE21" s="0"/>
      <c r="OKF21" s="0"/>
      <c r="OKG21" s="0"/>
      <c r="OKH21" s="0"/>
      <c r="OKI21" s="0"/>
      <c r="OKJ21" s="0"/>
      <c r="OKK21" s="0"/>
      <c r="OKL21" s="0"/>
      <c r="OKM21" s="0"/>
      <c r="OKN21" s="0"/>
      <c r="OKO21" s="0"/>
      <c r="OKP21" s="0"/>
      <c r="OKQ21" s="0"/>
      <c r="OKR21" s="0"/>
      <c r="OKS21" s="0"/>
      <c r="OKT21" s="0"/>
      <c r="OKU21" s="0"/>
      <c r="OKV21" s="0"/>
      <c r="OKW21" s="0"/>
      <c r="OKX21" s="0"/>
      <c r="OKY21" s="0"/>
      <c r="OKZ21" s="0"/>
      <c r="OLA21" s="0"/>
      <c r="OLB21" s="0"/>
      <c r="OLC21" s="0"/>
      <c r="OLD21" s="0"/>
      <c r="OLE21" s="0"/>
      <c r="OLF21" s="0"/>
      <c r="OLG21" s="0"/>
      <c r="OLH21" s="0"/>
      <c r="OLI21" s="0"/>
      <c r="OLJ21" s="0"/>
      <c r="OLK21" s="0"/>
      <c r="OLL21" s="0"/>
      <c r="OLM21" s="0"/>
      <c r="OLN21" s="0"/>
      <c r="OLO21" s="0"/>
      <c r="OLP21" s="0"/>
      <c r="OLQ21" s="0"/>
      <c r="OLR21" s="0"/>
      <c r="OLS21" s="0"/>
      <c r="OLT21" s="0"/>
      <c r="OLU21" s="0"/>
      <c r="OLV21" s="0"/>
      <c r="OLW21" s="0"/>
      <c r="OLX21" s="0"/>
      <c r="OLY21" s="0"/>
      <c r="OLZ21" s="0"/>
      <c r="OMA21" s="0"/>
      <c r="OMB21" s="0"/>
      <c r="OMC21" s="0"/>
      <c r="OMD21" s="0"/>
      <c r="OME21" s="0"/>
      <c r="OMF21" s="0"/>
      <c r="OMG21" s="0"/>
      <c r="OMH21" s="0"/>
      <c r="OMI21" s="0"/>
      <c r="OMJ21" s="0"/>
      <c r="OMK21" s="0"/>
      <c r="OML21" s="0"/>
      <c r="OMM21" s="0"/>
      <c r="OMN21" s="0"/>
      <c r="OMO21" s="0"/>
      <c r="OMP21" s="0"/>
      <c r="OMQ21" s="0"/>
      <c r="OMR21" s="0"/>
      <c r="OMS21" s="0"/>
      <c r="OMT21" s="0"/>
      <c r="OMU21" s="0"/>
      <c r="OMV21" s="0"/>
      <c r="OMW21" s="0"/>
      <c r="OMX21" s="0"/>
      <c r="OMY21" s="0"/>
      <c r="OMZ21" s="0"/>
      <c r="ONA21" s="0"/>
      <c r="ONB21" s="0"/>
      <c r="ONC21" s="0"/>
      <c r="OND21" s="0"/>
      <c r="ONE21" s="0"/>
      <c r="ONF21" s="0"/>
      <c r="ONG21" s="0"/>
      <c r="ONH21" s="0"/>
      <c r="ONI21" s="0"/>
      <c r="ONJ21" s="0"/>
      <c r="ONK21" s="0"/>
      <c r="ONL21" s="0"/>
      <c r="ONM21" s="0"/>
      <c r="ONN21" s="0"/>
      <c r="ONO21" s="0"/>
      <c r="ONP21" s="0"/>
      <c r="ONQ21" s="0"/>
      <c r="ONR21" s="0"/>
      <c r="ONS21" s="0"/>
      <c r="ONT21" s="0"/>
      <c r="ONU21" s="0"/>
      <c r="ONV21" s="0"/>
      <c r="ONW21" s="0"/>
      <c r="ONX21" s="0"/>
      <c r="ONY21" s="0"/>
      <c r="ONZ21" s="0"/>
      <c r="OOA21" s="0"/>
      <c r="OOB21" s="0"/>
      <c r="OOC21" s="0"/>
      <c r="OOD21" s="0"/>
      <c r="OOE21" s="0"/>
      <c r="OOF21" s="0"/>
      <c r="OOG21" s="0"/>
      <c r="OOH21" s="0"/>
      <c r="OOI21" s="0"/>
      <c r="OOJ21" s="0"/>
      <c r="OOK21" s="0"/>
      <c r="OOL21" s="0"/>
      <c r="OOM21" s="0"/>
      <c r="OON21" s="0"/>
      <c r="OOO21" s="0"/>
      <c r="OOP21" s="0"/>
      <c r="OOQ21" s="0"/>
      <c r="OOR21" s="0"/>
      <c r="OOS21" s="0"/>
      <c r="OOT21" s="0"/>
      <c r="OOU21" s="0"/>
      <c r="OOV21" s="0"/>
      <c r="OOW21" s="0"/>
      <c r="OOX21" s="0"/>
      <c r="OOY21" s="0"/>
      <c r="OOZ21" s="0"/>
      <c r="OPA21" s="0"/>
      <c r="OPB21" s="0"/>
      <c r="OPC21" s="0"/>
      <c r="OPD21" s="0"/>
      <c r="OPE21" s="0"/>
      <c r="OPF21" s="0"/>
      <c r="OPG21" s="0"/>
      <c r="OPH21" s="0"/>
      <c r="OPI21" s="0"/>
      <c r="OPJ21" s="0"/>
      <c r="OPK21" s="0"/>
      <c r="OPL21" s="0"/>
      <c r="OPM21" s="0"/>
      <c r="OPN21" s="0"/>
      <c r="OPO21" s="0"/>
      <c r="OPP21" s="0"/>
      <c r="OPQ21" s="0"/>
      <c r="OPR21" s="0"/>
      <c r="OPS21" s="0"/>
      <c r="OPT21" s="0"/>
      <c r="OPU21" s="0"/>
      <c r="OPV21" s="0"/>
      <c r="OPW21" s="0"/>
      <c r="OPX21" s="0"/>
      <c r="OPY21" s="0"/>
      <c r="OPZ21" s="0"/>
      <c r="OQA21" s="0"/>
      <c r="OQB21" s="0"/>
      <c r="OQC21" s="0"/>
      <c r="OQD21" s="0"/>
      <c r="OQE21" s="0"/>
      <c r="OQF21" s="0"/>
      <c r="OQG21" s="0"/>
      <c r="OQH21" s="0"/>
      <c r="OQI21" s="0"/>
      <c r="OQJ21" s="0"/>
      <c r="OQK21" s="0"/>
      <c r="OQL21" s="0"/>
      <c r="OQM21" s="0"/>
      <c r="OQN21" s="0"/>
      <c r="OQO21" s="0"/>
      <c r="OQP21" s="0"/>
      <c r="OQQ21" s="0"/>
      <c r="OQR21" s="0"/>
      <c r="OQS21" s="0"/>
      <c r="OQT21" s="0"/>
      <c r="OQU21" s="0"/>
      <c r="OQV21" s="0"/>
      <c r="OQW21" s="0"/>
      <c r="OQX21" s="0"/>
      <c r="OQY21" s="0"/>
      <c r="OQZ21" s="0"/>
      <c r="ORA21" s="0"/>
      <c r="ORB21" s="0"/>
      <c r="ORC21" s="0"/>
      <c r="ORD21" s="0"/>
      <c r="ORE21" s="0"/>
      <c r="ORF21" s="0"/>
      <c r="ORG21" s="0"/>
      <c r="ORH21" s="0"/>
      <c r="ORI21" s="0"/>
      <c r="ORJ21" s="0"/>
      <c r="ORK21" s="0"/>
      <c r="ORL21" s="0"/>
      <c r="ORM21" s="0"/>
      <c r="ORN21" s="0"/>
      <c r="ORO21" s="0"/>
      <c r="ORP21" s="0"/>
      <c r="ORQ21" s="0"/>
      <c r="ORR21" s="0"/>
      <c r="ORS21" s="0"/>
      <c r="ORT21" s="0"/>
      <c r="ORU21" s="0"/>
      <c r="ORV21" s="0"/>
      <c r="ORW21" s="0"/>
      <c r="ORX21" s="0"/>
      <c r="ORY21" s="0"/>
      <c r="ORZ21" s="0"/>
      <c r="OSA21" s="0"/>
      <c r="OSB21" s="0"/>
      <c r="OSC21" s="0"/>
      <c r="OSD21" s="0"/>
      <c r="OSE21" s="0"/>
      <c r="OSF21" s="0"/>
      <c r="OSG21" s="0"/>
      <c r="OSH21" s="0"/>
      <c r="OSI21" s="0"/>
      <c r="OSJ21" s="0"/>
      <c r="OSK21" s="0"/>
      <c r="OSL21" s="0"/>
      <c r="OSM21" s="0"/>
      <c r="OSN21" s="0"/>
      <c r="OSO21" s="0"/>
      <c r="OSP21" s="0"/>
      <c r="OSQ21" s="0"/>
      <c r="OSR21" s="0"/>
      <c r="OSS21" s="0"/>
      <c r="OST21" s="0"/>
      <c r="OSU21" s="0"/>
      <c r="OSV21" s="0"/>
      <c r="OSW21" s="0"/>
      <c r="OSX21" s="0"/>
      <c r="OSY21" s="0"/>
      <c r="OSZ21" s="0"/>
      <c r="OTA21" s="0"/>
      <c r="OTB21" s="0"/>
      <c r="OTC21" s="0"/>
      <c r="OTD21" s="0"/>
      <c r="OTE21" s="0"/>
      <c r="OTF21" s="0"/>
      <c r="OTG21" s="0"/>
      <c r="OTH21" s="0"/>
      <c r="OTI21" s="0"/>
      <c r="OTJ21" s="0"/>
      <c r="OTK21" s="0"/>
      <c r="OTL21" s="0"/>
      <c r="OTM21" s="0"/>
      <c r="OTN21" s="0"/>
      <c r="OTO21" s="0"/>
      <c r="OTP21" s="0"/>
      <c r="OTQ21" s="0"/>
      <c r="OTR21" s="0"/>
      <c r="OTS21" s="0"/>
      <c r="OTT21" s="0"/>
      <c r="OTU21" s="0"/>
      <c r="OTV21" s="0"/>
      <c r="OTW21" s="0"/>
      <c r="OTX21" s="0"/>
      <c r="OTY21" s="0"/>
      <c r="OTZ21" s="0"/>
      <c r="OUA21" s="0"/>
      <c r="OUB21" s="0"/>
      <c r="OUC21" s="0"/>
      <c r="OUD21" s="0"/>
      <c r="OUE21" s="0"/>
      <c r="OUF21" s="0"/>
      <c r="OUG21" s="0"/>
      <c r="OUH21" s="0"/>
      <c r="OUI21" s="0"/>
      <c r="OUJ21" s="0"/>
      <c r="OUK21" s="0"/>
      <c r="OUL21" s="0"/>
      <c r="OUM21" s="0"/>
      <c r="OUN21" s="0"/>
      <c r="OUO21" s="0"/>
      <c r="OUP21" s="0"/>
      <c r="OUQ21" s="0"/>
      <c r="OUR21" s="0"/>
      <c r="OUS21" s="0"/>
      <c r="OUT21" s="0"/>
      <c r="OUU21" s="0"/>
      <c r="OUV21" s="0"/>
      <c r="OUW21" s="0"/>
      <c r="OUX21" s="0"/>
      <c r="OUY21" s="0"/>
      <c r="OUZ21" s="0"/>
      <c r="OVA21" s="0"/>
      <c r="OVB21" s="0"/>
      <c r="OVC21" s="0"/>
      <c r="OVD21" s="0"/>
      <c r="OVE21" s="0"/>
      <c r="OVF21" s="0"/>
      <c r="OVG21" s="0"/>
      <c r="OVH21" s="0"/>
      <c r="OVI21" s="0"/>
      <c r="OVJ21" s="0"/>
      <c r="OVK21" s="0"/>
      <c r="OVL21" s="0"/>
      <c r="OVM21" s="0"/>
      <c r="OVN21" s="0"/>
      <c r="OVO21" s="0"/>
      <c r="OVP21" s="0"/>
      <c r="OVQ21" s="0"/>
      <c r="OVR21" s="0"/>
      <c r="OVS21" s="0"/>
      <c r="OVT21" s="0"/>
      <c r="OVU21" s="0"/>
      <c r="OVV21" s="0"/>
      <c r="OVW21" s="0"/>
      <c r="OVX21" s="0"/>
      <c r="OVY21" s="0"/>
      <c r="OVZ21" s="0"/>
      <c r="OWA21" s="0"/>
      <c r="OWB21" s="0"/>
      <c r="OWC21" s="0"/>
      <c r="OWD21" s="0"/>
      <c r="OWE21" s="0"/>
      <c r="OWF21" s="0"/>
      <c r="OWG21" s="0"/>
      <c r="OWH21" s="0"/>
      <c r="OWI21" s="0"/>
      <c r="OWJ21" s="0"/>
      <c r="OWK21" s="0"/>
      <c r="OWL21" s="0"/>
      <c r="OWM21" s="0"/>
      <c r="OWN21" s="0"/>
      <c r="OWO21" s="0"/>
      <c r="OWP21" s="0"/>
      <c r="OWQ21" s="0"/>
      <c r="OWR21" s="0"/>
      <c r="OWS21" s="0"/>
      <c r="OWT21" s="0"/>
      <c r="OWU21" s="0"/>
      <c r="OWV21" s="0"/>
      <c r="OWW21" s="0"/>
      <c r="OWX21" s="0"/>
      <c r="OWY21" s="0"/>
      <c r="OWZ21" s="0"/>
      <c r="OXA21" s="0"/>
      <c r="OXB21" s="0"/>
      <c r="OXC21" s="0"/>
      <c r="OXD21" s="0"/>
      <c r="OXE21" s="0"/>
      <c r="OXF21" s="0"/>
      <c r="OXG21" s="0"/>
      <c r="OXH21" s="0"/>
      <c r="OXI21" s="0"/>
      <c r="OXJ21" s="0"/>
      <c r="OXK21" s="0"/>
      <c r="OXL21" s="0"/>
      <c r="OXM21" s="0"/>
      <c r="OXN21" s="0"/>
      <c r="OXO21" s="0"/>
      <c r="OXP21" s="0"/>
      <c r="OXQ21" s="0"/>
      <c r="OXR21" s="0"/>
      <c r="OXS21" s="0"/>
      <c r="OXT21" s="0"/>
      <c r="OXU21" s="0"/>
      <c r="OXV21" s="0"/>
      <c r="OXW21" s="0"/>
      <c r="OXX21" s="0"/>
      <c r="OXY21" s="0"/>
      <c r="OXZ21" s="0"/>
      <c r="OYA21" s="0"/>
      <c r="OYB21" s="0"/>
      <c r="OYC21" s="0"/>
      <c r="OYD21" s="0"/>
      <c r="OYE21" s="0"/>
      <c r="OYF21" s="0"/>
      <c r="OYG21" s="0"/>
      <c r="OYH21" s="0"/>
      <c r="OYI21" s="0"/>
      <c r="OYJ21" s="0"/>
      <c r="OYK21" s="0"/>
      <c r="OYL21" s="0"/>
      <c r="OYM21" s="0"/>
      <c r="OYN21" s="0"/>
      <c r="OYO21" s="0"/>
      <c r="OYP21" s="0"/>
      <c r="OYQ21" s="0"/>
      <c r="OYR21" s="0"/>
      <c r="OYS21" s="0"/>
      <c r="OYT21" s="0"/>
      <c r="OYU21" s="0"/>
      <c r="OYV21" s="0"/>
      <c r="OYW21" s="0"/>
      <c r="OYX21" s="0"/>
      <c r="OYY21" s="0"/>
      <c r="OYZ21" s="0"/>
      <c r="OZA21" s="0"/>
      <c r="OZB21" s="0"/>
      <c r="OZC21" s="0"/>
      <c r="OZD21" s="0"/>
      <c r="OZE21" s="0"/>
      <c r="OZF21" s="0"/>
      <c r="OZG21" s="0"/>
      <c r="OZH21" s="0"/>
      <c r="OZI21" s="0"/>
      <c r="OZJ21" s="0"/>
      <c r="OZK21" s="0"/>
      <c r="OZL21" s="0"/>
      <c r="OZM21" s="0"/>
      <c r="OZN21" s="0"/>
      <c r="OZO21" s="0"/>
      <c r="OZP21" s="0"/>
      <c r="OZQ21" s="0"/>
      <c r="OZR21" s="0"/>
      <c r="OZS21" s="0"/>
      <c r="OZT21" s="0"/>
      <c r="OZU21" s="0"/>
      <c r="OZV21" s="0"/>
      <c r="OZW21" s="0"/>
      <c r="OZX21" s="0"/>
      <c r="OZY21" s="0"/>
      <c r="OZZ21" s="0"/>
      <c r="PAA21" s="0"/>
      <c r="PAB21" s="0"/>
      <c r="PAC21" s="0"/>
      <c r="PAD21" s="0"/>
      <c r="PAE21" s="0"/>
      <c r="PAF21" s="0"/>
      <c r="PAG21" s="0"/>
      <c r="PAH21" s="0"/>
      <c r="PAI21" s="0"/>
      <c r="PAJ21" s="0"/>
      <c r="PAK21" s="0"/>
      <c r="PAL21" s="0"/>
      <c r="PAM21" s="0"/>
      <c r="PAN21" s="0"/>
      <c r="PAO21" s="0"/>
      <c r="PAP21" s="0"/>
      <c r="PAQ21" s="0"/>
      <c r="PAR21" s="0"/>
      <c r="PAS21" s="0"/>
      <c r="PAT21" s="0"/>
      <c r="PAU21" s="0"/>
      <c r="PAV21" s="0"/>
      <c r="PAW21" s="0"/>
      <c r="PAX21" s="0"/>
      <c r="PAY21" s="0"/>
      <c r="PAZ21" s="0"/>
      <c r="PBA21" s="0"/>
      <c r="PBB21" s="0"/>
      <c r="PBC21" s="0"/>
      <c r="PBD21" s="0"/>
      <c r="PBE21" s="0"/>
      <c r="PBF21" s="0"/>
      <c r="PBG21" s="0"/>
      <c r="PBH21" s="0"/>
      <c r="PBI21" s="0"/>
      <c r="PBJ21" s="0"/>
      <c r="PBK21" s="0"/>
      <c r="PBL21" s="0"/>
      <c r="PBM21" s="0"/>
      <c r="PBN21" s="0"/>
      <c r="PBO21" s="0"/>
      <c r="PBP21" s="0"/>
      <c r="PBQ21" s="0"/>
      <c r="PBR21" s="0"/>
      <c r="PBS21" s="0"/>
      <c r="PBT21" s="0"/>
      <c r="PBU21" s="0"/>
      <c r="PBV21" s="0"/>
      <c r="PBW21" s="0"/>
      <c r="PBX21" s="0"/>
      <c r="PBY21" s="0"/>
      <c r="PBZ21" s="0"/>
      <c r="PCA21" s="0"/>
      <c r="PCB21" s="0"/>
      <c r="PCC21" s="0"/>
      <c r="PCD21" s="0"/>
      <c r="PCE21" s="0"/>
      <c r="PCF21" s="0"/>
      <c r="PCG21" s="0"/>
      <c r="PCH21" s="0"/>
      <c r="PCI21" s="0"/>
      <c r="PCJ21" s="0"/>
      <c r="PCK21" s="0"/>
      <c r="PCL21" s="0"/>
      <c r="PCM21" s="0"/>
      <c r="PCN21" s="0"/>
      <c r="PCO21" s="0"/>
      <c r="PCP21" s="0"/>
      <c r="PCQ21" s="0"/>
      <c r="PCR21" s="0"/>
      <c r="PCS21" s="0"/>
      <c r="PCT21" s="0"/>
      <c r="PCU21" s="0"/>
      <c r="PCV21" s="0"/>
      <c r="PCW21" s="0"/>
      <c r="PCX21" s="0"/>
      <c r="PCY21" s="0"/>
      <c r="PCZ21" s="0"/>
      <c r="PDA21" s="0"/>
      <c r="PDB21" s="0"/>
      <c r="PDC21" s="0"/>
      <c r="PDD21" s="0"/>
      <c r="PDE21" s="0"/>
      <c r="PDF21" s="0"/>
      <c r="PDG21" s="0"/>
      <c r="PDH21" s="0"/>
      <c r="PDI21" s="0"/>
      <c r="PDJ21" s="0"/>
      <c r="PDK21" s="0"/>
      <c r="PDL21" s="0"/>
      <c r="PDM21" s="0"/>
      <c r="PDN21" s="0"/>
      <c r="PDO21" s="0"/>
      <c r="PDP21" s="0"/>
      <c r="PDQ21" s="0"/>
      <c r="PDR21" s="0"/>
      <c r="PDS21" s="0"/>
      <c r="PDT21" s="0"/>
      <c r="PDU21" s="0"/>
      <c r="PDV21" s="0"/>
      <c r="PDW21" s="0"/>
      <c r="PDX21" s="0"/>
      <c r="PDY21" s="0"/>
      <c r="PDZ21" s="0"/>
      <c r="PEA21" s="0"/>
      <c r="PEB21" s="0"/>
      <c r="PEC21" s="0"/>
      <c r="PED21" s="0"/>
      <c r="PEE21" s="0"/>
      <c r="PEF21" s="0"/>
      <c r="PEG21" s="0"/>
      <c r="PEH21" s="0"/>
      <c r="PEI21" s="0"/>
      <c r="PEJ21" s="0"/>
      <c r="PEK21" s="0"/>
      <c r="PEL21" s="0"/>
      <c r="PEM21" s="0"/>
      <c r="PEN21" s="0"/>
      <c r="PEO21" s="0"/>
      <c r="PEP21" s="0"/>
      <c r="PEQ21" s="0"/>
      <c r="PER21" s="0"/>
      <c r="PES21" s="0"/>
      <c r="PET21" s="0"/>
      <c r="PEU21" s="0"/>
      <c r="PEV21" s="0"/>
      <c r="PEW21" s="0"/>
      <c r="PEX21" s="0"/>
      <c r="PEY21" s="0"/>
      <c r="PEZ21" s="0"/>
      <c r="PFA21" s="0"/>
      <c r="PFB21" s="0"/>
      <c r="PFC21" s="0"/>
      <c r="PFD21" s="0"/>
      <c r="PFE21" s="0"/>
      <c r="PFF21" s="0"/>
      <c r="PFG21" s="0"/>
      <c r="PFH21" s="0"/>
      <c r="PFI21" s="0"/>
      <c r="PFJ21" s="0"/>
      <c r="PFK21" s="0"/>
      <c r="PFL21" s="0"/>
      <c r="PFM21" s="0"/>
      <c r="PFN21" s="0"/>
      <c r="PFO21" s="0"/>
      <c r="PFP21" s="0"/>
      <c r="PFQ21" s="0"/>
      <c r="PFR21" s="0"/>
      <c r="PFS21" s="0"/>
      <c r="PFT21" s="0"/>
      <c r="PFU21" s="0"/>
      <c r="PFV21" s="0"/>
      <c r="PFW21" s="0"/>
      <c r="PFX21" s="0"/>
      <c r="PFY21" s="0"/>
      <c r="PFZ21" s="0"/>
      <c r="PGA21" s="0"/>
      <c r="PGB21" s="0"/>
      <c r="PGC21" s="0"/>
      <c r="PGD21" s="0"/>
      <c r="PGE21" s="0"/>
      <c r="PGF21" s="0"/>
      <c r="PGG21" s="0"/>
      <c r="PGH21" s="0"/>
      <c r="PGI21" s="0"/>
      <c r="PGJ21" s="0"/>
      <c r="PGK21" s="0"/>
      <c r="PGL21" s="0"/>
      <c r="PGM21" s="0"/>
      <c r="PGN21" s="0"/>
      <c r="PGO21" s="0"/>
      <c r="PGP21" s="0"/>
      <c r="PGQ21" s="0"/>
      <c r="PGR21" s="0"/>
      <c r="PGS21" s="0"/>
      <c r="PGT21" s="0"/>
      <c r="PGU21" s="0"/>
      <c r="PGV21" s="0"/>
      <c r="PGW21" s="0"/>
      <c r="PGX21" s="0"/>
      <c r="PGY21" s="0"/>
      <c r="PGZ21" s="0"/>
      <c r="PHA21" s="0"/>
      <c r="PHB21" s="0"/>
      <c r="PHC21" s="0"/>
      <c r="PHD21" s="0"/>
      <c r="PHE21" s="0"/>
      <c r="PHF21" s="0"/>
      <c r="PHG21" s="0"/>
      <c r="PHH21" s="0"/>
      <c r="PHI21" s="0"/>
      <c r="PHJ21" s="0"/>
      <c r="PHK21" s="0"/>
      <c r="PHL21" s="0"/>
      <c r="PHM21" s="0"/>
      <c r="PHN21" s="0"/>
      <c r="PHO21" s="0"/>
      <c r="PHP21" s="0"/>
      <c r="PHQ21" s="0"/>
      <c r="PHR21" s="0"/>
      <c r="PHS21" s="0"/>
      <c r="PHT21" s="0"/>
      <c r="PHU21" s="0"/>
      <c r="PHV21" s="0"/>
      <c r="PHW21" s="0"/>
      <c r="PHX21" s="0"/>
      <c r="PHY21" s="0"/>
      <c r="PHZ21" s="0"/>
      <c r="PIA21" s="0"/>
      <c r="PIB21" s="0"/>
      <c r="PIC21" s="0"/>
      <c r="PID21" s="0"/>
      <c r="PIE21" s="0"/>
      <c r="PIF21" s="0"/>
      <c r="PIG21" s="0"/>
      <c r="PIH21" s="0"/>
      <c r="PII21" s="0"/>
      <c r="PIJ21" s="0"/>
      <c r="PIK21" s="0"/>
      <c r="PIL21" s="0"/>
      <c r="PIM21" s="0"/>
      <c r="PIN21" s="0"/>
      <c r="PIO21" s="0"/>
      <c r="PIP21" s="0"/>
      <c r="PIQ21" s="0"/>
      <c r="PIR21" s="0"/>
      <c r="PIS21" s="0"/>
      <c r="PIT21" s="0"/>
      <c r="PIU21" s="0"/>
      <c r="PIV21" s="0"/>
      <c r="PIW21" s="0"/>
      <c r="PIX21" s="0"/>
      <c r="PIY21" s="0"/>
      <c r="PIZ21" s="0"/>
      <c r="PJA21" s="0"/>
      <c r="PJB21" s="0"/>
      <c r="PJC21" s="0"/>
      <c r="PJD21" s="0"/>
      <c r="PJE21" s="0"/>
      <c r="PJF21" s="0"/>
      <c r="PJG21" s="0"/>
      <c r="PJH21" s="0"/>
      <c r="PJI21" s="0"/>
      <c r="PJJ21" s="0"/>
      <c r="PJK21" s="0"/>
      <c r="PJL21" s="0"/>
      <c r="PJM21" s="0"/>
      <c r="PJN21" s="0"/>
      <c r="PJO21" s="0"/>
      <c r="PJP21" s="0"/>
      <c r="PJQ21" s="0"/>
      <c r="PJR21" s="0"/>
      <c r="PJS21" s="0"/>
      <c r="PJT21" s="0"/>
      <c r="PJU21" s="0"/>
      <c r="PJV21" s="0"/>
      <c r="PJW21" s="0"/>
      <c r="PJX21" s="0"/>
      <c r="PJY21" s="0"/>
      <c r="PJZ21" s="0"/>
      <c r="PKA21" s="0"/>
      <c r="PKB21" s="0"/>
      <c r="PKC21" s="0"/>
      <c r="PKD21" s="0"/>
      <c r="PKE21" s="0"/>
      <c r="PKF21" s="0"/>
      <c r="PKG21" s="0"/>
      <c r="PKH21" s="0"/>
      <c r="PKI21" s="0"/>
      <c r="PKJ21" s="0"/>
      <c r="PKK21" s="0"/>
      <c r="PKL21" s="0"/>
      <c r="PKM21" s="0"/>
      <c r="PKN21" s="0"/>
      <c r="PKO21" s="0"/>
      <c r="PKP21" s="0"/>
      <c r="PKQ21" s="0"/>
      <c r="PKR21" s="0"/>
      <c r="PKS21" s="0"/>
      <c r="PKT21" s="0"/>
      <c r="PKU21" s="0"/>
      <c r="PKV21" s="0"/>
      <c r="PKW21" s="0"/>
      <c r="PKX21" s="0"/>
      <c r="PKY21" s="0"/>
      <c r="PKZ21" s="0"/>
      <c r="PLA21" s="0"/>
      <c r="PLB21" s="0"/>
      <c r="PLC21" s="0"/>
      <c r="PLD21" s="0"/>
      <c r="PLE21" s="0"/>
      <c r="PLF21" s="0"/>
      <c r="PLG21" s="0"/>
      <c r="PLH21" s="0"/>
      <c r="PLI21" s="0"/>
      <c r="PLJ21" s="0"/>
      <c r="PLK21" s="0"/>
      <c r="PLL21" s="0"/>
      <c r="PLM21" s="0"/>
      <c r="PLN21" s="0"/>
      <c r="PLO21" s="0"/>
      <c r="PLP21" s="0"/>
      <c r="PLQ21" s="0"/>
      <c r="PLR21" s="0"/>
      <c r="PLS21" s="0"/>
      <c r="PLT21" s="0"/>
      <c r="PLU21" s="0"/>
      <c r="PLV21" s="0"/>
      <c r="PLW21" s="0"/>
      <c r="PLX21" s="0"/>
      <c r="PLY21" s="0"/>
      <c r="PLZ21" s="0"/>
      <c r="PMA21" s="0"/>
      <c r="PMB21" s="0"/>
      <c r="PMC21" s="0"/>
      <c r="PMD21" s="0"/>
      <c r="PME21" s="0"/>
      <c r="PMF21" s="0"/>
      <c r="PMG21" s="0"/>
      <c r="PMH21" s="0"/>
      <c r="PMI21" s="0"/>
      <c r="PMJ21" s="0"/>
      <c r="PMK21" s="0"/>
      <c r="PML21" s="0"/>
      <c r="PMM21" s="0"/>
      <c r="PMN21" s="0"/>
      <c r="PMO21" s="0"/>
      <c r="PMP21" s="0"/>
      <c r="PMQ21" s="0"/>
      <c r="PMR21" s="0"/>
      <c r="PMS21" s="0"/>
      <c r="PMT21" s="0"/>
      <c r="PMU21" s="0"/>
      <c r="PMV21" s="0"/>
      <c r="PMW21" s="0"/>
      <c r="PMX21" s="0"/>
      <c r="PMY21" s="0"/>
      <c r="PMZ21" s="0"/>
      <c r="PNA21" s="0"/>
      <c r="PNB21" s="0"/>
      <c r="PNC21" s="0"/>
      <c r="PND21" s="0"/>
      <c r="PNE21" s="0"/>
      <c r="PNF21" s="0"/>
      <c r="PNG21" s="0"/>
      <c r="PNH21" s="0"/>
      <c r="PNI21" s="0"/>
      <c r="PNJ21" s="0"/>
      <c r="PNK21" s="0"/>
      <c r="PNL21" s="0"/>
      <c r="PNM21" s="0"/>
      <c r="PNN21" s="0"/>
      <c r="PNO21" s="0"/>
      <c r="PNP21" s="0"/>
      <c r="PNQ21" s="0"/>
      <c r="PNR21" s="0"/>
      <c r="PNS21" s="0"/>
      <c r="PNT21" s="0"/>
      <c r="PNU21" s="0"/>
      <c r="PNV21" s="0"/>
      <c r="PNW21" s="0"/>
      <c r="PNX21" s="0"/>
      <c r="PNY21" s="0"/>
      <c r="PNZ21" s="0"/>
      <c r="POA21" s="0"/>
      <c r="POB21" s="0"/>
      <c r="POC21" s="0"/>
      <c r="POD21" s="0"/>
      <c r="POE21" s="0"/>
      <c r="POF21" s="0"/>
      <c r="POG21" s="0"/>
      <c r="POH21" s="0"/>
      <c r="POI21" s="0"/>
      <c r="POJ21" s="0"/>
      <c r="POK21" s="0"/>
      <c r="POL21" s="0"/>
      <c r="POM21" s="0"/>
      <c r="PON21" s="0"/>
      <c r="POO21" s="0"/>
      <c r="POP21" s="0"/>
      <c r="POQ21" s="0"/>
      <c r="POR21" s="0"/>
      <c r="POS21" s="0"/>
      <c r="POT21" s="0"/>
      <c r="POU21" s="0"/>
      <c r="POV21" s="0"/>
      <c r="POW21" s="0"/>
      <c r="POX21" s="0"/>
      <c r="POY21" s="0"/>
      <c r="POZ21" s="0"/>
      <c r="PPA21" s="0"/>
      <c r="PPB21" s="0"/>
      <c r="PPC21" s="0"/>
      <c r="PPD21" s="0"/>
      <c r="PPE21" s="0"/>
      <c r="PPF21" s="0"/>
      <c r="PPG21" s="0"/>
      <c r="PPH21" s="0"/>
      <c r="PPI21" s="0"/>
      <c r="PPJ21" s="0"/>
      <c r="PPK21" s="0"/>
      <c r="PPL21" s="0"/>
      <c r="PPM21" s="0"/>
      <c r="PPN21" s="0"/>
      <c r="PPO21" s="0"/>
      <c r="PPP21" s="0"/>
      <c r="PPQ21" s="0"/>
      <c r="PPR21" s="0"/>
      <c r="PPS21" s="0"/>
      <c r="PPT21" s="0"/>
      <c r="PPU21" s="0"/>
      <c r="PPV21" s="0"/>
      <c r="PPW21" s="0"/>
      <c r="PPX21" s="0"/>
      <c r="PPY21" s="0"/>
      <c r="PPZ21" s="0"/>
      <c r="PQA21" s="0"/>
      <c r="PQB21" s="0"/>
      <c r="PQC21" s="0"/>
      <c r="PQD21" s="0"/>
      <c r="PQE21" s="0"/>
      <c r="PQF21" s="0"/>
      <c r="PQG21" s="0"/>
      <c r="PQH21" s="0"/>
      <c r="PQI21" s="0"/>
      <c r="PQJ21" s="0"/>
      <c r="PQK21" s="0"/>
      <c r="PQL21" s="0"/>
      <c r="PQM21" s="0"/>
      <c r="PQN21" s="0"/>
      <c r="PQO21" s="0"/>
      <c r="PQP21" s="0"/>
      <c r="PQQ21" s="0"/>
      <c r="PQR21" s="0"/>
      <c r="PQS21" s="0"/>
      <c r="PQT21" s="0"/>
      <c r="PQU21" s="0"/>
      <c r="PQV21" s="0"/>
      <c r="PQW21" s="0"/>
      <c r="PQX21" s="0"/>
      <c r="PQY21" s="0"/>
      <c r="PQZ21" s="0"/>
      <c r="PRA21" s="0"/>
      <c r="PRB21" s="0"/>
      <c r="PRC21" s="0"/>
      <c r="PRD21" s="0"/>
      <c r="PRE21" s="0"/>
      <c r="PRF21" s="0"/>
      <c r="PRG21" s="0"/>
      <c r="PRH21" s="0"/>
      <c r="PRI21" s="0"/>
      <c r="PRJ21" s="0"/>
      <c r="PRK21" s="0"/>
      <c r="PRL21" s="0"/>
      <c r="PRM21" s="0"/>
      <c r="PRN21" s="0"/>
      <c r="PRO21" s="0"/>
      <c r="PRP21" s="0"/>
      <c r="PRQ21" s="0"/>
      <c r="PRR21" s="0"/>
      <c r="PRS21" s="0"/>
      <c r="PRT21" s="0"/>
      <c r="PRU21" s="0"/>
      <c r="PRV21" s="0"/>
      <c r="PRW21" s="0"/>
      <c r="PRX21" s="0"/>
      <c r="PRY21" s="0"/>
      <c r="PRZ21" s="0"/>
      <c r="PSA21" s="0"/>
      <c r="PSB21" s="0"/>
      <c r="PSC21" s="0"/>
      <c r="PSD21" s="0"/>
      <c r="PSE21" s="0"/>
      <c r="PSF21" s="0"/>
      <c r="PSG21" s="0"/>
      <c r="PSH21" s="0"/>
      <c r="PSI21" s="0"/>
      <c r="PSJ21" s="0"/>
      <c r="PSK21" s="0"/>
      <c r="PSL21" s="0"/>
      <c r="PSM21" s="0"/>
      <c r="PSN21" s="0"/>
      <c r="PSO21" s="0"/>
      <c r="PSP21" s="0"/>
      <c r="PSQ21" s="0"/>
      <c r="PSR21" s="0"/>
      <c r="PSS21" s="0"/>
      <c r="PST21" s="0"/>
      <c r="PSU21" s="0"/>
      <c r="PSV21" s="0"/>
      <c r="PSW21" s="0"/>
      <c r="PSX21" s="0"/>
      <c r="PSY21" s="0"/>
      <c r="PSZ21" s="0"/>
      <c r="PTA21" s="0"/>
      <c r="PTB21" s="0"/>
      <c r="PTC21" s="0"/>
      <c r="PTD21" s="0"/>
      <c r="PTE21" s="0"/>
      <c r="PTF21" s="0"/>
      <c r="PTG21" s="0"/>
      <c r="PTH21" s="0"/>
      <c r="PTI21" s="0"/>
      <c r="PTJ21" s="0"/>
      <c r="PTK21" s="0"/>
      <c r="PTL21" s="0"/>
      <c r="PTM21" s="0"/>
      <c r="PTN21" s="0"/>
      <c r="PTO21" s="0"/>
      <c r="PTP21" s="0"/>
      <c r="PTQ21" s="0"/>
      <c r="PTR21" s="0"/>
      <c r="PTS21" s="0"/>
      <c r="PTT21" s="0"/>
      <c r="PTU21" s="0"/>
      <c r="PTV21" s="0"/>
      <c r="PTW21" s="0"/>
      <c r="PTX21" s="0"/>
      <c r="PTY21" s="0"/>
      <c r="PTZ21" s="0"/>
      <c r="PUA21" s="0"/>
      <c r="PUB21" s="0"/>
      <c r="PUC21" s="0"/>
      <c r="PUD21" s="0"/>
      <c r="PUE21" s="0"/>
      <c r="PUF21" s="0"/>
      <c r="PUG21" s="0"/>
      <c r="PUH21" s="0"/>
      <c r="PUI21" s="0"/>
      <c r="PUJ21" s="0"/>
      <c r="PUK21" s="0"/>
      <c r="PUL21" s="0"/>
      <c r="PUM21" s="0"/>
      <c r="PUN21" s="0"/>
      <c r="PUO21" s="0"/>
      <c r="PUP21" s="0"/>
      <c r="PUQ21" s="0"/>
      <c r="PUR21" s="0"/>
      <c r="PUS21" s="0"/>
      <c r="PUT21" s="0"/>
      <c r="PUU21" s="0"/>
      <c r="PUV21" s="0"/>
      <c r="PUW21" s="0"/>
      <c r="PUX21" s="0"/>
      <c r="PUY21" s="0"/>
      <c r="PUZ21" s="0"/>
      <c r="PVA21" s="0"/>
      <c r="PVB21" s="0"/>
      <c r="PVC21" s="0"/>
      <c r="PVD21" s="0"/>
      <c r="PVE21" s="0"/>
      <c r="PVF21" s="0"/>
      <c r="PVG21" s="0"/>
      <c r="PVH21" s="0"/>
      <c r="PVI21" s="0"/>
      <c r="PVJ21" s="0"/>
      <c r="PVK21" s="0"/>
      <c r="PVL21" s="0"/>
      <c r="PVM21" s="0"/>
      <c r="PVN21" s="0"/>
      <c r="PVO21" s="0"/>
      <c r="PVP21" s="0"/>
      <c r="PVQ21" s="0"/>
      <c r="PVR21" s="0"/>
      <c r="PVS21" s="0"/>
      <c r="PVT21" s="0"/>
      <c r="PVU21" s="0"/>
      <c r="PVV21" s="0"/>
      <c r="PVW21" s="0"/>
      <c r="PVX21" s="0"/>
      <c r="PVY21" s="0"/>
      <c r="PVZ21" s="0"/>
      <c r="PWA21" s="0"/>
      <c r="PWB21" s="0"/>
      <c r="PWC21" s="0"/>
      <c r="PWD21" s="0"/>
      <c r="PWE21" s="0"/>
      <c r="PWF21" s="0"/>
      <c r="PWG21" s="0"/>
      <c r="PWH21" s="0"/>
      <c r="PWI21" s="0"/>
      <c r="PWJ21" s="0"/>
      <c r="PWK21" s="0"/>
      <c r="PWL21" s="0"/>
      <c r="PWM21" s="0"/>
      <c r="PWN21" s="0"/>
      <c r="PWO21" s="0"/>
      <c r="PWP21" s="0"/>
      <c r="PWQ21" s="0"/>
      <c r="PWR21" s="0"/>
      <c r="PWS21" s="0"/>
      <c r="PWT21" s="0"/>
      <c r="PWU21" s="0"/>
      <c r="PWV21" s="0"/>
      <c r="PWW21" s="0"/>
      <c r="PWX21" s="0"/>
      <c r="PWY21" s="0"/>
      <c r="PWZ21" s="0"/>
      <c r="PXA21" s="0"/>
      <c r="PXB21" s="0"/>
      <c r="PXC21" s="0"/>
      <c r="PXD21" s="0"/>
      <c r="PXE21" s="0"/>
      <c r="PXF21" s="0"/>
      <c r="PXG21" s="0"/>
      <c r="PXH21" s="0"/>
      <c r="PXI21" s="0"/>
      <c r="PXJ21" s="0"/>
      <c r="PXK21" s="0"/>
      <c r="PXL21" s="0"/>
      <c r="PXM21" s="0"/>
      <c r="PXN21" s="0"/>
      <c r="PXO21" s="0"/>
      <c r="PXP21" s="0"/>
      <c r="PXQ21" s="0"/>
      <c r="PXR21" s="0"/>
      <c r="PXS21" s="0"/>
      <c r="PXT21" s="0"/>
      <c r="PXU21" s="0"/>
      <c r="PXV21" s="0"/>
      <c r="PXW21" s="0"/>
      <c r="PXX21" s="0"/>
      <c r="PXY21" s="0"/>
      <c r="PXZ21" s="0"/>
      <c r="PYA21" s="0"/>
      <c r="PYB21" s="0"/>
      <c r="PYC21" s="0"/>
      <c r="PYD21" s="0"/>
      <c r="PYE21" s="0"/>
      <c r="PYF21" s="0"/>
      <c r="PYG21" s="0"/>
      <c r="PYH21" s="0"/>
      <c r="PYI21" s="0"/>
      <c r="PYJ21" s="0"/>
      <c r="PYK21" s="0"/>
      <c r="PYL21" s="0"/>
      <c r="PYM21" s="0"/>
      <c r="PYN21" s="0"/>
      <c r="PYO21" s="0"/>
      <c r="PYP21" s="0"/>
      <c r="PYQ21" s="0"/>
      <c r="PYR21" s="0"/>
      <c r="PYS21" s="0"/>
      <c r="PYT21" s="0"/>
      <c r="PYU21" s="0"/>
      <c r="PYV21" s="0"/>
      <c r="PYW21" s="0"/>
      <c r="PYX21" s="0"/>
      <c r="PYY21" s="0"/>
      <c r="PYZ21" s="0"/>
      <c r="PZA21" s="0"/>
      <c r="PZB21" s="0"/>
      <c r="PZC21" s="0"/>
      <c r="PZD21" s="0"/>
      <c r="PZE21" s="0"/>
      <c r="PZF21" s="0"/>
      <c r="PZG21" s="0"/>
      <c r="PZH21" s="0"/>
      <c r="PZI21" s="0"/>
      <c r="PZJ21" s="0"/>
      <c r="PZK21" s="0"/>
      <c r="PZL21" s="0"/>
      <c r="PZM21" s="0"/>
      <c r="PZN21" s="0"/>
      <c r="PZO21" s="0"/>
      <c r="PZP21" s="0"/>
      <c r="PZQ21" s="0"/>
      <c r="PZR21" s="0"/>
      <c r="PZS21" s="0"/>
      <c r="PZT21" s="0"/>
      <c r="PZU21" s="0"/>
      <c r="PZV21" s="0"/>
      <c r="PZW21" s="0"/>
      <c r="PZX21" s="0"/>
      <c r="PZY21" s="0"/>
      <c r="PZZ21" s="0"/>
      <c r="QAA21" s="0"/>
      <c r="QAB21" s="0"/>
      <c r="QAC21" s="0"/>
      <c r="QAD21" s="0"/>
      <c r="QAE21" s="0"/>
      <c r="QAF21" s="0"/>
      <c r="QAG21" s="0"/>
      <c r="QAH21" s="0"/>
      <c r="QAI21" s="0"/>
      <c r="QAJ21" s="0"/>
      <c r="QAK21" s="0"/>
      <c r="QAL21" s="0"/>
      <c r="QAM21" s="0"/>
      <c r="QAN21" s="0"/>
      <c r="QAO21" s="0"/>
      <c r="QAP21" s="0"/>
      <c r="QAQ21" s="0"/>
      <c r="QAR21" s="0"/>
      <c r="QAS21" s="0"/>
      <c r="QAT21" s="0"/>
      <c r="QAU21" s="0"/>
      <c r="QAV21" s="0"/>
      <c r="QAW21" s="0"/>
      <c r="QAX21" s="0"/>
      <c r="QAY21" s="0"/>
      <c r="QAZ21" s="0"/>
      <c r="QBA21" s="0"/>
      <c r="QBB21" s="0"/>
      <c r="QBC21" s="0"/>
      <c r="QBD21" s="0"/>
      <c r="QBE21" s="0"/>
      <c r="QBF21" s="0"/>
      <c r="QBG21" s="0"/>
      <c r="QBH21" s="0"/>
      <c r="QBI21" s="0"/>
      <c r="QBJ21" s="0"/>
      <c r="QBK21" s="0"/>
      <c r="QBL21" s="0"/>
      <c r="QBM21" s="0"/>
      <c r="QBN21" s="0"/>
      <c r="QBO21" s="0"/>
      <c r="QBP21" s="0"/>
      <c r="QBQ21" s="0"/>
      <c r="QBR21" s="0"/>
      <c r="QBS21" s="0"/>
      <c r="QBT21" s="0"/>
      <c r="QBU21" s="0"/>
      <c r="QBV21" s="0"/>
      <c r="QBW21" s="0"/>
      <c r="QBX21" s="0"/>
      <c r="QBY21" s="0"/>
      <c r="QBZ21" s="0"/>
      <c r="QCA21" s="0"/>
      <c r="QCB21" s="0"/>
      <c r="QCC21" s="0"/>
      <c r="QCD21" s="0"/>
      <c r="QCE21" s="0"/>
      <c r="QCF21" s="0"/>
      <c r="QCG21" s="0"/>
      <c r="QCH21" s="0"/>
      <c r="QCI21" s="0"/>
      <c r="QCJ21" s="0"/>
      <c r="QCK21" s="0"/>
      <c r="QCL21" s="0"/>
      <c r="QCM21" s="0"/>
      <c r="QCN21" s="0"/>
      <c r="QCO21" s="0"/>
      <c r="QCP21" s="0"/>
      <c r="QCQ21" s="0"/>
      <c r="QCR21" s="0"/>
      <c r="QCS21" s="0"/>
      <c r="QCT21" s="0"/>
      <c r="QCU21" s="0"/>
      <c r="QCV21" s="0"/>
      <c r="QCW21" s="0"/>
      <c r="QCX21" s="0"/>
      <c r="QCY21" s="0"/>
      <c r="QCZ21" s="0"/>
      <c r="QDA21" s="0"/>
      <c r="QDB21" s="0"/>
      <c r="QDC21" s="0"/>
      <c r="QDD21" s="0"/>
      <c r="QDE21" s="0"/>
      <c r="QDF21" s="0"/>
      <c r="QDG21" s="0"/>
      <c r="QDH21" s="0"/>
      <c r="QDI21" s="0"/>
      <c r="QDJ21" s="0"/>
      <c r="QDK21" s="0"/>
      <c r="QDL21" s="0"/>
      <c r="QDM21" s="0"/>
      <c r="QDN21" s="0"/>
      <c r="QDO21" s="0"/>
      <c r="QDP21" s="0"/>
      <c r="QDQ21" s="0"/>
      <c r="QDR21" s="0"/>
      <c r="QDS21" s="0"/>
      <c r="QDT21" s="0"/>
      <c r="QDU21" s="0"/>
      <c r="QDV21" s="0"/>
      <c r="QDW21" s="0"/>
      <c r="QDX21" s="0"/>
      <c r="QDY21" s="0"/>
      <c r="QDZ21" s="0"/>
      <c r="QEA21" s="0"/>
      <c r="QEB21" s="0"/>
      <c r="QEC21" s="0"/>
      <c r="QED21" s="0"/>
      <c r="QEE21" s="0"/>
      <c r="QEF21" s="0"/>
      <c r="QEG21" s="0"/>
      <c r="QEH21" s="0"/>
      <c r="QEI21" s="0"/>
      <c r="QEJ21" s="0"/>
      <c r="QEK21" s="0"/>
      <c r="QEL21" s="0"/>
      <c r="QEM21" s="0"/>
      <c r="QEN21" s="0"/>
      <c r="QEO21" s="0"/>
      <c r="QEP21" s="0"/>
      <c r="QEQ21" s="0"/>
      <c r="QER21" s="0"/>
      <c r="QES21" s="0"/>
      <c r="QET21" s="0"/>
      <c r="QEU21" s="0"/>
      <c r="QEV21" s="0"/>
      <c r="QEW21" s="0"/>
      <c r="QEX21" s="0"/>
      <c r="QEY21" s="0"/>
      <c r="QEZ21" s="0"/>
      <c r="QFA21" s="0"/>
      <c r="QFB21" s="0"/>
      <c r="QFC21" s="0"/>
      <c r="QFD21" s="0"/>
      <c r="QFE21" s="0"/>
      <c r="QFF21" s="0"/>
      <c r="QFG21" s="0"/>
      <c r="QFH21" s="0"/>
      <c r="QFI21" s="0"/>
      <c r="QFJ21" s="0"/>
      <c r="QFK21" s="0"/>
      <c r="QFL21" s="0"/>
      <c r="QFM21" s="0"/>
      <c r="QFN21" s="0"/>
      <c r="QFO21" s="0"/>
      <c r="QFP21" s="0"/>
      <c r="QFQ21" s="0"/>
      <c r="QFR21" s="0"/>
      <c r="QFS21" s="0"/>
      <c r="QFT21" s="0"/>
      <c r="QFU21" s="0"/>
      <c r="QFV21" s="0"/>
      <c r="QFW21" s="0"/>
      <c r="QFX21" s="0"/>
      <c r="QFY21" s="0"/>
      <c r="QFZ21" s="0"/>
      <c r="QGA21" s="0"/>
      <c r="QGB21" s="0"/>
      <c r="QGC21" s="0"/>
      <c r="QGD21" s="0"/>
      <c r="QGE21" s="0"/>
      <c r="QGF21" s="0"/>
      <c r="QGG21" s="0"/>
      <c r="QGH21" s="0"/>
      <c r="QGI21" s="0"/>
      <c r="QGJ21" s="0"/>
      <c r="QGK21" s="0"/>
      <c r="QGL21" s="0"/>
      <c r="QGM21" s="0"/>
      <c r="QGN21" s="0"/>
      <c r="QGO21" s="0"/>
      <c r="QGP21" s="0"/>
      <c r="QGQ21" s="0"/>
      <c r="QGR21" s="0"/>
      <c r="QGS21" s="0"/>
      <c r="QGT21" s="0"/>
      <c r="QGU21" s="0"/>
      <c r="QGV21" s="0"/>
      <c r="QGW21" s="0"/>
      <c r="QGX21" s="0"/>
      <c r="QGY21" s="0"/>
      <c r="QGZ21" s="0"/>
      <c r="QHA21" s="0"/>
      <c r="QHB21" s="0"/>
      <c r="QHC21" s="0"/>
      <c r="QHD21" s="0"/>
      <c r="QHE21" s="0"/>
      <c r="QHF21" s="0"/>
      <c r="QHG21" s="0"/>
      <c r="QHH21" s="0"/>
      <c r="QHI21" s="0"/>
      <c r="QHJ21" s="0"/>
      <c r="QHK21" s="0"/>
      <c r="QHL21" s="0"/>
      <c r="QHM21" s="0"/>
      <c r="QHN21" s="0"/>
      <c r="QHO21" s="0"/>
      <c r="QHP21" s="0"/>
      <c r="QHQ21" s="0"/>
      <c r="QHR21" s="0"/>
      <c r="QHS21" s="0"/>
      <c r="QHT21" s="0"/>
      <c r="QHU21" s="0"/>
      <c r="QHV21" s="0"/>
      <c r="QHW21" s="0"/>
      <c r="QHX21" s="0"/>
      <c r="QHY21" s="0"/>
      <c r="QHZ21" s="0"/>
      <c r="QIA21" s="0"/>
      <c r="QIB21" s="0"/>
      <c r="QIC21" s="0"/>
      <c r="QID21" s="0"/>
      <c r="QIE21" s="0"/>
      <c r="QIF21" s="0"/>
      <c r="QIG21" s="0"/>
      <c r="QIH21" s="0"/>
      <c r="QII21" s="0"/>
      <c r="QIJ21" s="0"/>
      <c r="QIK21" s="0"/>
      <c r="QIL21" s="0"/>
      <c r="QIM21" s="0"/>
      <c r="QIN21" s="0"/>
      <c r="QIO21" s="0"/>
      <c r="QIP21" s="0"/>
      <c r="QIQ21" s="0"/>
      <c r="QIR21" s="0"/>
      <c r="QIS21" s="0"/>
      <c r="QIT21" s="0"/>
      <c r="QIU21" s="0"/>
      <c r="QIV21" s="0"/>
      <c r="QIW21" s="0"/>
      <c r="QIX21" s="0"/>
      <c r="QIY21" s="0"/>
      <c r="QIZ21" s="0"/>
      <c r="QJA21" s="0"/>
      <c r="QJB21" s="0"/>
      <c r="QJC21" s="0"/>
      <c r="QJD21" s="0"/>
      <c r="QJE21" s="0"/>
      <c r="QJF21" s="0"/>
      <c r="QJG21" s="0"/>
      <c r="QJH21" s="0"/>
      <c r="QJI21" s="0"/>
      <c r="QJJ21" s="0"/>
      <c r="QJK21" s="0"/>
      <c r="QJL21" s="0"/>
      <c r="QJM21" s="0"/>
      <c r="QJN21" s="0"/>
      <c r="QJO21" s="0"/>
      <c r="QJP21" s="0"/>
      <c r="QJQ21" s="0"/>
      <c r="QJR21" s="0"/>
      <c r="QJS21" s="0"/>
      <c r="QJT21" s="0"/>
      <c r="QJU21" s="0"/>
      <c r="QJV21" s="0"/>
      <c r="QJW21" s="0"/>
      <c r="QJX21" s="0"/>
      <c r="QJY21" s="0"/>
      <c r="QJZ21" s="0"/>
      <c r="QKA21" s="0"/>
      <c r="QKB21" s="0"/>
      <c r="QKC21" s="0"/>
      <c r="QKD21" s="0"/>
      <c r="QKE21" s="0"/>
      <c r="QKF21" s="0"/>
      <c r="QKG21" s="0"/>
      <c r="QKH21" s="0"/>
      <c r="QKI21" s="0"/>
      <c r="QKJ21" s="0"/>
      <c r="QKK21" s="0"/>
      <c r="QKL21" s="0"/>
      <c r="QKM21" s="0"/>
      <c r="QKN21" s="0"/>
      <c r="QKO21" s="0"/>
      <c r="QKP21" s="0"/>
      <c r="QKQ21" s="0"/>
      <c r="QKR21" s="0"/>
      <c r="QKS21" s="0"/>
      <c r="QKT21" s="0"/>
      <c r="QKU21" s="0"/>
      <c r="QKV21" s="0"/>
      <c r="QKW21" s="0"/>
      <c r="QKX21" s="0"/>
      <c r="QKY21" s="0"/>
      <c r="QKZ21" s="0"/>
      <c r="QLA21" s="0"/>
      <c r="QLB21" s="0"/>
      <c r="QLC21" s="0"/>
      <c r="QLD21" s="0"/>
      <c r="QLE21" s="0"/>
      <c r="QLF21" s="0"/>
      <c r="QLG21" s="0"/>
      <c r="QLH21" s="0"/>
      <c r="QLI21" s="0"/>
      <c r="QLJ21" s="0"/>
      <c r="QLK21" s="0"/>
      <c r="QLL21" s="0"/>
      <c r="QLM21" s="0"/>
      <c r="QLN21" s="0"/>
      <c r="QLO21" s="0"/>
      <c r="QLP21" s="0"/>
      <c r="QLQ21" s="0"/>
      <c r="QLR21" s="0"/>
      <c r="QLS21" s="0"/>
      <c r="QLT21" s="0"/>
      <c r="QLU21" s="0"/>
      <c r="QLV21" s="0"/>
      <c r="QLW21" s="0"/>
      <c r="QLX21" s="0"/>
      <c r="QLY21" s="0"/>
      <c r="QLZ21" s="0"/>
      <c r="QMA21" s="0"/>
      <c r="QMB21" s="0"/>
      <c r="QMC21" s="0"/>
      <c r="QMD21" s="0"/>
      <c r="QME21" s="0"/>
      <c r="QMF21" s="0"/>
      <c r="QMG21" s="0"/>
      <c r="QMH21" s="0"/>
      <c r="QMI21" s="0"/>
      <c r="QMJ21" s="0"/>
      <c r="QMK21" s="0"/>
      <c r="QML21" s="0"/>
      <c r="QMM21" s="0"/>
      <c r="QMN21" s="0"/>
      <c r="QMO21" s="0"/>
      <c r="QMP21" s="0"/>
      <c r="QMQ21" s="0"/>
      <c r="QMR21" s="0"/>
      <c r="QMS21" s="0"/>
      <c r="QMT21" s="0"/>
      <c r="QMU21" s="0"/>
      <c r="QMV21" s="0"/>
      <c r="QMW21" s="0"/>
      <c r="QMX21" s="0"/>
      <c r="QMY21" s="0"/>
      <c r="QMZ21" s="0"/>
      <c r="QNA21" s="0"/>
      <c r="QNB21" s="0"/>
      <c r="QNC21" s="0"/>
      <c r="QND21" s="0"/>
      <c r="QNE21" s="0"/>
      <c r="QNF21" s="0"/>
      <c r="QNG21" s="0"/>
      <c r="QNH21" s="0"/>
      <c r="QNI21" s="0"/>
      <c r="QNJ21" s="0"/>
      <c r="QNK21" s="0"/>
      <c r="QNL21" s="0"/>
      <c r="QNM21" s="0"/>
      <c r="QNN21" s="0"/>
      <c r="QNO21" s="0"/>
      <c r="QNP21" s="0"/>
      <c r="QNQ21" s="0"/>
      <c r="QNR21" s="0"/>
      <c r="QNS21" s="0"/>
      <c r="QNT21" s="0"/>
      <c r="QNU21" s="0"/>
      <c r="QNV21" s="0"/>
      <c r="QNW21" s="0"/>
      <c r="QNX21" s="0"/>
      <c r="QNY21" s="0"/>
      <c r="QNZ21" s="0"/>
      <c r="QOA21" s="0"/>
      <c r="QOB21" s="0"/>
      <c r="QOC21" s="0"/>
      <c r="QOD21" s="0"/>
      <c r="QOE21" s="0"/>
      <c r="QOF21" s="0"/>
      <c r="QOG21" s="0"/>
      <c r="QOH21" s="0"/>
      <c r="QOI21" s="0"/>
      <c r="QOJ21" s="0"/>
      <c r="QOK21" s="0"/>
      <c r="QOL21" s="0"/>
      <c r="QOM21" s="0"/>
      <c r="QON21" s="0"/>
      <c r="QOO21" s="0"/>
      <c r="QOP21" s="0"/>
      <c r="QOQ21" s="0"/>
      <c r="QOR21" s="0"/>
      <c r="QOS21" s="0"/>
      <c r="QOT21" s="0"/>
      <c r="QOU21" s="0"/>
      <c r="QOV21" s="0"/>
      <c r="QOW21" s="0"/>
      <c r="QOX21" s="0"/>
      <c r="QOY21" s="0"/>
      <c r="QOZ21" s="0"/>
      <c r="QPA21" s="0"/>
      <c r="QPB21" s="0"/>
      <c r="QPC21" s="0"/>
      <c r="QPD21" s="0"/>
      <c r="QPE21" s="0"/>
      <c r="QPF21" s="0"/>
      <c r="QPG21" s="0"/>
      <c r="QPH21" s="0"/>
      <c r="QPI21" s="0"/>
      <c r="QPJ21" s="0"/>
      <c r="QPK21" s="0"/>
      <c r="QPL21" s="0"/>
      <c r="QPM21" s="0"/>
      <c r="QPN21" s="0"/>
      <c r="QPO21" s="0"/>
      <c r="QPP21" s="0"/>
      <c r="QPQ21" s="0"/>
      <c r="QPR21" s="0"/>
      <c r="QPS21" s="0"/>
      <c r="QPT21" s="0"/>
      <c r="QPU21" s="0"/>
      <c r="QPV21" s="0"/>
      <c r="QPW21" s="0"/>
      <c r="QPX21" s="0"/>
      <c r="QPY21" s="0"/>
      <c r="QPZ21" s="0"/>
      <c r="QQA21" s="0"/>
      <c r="QQB21" s="0"/>
      <c r="QQC21" s="0"/>
      <c r="QQD21" s="0"/>
      <c r="QQE21" s="0"/>
      <c r="QQF21" s="0"/>
      <c r="QQG21" s="0"/>
      <c r="QQH21" s="0"/>
      <c r="QQI21" s="0"/>
      <c r="QQJ21" s="0"/>
      <c r="QQK21" s="0"/>
      <c r="QQL21" s="0"/>
      <c r="QQM21" s="0"/>
      <c r="QQN21" s="0"/>
      <c r="QQO21" s="0"/>
      <c r="QQP21" s="0"/>
      <c r="QQQ21" s="0"/>
      <c r="QQR21" s="0"/>
      <c r="QQS21" s="0"/>
      <c r="QQT21" s="0"/>
      <c r="QQU21" s="0"/>
      <c r="QQV21" s="0"/>
      <c r="QQW21" s="0"/>
      <c r="QQX21" s="0"/>
      <c r="QQY21" s="0"/>
      <c r="QQZ21" s="0"/>
      <c r="QRA21" s="0"/>
      <c r="QRB21" s="0"/>
      <c r="QRC21" s="0"/>
      <c r="QRD21" s="0"/>
      <c r="QRE21" s="0"/>
      <c r="QRF21" s="0"/>
      <c r="QRG21" s="0"/>
      <c r="QRH21" s="0"/>
      <c r="QRI21" s="0"/>
      <c r="QRJ21" s="0"/>
      <c r="QRK21" s="0"/>
      <c r="QRL21" s="0"/>
      <c r="QRM21" s="0"/>
      <c r="QRN21" s="0"/>
      <c r="QRO21" s="0"/>
      <c r="QRP21" s="0"/>
      <c r="QRQ21" s="0"/>
      <c r="QRR21" s="0"/>
      <c r="QRS21" s="0"/>
      <c r="QRT21" s="0"/>
      <c r="QRU21" s="0"/>
      <c r="QRV21" s="0"/>
      <c r="QRW21" s="0"/>
      <c r="QRX21" s="0"/>
      <c r="QRY21" s="0"/>
      <c r="QRZ21" s="0"/>
      <c r="QSA21" s="0"/>
      <c r="QSB21" s="0"/>
      <c r="QSC21" s="0"/>
      <c r="QSD21" s="0"/>
      <c r="QSE21" s="0"/>
      <c r="QSF21" s="0"/>
      <c r="QSG21" s="0"/>
      <c r="QSH21" s="0"/>
      <c r="QSI21" s="0"/>
      <c r="QSJ21" s="0"/>
      <c r="QSK21" s="0"/>
      <c r="QSL21" s="0"/>
      <c r="QSM21" s="0"/>
      <c r="QSN21" s="0"/>
      <c r="QSO21" s="0"/>
      <c r="QSP21" s="0"/>
      <c r="QSQ21" s="0"/>
      <c r="QSR21" s="0"/>
      <c r="QSS21" s="0"/>
      <c r="QST21" s="0"/>
      <c r="QSU21" s="0"/>
      <c r="QSV21" s="0"/>
      <c r="QSW21" s="0"/>
      <c r="QSX21" s="0"/>
      <c r="QSY21" s="0"/>
      <c r="QSZ21" s="0"/>
      <c r="QTA21" s="0"/>
      <c r="QTB21" s="0"/>
      <c r="QTC21" s="0"/>
      <c r="QTD21" s="0"/>
      <c r="QTE21" s="0"/>
      <c r="QTF21" s="0"/>
      <c r="QTG21" s="0"/>
      <c r="QTH21" s="0"/>
      <c r="QTI21" s="0"/>
      <c r="QTJ21" s="0"/>
      <c r="QTK21" s="0"/>
      <c r="QTL21" s="0"/>
      <c r="QTM21" s="0"/>
      <c r="QTN21" s="0"/>
      <c r="QTO21" s="0"/>
      <c r="QTP21" s="0"/>
      <c r="QTQ21" s="0"/>
      <c r="QTR21" s="0"/>
      <c r="QTS21" s="0"/>
      <c r="QTT21" s="0"/>
      <c r="QTU21" s="0"/>
      <c r="QTV21" s="0"/>
      <c r="QTW21" s="0"/>
      <c r="QTX21" s="0"/>
      <c r="QTY21" s="0"/>
      <c r="QTZ21" s="0"/>
      <c r="QUA21" s="0"/>
      <c r="QUB21" s="0"/>
      <c r="QUC21" s="0"/>
      <c r="QUD21" s="0"/>
      <c r="QUE21" s="0"/>
      <c r="QUF21" s="0"/>
      <c r="QUG21" s="0"/>
      <c r="QUH21" s="0"/>
      <c r="QUI21" s="0"/>
      <c r="QUJ21" s="0"/>
      <c r="QUK21" s="0"/>
      <c r="QUL21" s="0"/>
      <c r="QUM21" s="0"/>
      <c r="QUN21" s="0"/>
      <c r="QUO21" s="0"/>
      <c r="QUP21" s="0"/>
      <c r="QUQ21" s="0"/>
      <c r="QUR21" s="0"/>
      <c r="QUS21" s="0"/>
      <c r="QUT21" s="0"/>
      <c r="QUU21" s="0"/>
      <c r="QUV21" s="0"/>
      <c r="QUW21" s="0"/>
      <c r="QUX21" s="0"/>
      <c r="QUY21" s="0"/>
      <c r="QUZ21" s="0"/>
      <c r="QVA21" s="0"/>
      <c r="QVB21" s="0"/>
      <c r="QVC21" s="0"/>
      <c r="QVD21" s="0"/>
      <c r="QVE21" s="0"/>
      <c r="QVF21" s="0"/>
      <c r="QVG21" s="0"/>
      <c r="QVH21" s="0"/>
      <c r="QVI21" s="0"/>
      <c r="QVJ21" s="0"/>
      <c r="QVK21" s="0"/>
      <c r="QVL21" s="0"/>
      <c r="QVM21" s="0"/>
      <c r="QVN21" s="0"/>
      <c r="QVO21" s="0"/>
      <c r="QVP21" s="0"/>
      <c r="QVQ21" s="0"/>
      <c r="QVR21" s="0"/>
      <c r="QVS21" s="0"/>
      <c r="QVT21" s="0"/>
      <c r="QVU21" s="0"/>
      <c r="QVV21" s="0"/>
      <c r="QVW21" s="0"/>
      <c r="QVX21" s="0"/>
      <c r="QVY21" s="0"/>
      <c r="QVZ21" s="0"/>
      <c r="QWA21" s="0"/>
      <c r="QWB21" s="0"/>
      <c r="QWC21" s="0"/>
      <c r="QWD21" s="0"/>
      <c r="QWE21" s="0"/>
      <c r="QWF21" s="0"/>
      <c r="QWG21" s="0"/>
      <c r="QWH21" s="0"/>
      <c r="QWI21" s="0"/>
      <c r="QWJ21" s="0"/>
      <c r="QWK21" s="0"/>
      <c r="QWL21" s="0"/>
      <c r="QWM21" s="0"/>
      <c r="QWN21" s="0"/>
      <c r="QWO21" s="0"/>
      <c r="QWP21" s="0"/>
      <c r="QWQ21" s="0"/>
      <c r="QWR21" s="0"/>
      <c r="QWS21" s="0"/>
      <c r="QWT21" s="0"/>
      <c r="QWU21" s="0"/>
      <c r="QWV21" s="0"/>
      <c r="QWW21" s="0"/>
      <c r="QWX21" s="0"/>
      <c r="QWY21" s="0"/>
      <c r="QWZ21" s="0"/>
      <c r="QXA21" s="0"/>
      <c r="QXB21" s="0"/>
      <c r="QXC21" s="0"/>
      <c r="QXD21" s="0"/>
      <c r="QXE21" s="0"/>
      <c r="QXF21" s="0"/>
      <c r="QXG21" s="0"/>
      <c r="QXH21" s="0"/>
      <c r="QXI21" s="0"/>
      <c r="QXJ21" s="0"/>
      <c r="QXK21" s="0"/>
      <c r="QXL21" s="0"/>
      <c r="QXM21" s="0"/>
      <c r="QXN21" s="0"/>
      <c r="QXO21" s="0"/>
      <c r="QXP21" s="0"/>
      <c r="QXQ21" s="0"/>
      <c r="QXR21" s="0"/>
      <c r="QXS21" s="0"/>
      <c r="QXT21" s="0"/>
      <c r="QXU21" s="0"/>
      <c r="QXV21" s="0"/>
      <c r="QXW21" s="0"/>
      <c r="QXX21" s="0"/>
      <c r="QXY21" s="0"/>
      <c r="QXZ21" s="0"/>
      <c r="QYA21" s="0"/>
      <c r="QYB21" s="0"/>
      <c r="QYC21" s="0"/>
      <c r="QYD21" s="0"/>
      <c r="QYE21" s="0"/>
      <c r="QYF21" s="0"/>
      <c r="QYG21" s="0"/>
      <c r="QYH21" s="0"/>
      <c r="QYI21" s="0"/>
      <c r="QYJ21" s="0"/>
      <c r="QYK21" s="0"/>
      <c r="QYL21" s="0"/>
      <c r="QYM21" s="0"/>
      <c r="QYN21" s="0"/>
      <c r="QYO21" s="0"/>
      <c r="QYP21" s="0"/>
      <c r="QYQ21" s="0"/>
      <c r="QYR21" s="0"/>
      <c r="QYS21" s="0"/>
      <c r="QYT21" s="0"/>
      <c r="QYU21" s="0"/>
      <c r="QYV21" s="0"/>
      <c r="QYW21" s="0"/>
      <c r="QYX21" s="0"/>
      <c r="QYY21" s="0"/>
      <c r="QYZ21" s="0"/>
      <c r="QZA21" s="0"/>
      <c r="QZB21" s="0"/>
      <c r="QZC21" s="0"/>
      <c r="QZD21" s="0"/>
      <c r="QZE21" s="0"/>
      <c r="QZF21" s="0"/>
      <c r="QZG21" s="0"/>
      <c r="QZH21" s="0"/>
      <c r="QZI21" s="0"/>
      <c r="QZJ21" s="0"/>
      <c r="QZK21" s="0"/>
      <c r="QZL21" s="0"/>
      <c r="QZM21" s="0"/>
      <c r="QZN21" s="0"/>
      <c r="QZO21" s="0"/>
      <c r="QZP21" s="0"/>
      <c r="QZQ21" s="0"/>
      <c r="QZR21" s="0"/>
      <c r="QZS21" s="0"/>
      <c r="QZT21" s="0"/>
      <c r="QZU21" s="0"/>
      <c r="QZV21" s="0"/>
      <c r="QZW21" s="0"/>
      <c r="QZX21" s="0"/>
      <c r="QZY21" s="0"/>
      <c r="QZZ21" s="0"/>
      <c r="RAA21" s="0"/>
      <c r="RAB21" s="0"/>
      <c r="RAC21" s="0"/>
      <c r="RAD21" s="0"/>
      <c r="RAE21" s="0"/>
      <c r="RAF21" s="0"/>
      <c r="RAG21" s="0"/>
      <c r="RAH21" s="0"/>
      <c r="RAI21" s="0"/>
      <c r="RAJ21" s="0"/>
      <c r="RAK21" s="0"/>
      <c r="RAL21" s="0"/>
      <c r="RAM21" s="0"/>
      <c r="RAN21" s="0"/>
      <c r="RAO21" s="0"/>
      <c r="RAP21" s="0"/>
      <c r="RAQ21" s="0"/>
      <c r="RAR21" s="0"/>
      <c r="RAS21" s="0"/>
      <c r="RAT21" s="0"/>
      <c r="RAU21" s="0"/>
      <c r="RAV21" s="0"/>
      <c r="RAW21" s="0"/>
      <c r="RAX21" s="0"/>
      <c r="RAY21" s="0"/>
      <c r="RAZ21" s="0"/>
      <c r="RBA21" s="0"/>
      <c r="RBB21" s="0"/>
      <c r="RBC21" s="0"/>
      <c r="RBD21" s="0"/>
      <c r="RBE21" s="0"/>
      <c r="RBF21" s="0"/>
      <c r="RBG21" s="0"/>
      <c r="RBH21" s="0"/>
      <c r="RBI21" s="0"/>
      <c r="RBJ21" s="0"/>
      <c r="RBK21" s="0"/>
      <c r="RBL21" s="0"/>
      <c r="RBM21" s="0"/>
      <c r="RBN21" s="0"/>
      <c r="RBO21" s="0"/>
      <c r="RBP21" s="0"/>
      <c r="RBQ21" s="0"/>
      <c r="RBR21" s="0"/>
      <c r="RBS21" s="0"/>
      <c r="RBT21" s="0"/>
      <c r="RBU21" s="0"/>
      <c r="RBV21" s="0"/>
      <c r="RBW21" s="0"/>
      <c r="RBX21" s="0"/>
      <c r="RBY21" s="0"/>
      <c r="RBZ21" s="0"/>
      <c r="RCA21" s="0"/>
      <c r="RCB21" s="0"/>
      <c r="RCC21" s="0"/>
      <c r="RCD21" s="0"/>
      <c r="RCE21" s="0"/>
      <c r="RCF21" s="0"/>
      <c r="RCG21" s="0"/>
      <c r="RCH21" s="0"/>
      <c r="RCI21" s="0"/>
      <c r="RCJ21" s="0"/>
      <c r="RCK21" s="0"/>
      <c r="RCL21" s="0"/>
      <c r="RCM21" s="0"/>
      <c r="RCN21" s="0"/>
      <c r="RCO21" s="0"/>
      <c r="RCP21" s="0"/>
      <c r="RCQ21" s="0"/>
      <c r="RCR21" s="0"/>
      <c r="RCS21" s="0"/>
      <c r="RCT21" s="0"/>
      <c r="RCU21" s="0"/>
      <c r="RCV21" s="0"/>
      <c r="RCW21" s="0"/>
      <c r="RCX21" s="0"/>
      <c r="RCY21" s="0"/>
      <c r="RCZ21" s="0"/>
      <c r="RDA21" s="0"/>
      <c r="RDB21" s="0"/>
      <c r="RDC21" s="0"/>
      <c r="RDD21" s="0"/>
      <c r="RDE21" s="0"/>
      <c r="RDF21" s="0"/>
      <c r="RDG21" s="0"/>
      <c r="RDH21" s="0"/>
      <c r="RDI21" s="0"/>
      <c r="RDJ21" s="0"/>
      <c r="RDK21" s="0"/>
      <c r="RDL21" s="0"/>
      <c r="RDM21" s="0"/>
      <c r="RDN21" s="0"/>
      <c r="RDO21" s="0"/>
      <c r="RDP21" s="0"/>
      <c r="RDQ21" s="0"/>
      <c r="RDR21" s="0"/>
      <c r="RDS21" s="0"/>
      <c r="RDT21" s="0"/>
      <c r="RDU21" s="0"/>
      <c r="RDV21" s="0"/>
      <c r="RDW21" s="0"/>
      <c r="RDX21" s="0"/>
      <c r="RDY21" s="0"/>
      <c r="RDZ21" s="0"/>
      <c r="REA21" s="0"/>
      <c r="REB21" s="0"/>
      <c r="REC21" s="0"/>
      <c r="RED21" s="0"/>
      <c r="REE21" s="0"/>
      <c r="REF21" s="0"/>
      <c r="REG21" s="0"/>
      <c r="REH21" s="0"/>
      <c r="REI21" s="0"/>
      <c r="REJ21" s="0"/>
      <c r="REK21" s="0"/>
      <c r="REL21" s="0"/>
      <c r="REM21" s="0"/>
      <c r="REN21" s="0"/>
      <c r="REO21" s="0"/>
      <c r="REP21" s="0"/>
      <c r="REQ21" s="0"/>
      <c r="RER21" s="0"/>
      <c r="RES21" s="0"/>
      <c r="RET21" s="0"/>
      <c r="REU21" s="0"/>
      <c r="REV21" s="0"/>
      <c r="REW21" s="0"/>
      <c r="REX21" s="0"/>
      <c r="REY21" s="0"/>
      <c r="REZ21" s="0"/>
      <c r="RFA21" s="0"/>
      <c r="RFB21" s="0"/>
      <c r="RFC21" s="0"/>
      <c r="RFD21" s="0"/>
      <c r="RFE21" s="0"/>
      <c r="RFF21" s="0"/>
      <c r="RFG21" s="0"/>
      <c r="RFH21" s="0"/>
      <c r="RFI21" s="0"/>
      <c r="RFJ21" s="0"/>
      <c r="RFK21" s="0"/>
      <c r="RFL21" s="0"/>
      <c r="RFM21" s="0"/>
      <c r="RFN21" s="0"/>
      <c r="RFO21" s="0"/>
      <c r="RFP21" s="0"/>
      <c r="RFQ21" s="0"/>
      <c r="RFR21" s="0"/>
      <c r="RFS21" s="0"/>
      <c r="RFT21" s="0"/>
      <c r="RFU21" s="0"/>
      <c r="RFV21" s="0"/>
      <c r="RFW21" s="0"/>
      <c r="RFX21" s="0"/>
      <c r="RFY21" s="0"/>
      <c r="RFZ21" s="0"/>
      <c r="RGA21" s="0"/>
      <c r="RGB21" s="0"/>
      <c r="RGC21" s="0"/>
      <c r="RGD21" s="0"/>
      <c r="RGE21" s="0"/>
      <c r="RGF21" s="0"/>
      <c r="RGG21" s="0"/>
      <c r="RGH21" s="0"/>
      <c r="RGI21" s="0"/>
      <c r="RGJ21" s="0"/>
      <c r="RGK21" s="0"/>
      <c r="RGL21" s="0"/>
      <c r="RGM21" s="0"/>
      <c r="RGN21" s="0"/>
      <c r="RGO21" s="0"/>
      <c r="RGP21" s="0"/>
      <c r="RGQ21" s="0"/>
      <c r="RGR21" s="0"/>
      <c r="RGS21" s="0"/>
      <c r="RGT21" s="0"/>
      <c r="RGU21" s="0"/>
      <c r="RGV21" s="0"/>
      <c r="RGW21" s="0"/>
      <c r="RGX21" s="0"/>
      <c r="RGY21" s="0"/>
      <c r="RGZ21" s="0"/>
      <c r="RHA21" s="0"/>
      <c r="RHB21" s="0"/>
      <c r="RHC21" s="0"/>
      <c r="RHD21" s="0"/>
      <c r="RHE21" s="0"/>
      <c r="RHF21" s="0"/>
      <c r="RHG21" s="0"/>
      <c r="RHH21" s="0"/>
      <c r="RHI21" s="0"/>
      <c r="RHJ21" s="0"/>
      <c r="RHK21" s="0"/>
      <c r="RHL21" s="0"/>
      <c r="RHM21" s="0"/>
      <c r="RHN21" s="0"/>
      <c r="RHO21" s="0"/>
      <c r="RHP21" s="0"/>
      <c r="RHQ21" s="0"/>
      <c r="RHR21" s="0"/>
      <c r="RHS21" s="0"/>
      <c r="RHT21" s="0"/>
      <c r="RHU21" s="0"/>
      <c r="RHV21" s="0"/>
      <c r="RHW21" s="0"/>
      <c r="RHX21" s="0"/>
      <c r="RHY21" s="0"/>
      <c r="RHZ21" s="0"/>
      <c r="RIA21" s="0"/>
      <c r="RIB21" s="0"/>
      <c r="RIC21" s="0"/>
      <c r="RID21" s="0"/>
      <c r="RIE21" s="0"/>
      <c r="RIF21" s="0"/>
      <c r="RIG21" s="0"/>
      <c r="RIH21" s="0"/>
      <c r="RII21" s="0"/>
      <c r="RIJ21" s="0"/>
      <c r="RIK21" s="0"/>
      <c r="RIL21" s="0"/>
      <c r="RIM21" s="0"/>
      <c r="RIN21" s="0"/>
      <c r="RIO21" s="0"/>
      <c r="RIP21" s="0"/>
      <c r="RIQ21" s="0"/>
      <c r="RIR21" s="0"/>
      <c r="RIS21" s="0"/>
      <c r="RIT21" s="0"/>
      <c r="RIU21" s="0"/>
      <c r="RIV21" s="0"/>
      <c r="RIW21" s="0"/>
      <c r="RIX21" s="0"/>
      <c r="RIY21" s="0"/>
      <c r="RIZ21" s="0"/>
      <c r="RJA21" s="0"/>
      <c r="RJB21" s="0"/>
      <c r="RJC21" s="0"/>
      <c r="RJD21" s="0"/>
      <c r="RJE21" s="0"/>
      <c r="RJF21" s="0"/>
      <c r="RJG21" s="0"/>
      <c r="RJH21" s="0"/>
      <c r="RJI21" s="0"/>
      <c r="RJJ21" s="0"/>
      <c r="RJK21" s="0"/>
      <c r="RJL21" s="0"/>
      <c r="RJM21" s="0"/>
      <c r="RJN21" s="0"/>
      <c r="RJO21" s="0"/>
      <c r="RJP21" s="0"/>
      <c r="RJQ21" s="0"/>
      <c r="RJR21" s="0"/>
      <c r="RJS21" s="0"/>
      <c r="RJT21" s="0"/>
      <c r="RJU21" s="0"/>
      <c r="RJV21" s="0"/>
      <c r="RJW21" s="0"/>
      <c r="RJX21" s="0"/>
      <c r="RJY21" s="0"/>
      <c r="RJZ21" s="0"/>
      <c r="RKA21" s="0"/>
      <c r="RKB21" s="0"/>
      <c r="RKC21" s="0"/>
      <c r="RKD21" s="0"/>
      <c r="RKE21" s="0"/>
      <c r="RKF21" s="0"/>
      <c r="RKG21" s="0"/>
      <c r="RKH21" s="0"/>
      <c r="RKI21" s="0"/>
      <c r="RKJ21" s="0"/>
      <c r="RKK21" s="0"/>
      <c r="RKL21" s="0"/>
      <c r="RKM21" s="0"/>
      <c r="RKN21" s="0"/>
      <c r="RKO21" s="0"/>
      <c r="RKP21" s="0"/>
      <c r="RKQ21" s="0"/>
      <c r="RKR21" s="0"/>
      <c r="RKS21" s="0"/>
      <c r="RKT21" s="0"/>
      <c r="RKU21" s="0"/>
      <c r="RKV21" s="0"/>
      <c r="RKW21" s="0"/>
      <c r="RKX21" s="0"/>
      <c r="RKY21" s="0"/>
      <c r="RKZ21" s="0"/>
      <c r="RLA21" s="0"/>
      <c r="RLB21" s="0"/>
      <c r="RLC21" s="0"/>
      <c r="RLD21" s="0"/>
      <c r="RLE21" s="0"/>
      <c r="RLF21" s="0"/>
      <c r="RLG21" s="0"/>
      <c r="RLH21" s="0"/>
      <c r="RLI21" s="0"/>
      <c r="RLJ21" s="0"/>
      <c r="RLK21" s="0"/>
      <c r="RLL21" s="0"/>
      <c r="RLM21" s="0"/>
      <c r="RLN21" s="0"/>
      <c r="RLO21" s="0"/>
      <c r="RLP21" s="0"/>
      <c r="RLQ21" s="0"/>
      <c r="RLR21" s="0"/>
      <c r="RLS21" s="0"/>
      <c r="RLT21" s="0"/>
      <c r="RLU21" s="0"/>
      <c r="RLV21" s="0"/>
      <c r="RLW21" s="0"/>
      <c r="RLX21" s="0"/>
      <c r="RLY21" s="0"/>
      <c r="RLZ21" s="0"/>
      <c r="RMA21" s="0"/>
      <c r="RMB21" s="0"/>
      <c r="RMC21" s="0"/>
      <c r="RMD21" s="0"/>
      <c r="RME21" s="0"/>
      <c r="RMF21" s="0"/>
      <c r="RMG21" s="0"/>
      <c r="RMH21" s="0"/>
      <c r="RMI21" s="0"/>
      <c r="RMJ21" s="0"/>
      <c r="RMK21" s="0"/>
      <c r="RML21" s="0"/>
      <c r="RMM21" s="0"/>
      <c r="RMN21" s="0"/>
      <c r="RMO21" s="0"/>
      <c r="RMP21" s="0"/>
      <c r="RMQ21" s="0"/>
      <c r="RMR21" s="0"/>
      <c r="RMS21" s="0"/>
      <c r="RMT21" s="0"/>
      <c r="RMU21" s="0"/>
      <c r="RMV21" s="0"/>
      <c r="RMW21" s="0"/>
      <c r="RMX21" s="0"/>
      <c r="RMY21" s="0"/>
      <c r="RMZ21" s="0"/>
      <c r="RNA21" s="0"/>
      <c r="RNB21" s="0"/>
      <c r="RNC21" s="0"/>
      <c r="RND21" s="0"/>
      <c r="RNE21" s="0"/>
      <c r="RNF21" s="0"/>
      <c r="RNG21" s="0"/>
      <c r="RNH21" s="0"/>
      <c r="RNI21" s="0"/>
      <c r="RNJ21" s="0"/>
      <c r="RNK21" s="0"/>
      <c r="RNL21" s="0"/>
      <c r="RNM21" s="0"/>
      <c r="RNN21" s="0"/>
      <c r="RNO21" s="0"/>
      <c r="RNP21" s="0"/>
      <c r="RNQ21" s="0"/>
      <c r="RNR21" s="0"/>
      <c r="RNS21" s="0"/>
      <c r="RNT21" s="0"/>
      <c r="RNU21" s="0"/>
      <c r="RNV21" s="0"/>
      <c r="RNW21" s="0"/>
      <c r="RNX21" s="0"/>
      <c r="RNY21" s="0"/>
      <c r="RNZ21" s="0"/>
      <c r="ROA21" s="0"/>
      <c r="ROB21" s="0"/>
      <c r="ROC21" s="0"/>
      <c r="ROD21" s="0"/>
      <c r="ROE21" s="0"/>
      <c r="ROF21" s="0"/>
      <c r="ROG21" s="0"/>
      <c r="ROH21" s="0"/>
      <c r="ROI21" s="0"/>
      <c r="ROJ21" s="0"/>
      <c r="ROK21" s="0"/>
      <c r="ROL21" s="0"/>
      <c r="ROM21" s="0"/>
      <c r="RON21" s="0"/>
      <c r="ROO21" s="0"/>
      <c r="ROP21" s="0"/>
      <c r="ROQ21" s="0"/>
      <c r="ROR21" s="0"/>
      <c r="ROS21" s="0"/>
      <c r="ROT21" s="0"/>
      <c r="ROU21" s="0"/>
      <c r="ROV21" s="0"/>
      <c r="ROW21" s="0"/>
      <c r="ROX21" s="0"/>
      <c r="ROY21" s="0"/>
      <c r="ROZ21" s="0"/>
      <c r="RPA21" s="0"/>
      <c r="RPB21" s="0"/>
      <c r="RPC21" s="0"/>
      <c r="RPD21" s="0"/>
      <c r="RPE21" s="0"/>
      <c r="RPF21" s="0"/>
      <c r="RPG21" s="0"/>
      <c r="RPH21" s="0"/>
      <c r="RPI21" s="0"/>
      <c r="RPJ21" s="0"/>
      <c r="RPK21" s="0"/>
      <c r="RPL21" s="0"/>
      <c r="RPM21" s="0"/>
      <c r="RPN21" s="0"/>
      <c r="RPO21" s="0"/>
      <c r="RPP21" s="0"/>
      <c r="RPQ21" s="0"/>
      <c r="RPR21" s="0"/>
      <c r="RPS21" s="0"/>
      <c r="RPT21" s="0"/>
      <c r="RPU21" s="0"/>
      <c r="RPV21" s="0"/>
      <c r="RPW21" s="0"/>
      <c r="RPX21" s="0"/>
      <c r="RPY21" s="0"/>
      <c r="RPZ21" s="0"/>
      <c r="RQA21" s="0"/>
      <c r="RQB21" s="0"/>
      <c r="RQC21" s="0"/>
      <c r="RQD21" s="0"/>
      <c r="RQE21" s="0"/>
      <c r="RQF21" s="0"/>
      <c r="RQG21" s="0"/>
      <c r="RQH21" s="0"/>
      <c r="RQI21" s="0"/>
      <c r="RQJ21" s="0"/>
      <c r="RQK21" s="0"/>
      <c r="RQL21" s="0"/>
      <c r="RQM21" s="0"/>
      <c r="RQN21" s="0"/>
      <c r="RQO21" s="0"/>
      <c r="RQP21" s="0"/>
      <c r="RQQ21" s="0"/>
      <c r="RQR21" s="0"/>
      <c r="RQS21" s="0"/>
      <c r="RQT21" s="0"/>
      <c r="RQU21" s="0"/>
      <c r="RQV21" s="0"/>
      <c r="RQW21" s="0"/>
      <c r="RQX21" s="0"/>
      <c r="RQY21" s="0"/>
      <c r="RQZ21" s="0"/>
      <c r="RRA21" s="0"/>
      <c r="RRB21" s="0"/>
      <c r="RRC21" s="0"/>
      <c r="RRD21" s="0"/>
      <c r="RRE21" s="0"/>
      <c r="RRF21" s="0"/>
      <c r="RRG21" s="0"/>
      <c r="RRH21" s="0"/>
      <c r="RRI21" s="0"/>
      <c r="RRJ21" s="0"/>
      <c r="RRK21" s="0"/>
      <c r="RRL21" s="0"/>
      <c r="RRM21" s="0"/>
      <c r="RRN21" s="0"/>
      <c r="RRO21" s="0"/>
      <c r="RRP21" s="0"/>
      <c r="RRQ21" s="0"/>
      <c r="RRR21" s="0"/>
      <c r="RRS21" s="0"/>
      <c r="RRT21" s="0"/>
      <c r="RRU21" s="0"/>
      <c r="RRV21" s="0"/>
      <c r="RRW21" s="0"/>
      <c r="RRX21" s="0"/>
      <c r="RRY21" s="0"/>
      <c r="RRZ21" s="0"/>
      <c r="RSA21" s="0"/>
      <c r="RSB21" s="0"/>
      <c r="RSC21" s="0"/>
      <c r="RSD21" s="0"/>
      <c r="RSE21" s="0"/>
      <c r="RSF21" s="0"/>
      <c r="RSG21" s="0"/>
      <c r="RSH21" s="0"/>
      <c r="RSI21" s="0"/>
      <c r="RSJ21" s="0"/>
      <c r="RSK21" s="0"/>
      <c r="RSL21" s="0"/>
      <c r="RSM21" s="0"/>
      <c r="RSN21" s="0"/>
      <c r="RSO21" s="0"/>
      <c r="RSP21" s="0"/>
      <c r="RSQ21" s="0"/>
      <c r="RSR21" s="0"/>
      <c r="RSS21" s="0"/>
      <c r="RST21" s="0"/>
      <c r="RSU21" s="0"/>
      <c r="RSV21" s="0"/>
      <c r="RSW21" s="0"/>
      <c r="RSX21" s="0"/>
      <c r="RSY21" s="0"/>
      <c r="RSZ21" s="0"/>
      <c r="RTA21" s="0"/>
      <c r="RTB21" s="0"/>
      <c r="RTC21" s="0"/>
      <c r="RTD21" s="0"/>
      <c r="RTE21" s="0"/>
      <c r="RTF21" s="0"/>
      <c r="RTG21" s="0"/>
      <c r="RTH21" s="0"/>
      <c r="RTI21" s="0"/>
      <c r="RTJ21" s="0"/>
      <c r="RTK21" s="0"/>
      <c r="RTL21" s="0"/>
      <c r="RTM21" s="0"/>
      <c r="RTN21" s="0"/>
      <c r="RTO21" s="0"/>
      <c r="RTP21" s="0"/>
      <c r="RTQ21" s="0"/>
      <c r="RTR21" s="0"/>
      <c r="RTS21" s="0"/>
      <c r="RTT21" s="0"/>
      <c r="RTU21" s="0"/>
      <c r="RTV21" s="0"/>
      <c r="RTW21" s="0"/>
      <c r="RTX21" s="0"/>
      <c r="RTY21" s="0"/>
      <c r="RTZ21" s="0"/>
      <c r="RUA21" s="0"/>
      <c r="RUB21" s="0"/>
      <c r="RUC21" s="0"/>
      <c r="RUD21" s="0"/>
      <c r="RUE21" s="0"/>
      <c r="RUF21" s="0"/>
      <c r="RUG21" s="0"/>
      <c r="RUH21" s="0"/>
      <c r="RUI21" s="0"/>
      <c r="RUJ21" s="0"/>
      <c r="RUK21" s="0"/>
      <c r="RUL21" s="0"/>
      <c r="RUM21" s="0"/>
      <c r="RUN21" s="0"/>
      <c r="RUO21" s="0"/>
      <c r="RUP21" s="0"/>
      <c r="RUQ21" s="0"/>
      <c r="RUR21" s="0"/>
      <c r="RUS21" s="0"/>
      <c r="RUT21" s="0"/>
      <c r="RUU21" s="0"/>
      <c r="RUV21" s="0"/>
      <c r="RUW21" s="0"/>
      <c r="RUX21" s="0"/>
      <c r="RUY21" s="0"/>
      <c r="RUZ21" s="0"/>
      <c r="RVA21" s="0"/>
      <c r="RVB21" s="0"/>
      <c r="RVC21" s="0"/>
      <c r="RVD21" s="0"/>
      <c r="RVE21" s="0"/>
      <c r="RVF21" s="0"/>
      <c r="RVG21" s="0"/>
      <c r="RVH21" s="0"/>
      <c r="RVI21" s="0"/>
      <c r="RVJ21" s="0"/>
      <c r="RVK21" s="0"/>
      <c r="RVL21" s="0"/>
      <c r="RVM21" s="0"/>
      <c r="RVN21" s="0"/>
      <c r="RVO21" s="0"/>
      <c r="RVP21" s="0"/>
      <c r="RVQ21" s="0"/>
      <c r="RVR21" s="0"/>
      <c r="RVS21" s="0"/>
      <c r="RVT21" s="0"/>
      <c r="RVU21" s="0"/>
      <c r="RVV21" s="0"/>
      <c r="RVW21" s="0"/>
      <c r="RVX21" s="0"/>
      <c r="RVY21" s="0"/>
      <c r="RVZ21" s="0"/>
      <c r="RWA21" s="0"/>
      <c r="RWB21" s="0"/>
      <c r="RWC21" s="0"/>
      <c r="RWD21" s="0"/>
      <c r="RWE21" s="0"/>
      <c r="RWF21" s="0"/>
      <c r="RWG21" s="0"/>
      <c r="RWH21" s="0"/>
      <c r="RWI21" s="0"/>
      <c r="RWJ21" s="0"/>
      <c r="RWK21" s="0"/>
      <c r="RWL21" s="0"/>
      <c r="RWM21" s="0"/>
      <c r="RWN21" s="0"/>
      <c r="RWO21" s="0"/>
      <c r="RWP21" s="0"/>
      <c r="RWQ21" s="0"/>
      <c r="RWR21" s="0"/>
      <c r="RWS21" s="0"/>
      <c r="RWT21" s="0"/>
      <c r="RWU21" s="0"/>
      <c r="RWV21" s="0"/>
      <c r="RWW21" s="0"/>
      <c r="RWX21" s="0"/>
      <c r="RWY21" s="0"/>
      <c r="RWZ21" s="0"/>
      <c r="RXA21" s="0"/>
      <c r="RXB21" s="0"/>
      <c r="RXC21" s="0"/>
      <c r="RXD21" s="0"/>
      <c r="RXE21" s="0"/>
      <c r="RXF21" s="0"/>
      <c r="RXG21" s="0"/>
      <c r="RXH21" s="0"/>
      <c r="RXI21" s="0"/>
      <c r="RXJ21" s="0"/>
      <c r="RXK21" s="0"/>
      <c r="RXL21" s="0"/>
      <c r="RXM21" s="0"/>
      <c r="RXN21" s="0"/>
      <c r="RXO21" s="0"/>
      <c r="RXP21" s="0"/>
      <c r="RXQ21" s="0"/>
      <c r="RXR21" s="0"/>
      <c r="RXS21" s="0"/>
      <c r="RXT21" s="0"/>
      <c r="RXU21" s="0"/>
      <c r="RXV21" s="0"/>
      <c r="RXW21" s="0"/>
      <c r="RXX21" s="0"/>
      <c r="RXY21" s="0"/>
      <c r="RXZ21" s="0"/>
      <c r="RYA21" s="0"/>
      <c r="RYB21" s="0"/>
      <c r="RYC21" s="0"/>
      <c r="RYD21" s="0"/>
      <c r="RYE21" s="0"/>
      <c r="RYF21" s="0"/>
      <c r="RYG21" s="0"/>
      <c r="RYH21" s="0"/>
      <c r="RYI21" s="0"/>
      <c r="RYJ21" s="0"/>
      <c r="RYK21" s="0"/>
      <c r="RYL21" s="0"/>
      <c r="RYM21" s="0"/>
      <c r="RYN21" s="0"/>
      <c r="RYO21" s="0"/>
      <c r="RYP21" s="0"/>
      <c r="RYQ21" s="0"/>
      <c r="RYR21" s="0"/>
      <c r="RYS21" s="0"/>
      <c r="RYT21" s="0"/>
      <c r="RYU21" s="0"/>
      <c r="RYV21" s="0"/>
      <c r="RYW21" s="0"/>
      <c r="RYX21" s="0"/>
      <c r="RYY21" s="0"/>
      <c r="RYZ21" s="0"/>
      <c r="RZA21" s="0"/>
      <c r="RZB21" s="0"/>
      <c r="RZC21" s="0"/>
      <c r="RZD21" s="0"/>
      <c r="RZE21" s="0"/>
      <c r="RZF21" s="0"/>
      <c r="RZG21" s="0"/>
      <c r="RZH21" s="0"/>
      <c r="RZI21" s="0"/>
      <c r="RZJ21" s="0"/>
      <c r="RZK21" s="0"/>
      <c r="RZL21" s="0"/>
      <c r="RZM21" s="0"/>
      <c r="RZN21" s="0"/>
      <c r="RZO21" s="0"/>
      <c r="RZP21" s="0"/>
      <c r="RZQ21" s="0"/>
      <c r="RZR21" s="0"/>
      <c r="RZS21" s="0"/>
      <c r="RZT21" s="0"/>
      <c r="RZU21" s="0"/>
      <c r="RZV21" s="0"/>
      <c r="RZW21" s="0"/>
      <c r="RZX21" s="0"/>
      <c r="RZY21" s="0"/>
      <c r="RZZ21" s="0"/>
      <c r="SAA21" s="0"/>
      <c r="SAB21" s="0"/>
      <c r="SAC21" s="0"/>
      <c r="SAD21" s="0"/>
      <c r="SAE21" s="0"/>
      <c r="SAF21" s="0"/>
      <c r="SAG21" s="0"/>
      <c r="SAH21" s="0"/>
      <c r="SAI21" s="0"/>
      <c r="SAJ21" s="0"/>
      <c r="SAK21" s="0"/>
      <c r="SAL21" s="0"/>
      <c r="SAM21" s="0"/>
      <c r="SAN21" s="0"/>
      <c r="SAO21" s="0"/>
      <c r="SAP21" s="0"/>
      <c r="SAQ21" s="0"/>
      <c r="SAR21" s="0"/>
      <c r="SAS21" s="0"/>
      <c r="SAT21" s="0"/>
      <c r="SAU21" s="0"/>
      <c r="SAV21" s="0"/>
      <c r="SAW21" s="0"/>
      <c r="SAX21" s="0"/>
      <c r="SAY21" s="0"/>
      <c r="SAZ21" s="0"/>
      <c r="SBA21" s="0"/>
      <c r="SBB21" s="0"/>
      <c r="SBC21" s="0"/>
      <c r="SBD21" s="0"/>
      <c r="SBE21" s="0"/>
      <c r="SBF21" s="0"/>
      <c r="SBG21" s="0"/>
      <c r="SBH21" s="0"/>
      <c r="SBI21" s="0"/>
      <c r="SBJ21" s="0"/>
      <c r="SBK21" s="0"/>
      <c r="SBL21" s="0"/>
      <c r="SBM21" s="0"/>
      <c r="SBN21" s="0"/>
      <c r="SBO21" s="0"/>
      <c r="SBP21" s="0"/>
      <c r="SBQ21" s="0"/>
      <c r="SBR21" s="0"/>
      <c r="SBS21" s="0"/>
      <c r="SBT21" s="0"/>
      <c r="SBU21" s="0"/>
      <c r="SBV21" s="0"/>
      <c r="SBW21" s="0"/>
      <c r="SBX21" s="0"/>
      <c r="SBY21" s="0"/>
      <c r="SBZ21" s="0"/>
      <c r="SCA21" s="0"/>
      <c r="SCB21" s="0"/>
      <c r="SCC21" s="0"/>
      <c r="SCD21" s="0"/>
      <c r="SCE21" s="0"/>
      <c r="SCF21" s="0"/>
      <c r="SCG21" s="0"/>
      <c r="SCH21" s="0"/>
      <c r="SCI21" s="0"/>
      <c r="SCJ21" s="0"/>
      <c r="SCK21" s="0"/>
      <c r="SCL21" s="0"/>
      <c r="SCM21" s="0"/>
      <c r="SCN21" s="0"/>
      <c r="SCO21" s="0"/>
      <c r="SCP21" s="0"/>
      <c r="SCQ21" s="0"/>
      <c r="SCR21" s="0"/>
      <c r="SCS21" s="0"/>
      <c r="SCT21" s="0"/>
      <c r="SCU21" s="0"/>
      <c r="SCV21" s="0"/>
      <c r="SCW21" s="0"/>
      <c r="SCX21" s="0"/>
      <c r="SCY21" s="0"/>
      <c r="SCZ21" s="0"/>
      <c r="SDA21" s="0"/>
      <c r="SDB21" s="0"/>
      <c r="SDC21" s="0"/>
      <c r="SDD21" s="0"/>
      <c r="SDE21" s="0"/>
      <c r="SDF21" s="0"/>
      <c r="SDG21" s="0"/>
      <c r="SDH21" s="0"/>
      <c r="SDI21" s="0"/>
      <c r="SDJ21" s="0"/>
      <c r="SDK21" s="0"/>
      <c r="SDL21" s="0"/>
      <c r="SDM21" s="0"/>
      <c r="SDN21" s="0"/>
      <c r="SDO21" s="0"/>
      <c r="SDP21" s="0"/>
      <c r="SDQ21" s="0"/>
      <c r="SDR21" s="0"/>
      <c r="SDS21" s="0"/>
      <c r="SDT21" s="0"/>
      <c r="SDU21" s="0"/>
      <c r="SDV21" s="0"/>
      <c r="SDW21" s="0"/>
      <c r="SDX21" s="0"/>
      <c r="SDY21" s="0"/>
      <c r="SDZ21" s="0"/>
      <c r="SEA21" s="0"/>
      <c r="SEB21" s="0"/>
      <c r="SEC21" s="0"/>
      <c r="SED21" s="0"/>
      <c r="SEE21" s="0"/>
      <c r="SEF21" s="0"/>
      <c r="SEG21" s="0"/>
      <c r="SEH21" s="0"/>
      <c r="SEI21" s="0"/>
      <c r="SEJ21" s="0"/>
      <c r="SEK21" s="0"/>
      <c r="SEL21" s="0"/>
      <c r="SEM21" s="0"/>
      <c r="SEN21" s="0"/>
      <c r="SEO21" s="0"/>
      <c r="SEP21" s="0"/>
      <c r="SEQ21" s="0"/>
      <c r="SER21" s="0"/>
      <c r="SES21" s="0"/>
      <c r="SET21" s="0"/>
      <c r="SEU21" s="0"/>
      <c r="SEV21" s="0"/>
      <c r="SEW21" s="0"/>
      <c r="SEX21" s="0"/>
      <c r="SEY21" s="0"/>
      <c r="SEZ21" s="0"/>
      <c r="SFA21" s="0"/>
      <c r="SFB21" s="0"/>
      <c r="SFC21" s="0"/>
      <c r="SFD21" s="0"/>
      <c r="SFE21" s="0"/>
      <c r="SFF21" s="0"/>
      <c r="SFG21" s="0"/>
      <c r="SFH21" s="0"/>
      <c r="SFI21" s="0"/>
      <c r="SFJ21" s="0"/>
      <c r="SFK21" s="0"/>
      <c r="SFL21" s="0"/>
      <c r="SFM21" s="0"/>
      <c r="SFN21" s="0"/>
      <c r="SFO21" s="0"/>
      <c r="SFP21" s="0"/>
      <c r="SFQ21" s="0"/>
      <c r="SFR21" s="0"/>
      <c r="SFS21" s="0"/>
      <c r="SFT21" s="0"/>
      <c r="SFU21" s="0"/>
      <c r="SFV21" s="0"/>
      <c r="SFW21" s="0"/>
      <c r="SFX21" s="0"/>
      <c r="SFY21" s="0"/>
      <c r="SFZ21" s="0"/>
      <c r="SGA21" s="0"/>
      <c r="SGB21" s="0"/>
      <c r="SGC21" s="0"/>
      <c r="SGD21" s="0"/>
      <c r="SGE21" s="0"/>
      <c r="SGF21" s="0"/>
      <c r="SGG21" s="0"/>
      <c r="SGH21" s="0"/>
      <c r="SGI21" s="0"/>
      <c r="SGJ21" s="0"/>
      <c r="SGK21" s="0"/>
      <c r="SGL21" s="0"/>
      <c r="SGM21" s="0"/>
      <c r="SGN21" s="0"/>
      <c r="SGO21" s="0"/>
      <c r="SGP21" s="0"/>
      <c r="SGQ21" s="0"/>
      <c r="SGR21" s="0"/>
      <c r="SGS21" s="0"/>
      <c r="SGT21" s="0"/>
      <c r="SGU21" s="0"/>
      <c r="SGV21" s="0"/>
      <c r="SGW21" s="0"/>
      <c r="SGX21" s="0"/>
      <c r="SGY21" s="0"/>
      <c r="SGZ21" s="0"/>
      <c r="SHA21" s="0"/>
      <c r="SHB21" s="0"/>
      <c r="SHC21" s="0"/>
      <c r="SHD21" s="0"/>
      <c r="SHE21" s="0"/>
      <c r="SHF21" s="0"/>
      <c r="SHG21" s="0"/>
      <c r="SHH21" s="0"/>
      <c r="SHI21" s="0"/>
      <c r="SHJ21" s="0"/>
      <c r="SHK21" s="0"/>
      <c r="SHL21" s="0"/>
      <c r="SHM21" s="0"/>
      <c r="SHN21" s="0"/>
      <c r="SHO21" s="0"/>
      <c r="SHP21" s="0"/>
      <c r="SHQ21" s="0"/>
      <c r="SHR21" s="0"/>
      <c r="SHS21" s="0"/>
      <c r="SHT21" s="0"/>
      <c r="SHU21" s="0"/>
      <c r="SHV21" s="0"/>
      <c r="SHW21" s="0"/>
      <c r="SHX21" s="0"/>
      <c r="SHY21" s="0"/>
      <c r="SHZ21" s="0"/>
      <c r="SIA21" s="0"/>
      <c r="SIB21" s="0"/>
      <c r="SIC21" s="0"/>
      <c r="SID21" s="0"/>
      <c r="SIE21" s="0"/>
      <c r="SIF21" s="0"/>
      <c r="SIG21" s="0"/>
      <c r="SIH21" s="0"/>
      <c r="SII21" s="0"/>
      <c r="SIJ21" s="0"/>
      <c r="SIK21" s="0"/>
      <c r="SIL21" s="0"/>
      <c r="SIM21" s="0"/>
      <c r="SIN21" s="0"/>
      <c r="SIO21" s="0"/>
      <c r="SIP21" s="0"/>
      <c r="SIQ21" s="0"/>
      <c r="SIR21" s="0"/>
      <c r="SIS21" s="0"/>
      <c r="SIT21" s="0"/>
      <c r="SIU21" s="0"/>
      <c r="SIV21" s="0"/>
      <c r="SIW21" s="0"/>
      <c r="SIX21" s="0"/>
      <c r="SIY21" s="0"/>
      <c r="SIZ21" s="0"/>
      <c r="SJA21" s="0"/>
      <c r="SJB21" s="0"/>
      <c r="SJC21" s="0"/>
      <c r="SJD21" s="0"/>
      <c r="SJE21" s="0"/>
      <c r="SJF21" s="0"/>
      <c r="SJG21" s="0"/>
      <c r="SJH21" s="0"/>
      <c r="SJI21" s="0"/>
      <c r="SJJ21" s="0"/>
      <c r="SJK21" s="0"/>
      <c r="SJL21" s="0"/>
      <c r="SJM21" s="0"/>
      <c r="SJN21" s="0"/>
      <c r="SJO21" s="0"/>
      <c r="SJP21" s="0"/>
      <c r="SJQ21" s="0"/>
      <c r="SJR21" s="0"/>
      <c r="SJS21" s="0"/>
      <c r="SJT21" s="0"/>
      <c r="SJU21" s="0"/>
      <c r="SJV21" s="0"/>
      <c r="SJW21" s="0"/>
      <c r="SJX21" s="0"/>
      <c r="SJY21" s="0"/>
      <c r="SJZ21" s="0"/>
      <c r="SKA21" s="0"/>
      <c r="SKB21" s="0"/>
      <c r="SKC21" s="0"/>
      <c r="SKD21" s="0"/>
      <c r="SKE21" s="0"/>
      <c r="SKF21" s="0"/>
      <c r="SKG21" s="0"/>
      <c r="SKH21" s="0"/>
      <c r="SKI21" s="0"/>
      <c r="SKJ21" s="0"/>
      <c r="SKK21" s="0"/>
      <c r="SKL21" s="0"/>
      <c r="SKM21" s="0"/>
      <c r="SKN21" s="0"/>
      <c r="SKO21" s="0"/>
      <c r="SKP21" s="0"/>
      <c r="SKQ21" s="0"/>
      <c r="SKR21" s="0"/>
      <c r="SKS21" s="0"/>
      <c r="SKT21" s="0"/>
      <c r="SKU21" s="0"/>
      <c r="SKV21" s="0"/>
      <c r="SKW21" s="0"/>
      <c r="SKX21" s="0"/>
      <c r="SKY21" s="0"/>
      <c r="SKZ21" s="0"/>
      <c r="SLA21" s="0"/>
      <c r="SLB21" s="0"/>
      <c r="SLC21" s="0"/>
      <c r="SLD21" s="0"/>
      <c r="SLE21" s="0"/>
      <c r="SLF21" s="0"/>
      <c r="SLG21" s="0"/>
      <c r="SLH21" s="0"/>
      <c r="SLI21" s="0"/>
      <c r="SLJ21" s="0"/>
      <c r="SLK21" s="0"/>
      <c r="SLL21" s="0"/>
      <c r="SLM21" s="0"/>
      <c r="SLN21" s="0"/>
      <c r="SLO21" s="0"/>
      <c r="SLP21" s="0"/>
      <c r="SLQ21" s="0"/>
      <c r="SLR21" s="0"/>
      <c r="SLS21" s="0"/>
      <c r="SLT21" s="0"/>
      <c r="SLU21" s="0"/>
      <c r="SLV21" s="0"/>
      <c r="SLW21" s="0"/>
      <c r="SLX21" s="0"/>
      <c r="SLY21" s="0"/>
      <c r="SLZ21" s="0"/>
      <c r="SMA21" s="0"/>
      <c r="SMB21" s="0"/>
      <c r="SMC21" s="0"/>
      <c r="SMD21" s="0"/>
      <c r="SME21" s="0"/>
      <c r="SMF21" s="0"/>
      <c r="SMG21" s="0"/>
      <c r="SMH21" s="0"/>
      <c r="SMI21" s="0"/>
      <c r="SMJ21" s="0"/>
      <c r="SMK21" s="0"/>
      <c r="SML21" s="0"/>
      <c r="SMM21" s="0"/>
      <c r="SMN21" s="0"/>
      <c r="SMO21" s="0"/>
      <c r="SMP21" s="0"/>
      <c r="SMQ21" s="0"/>
      <c r="SMR21" s="0"/>
      <c r="SMS21" s="0"/>
      <c r="SMT21" s="0"/>
      <c r="SMU21" s="0"/>
      <c r="SMV21" s="0"/>
      <c r="SMW21" s="0"/>
      <c r="SMX21" s="0"/>
      <c r="SMY21" s="0"/>
      <c r="SMZ21" s="0"/>
      <c r="SNA21" s="0"/>
      <c r="SNB21" s="0"/>
      <c r="SNC21" s="0"/>
      <c r="SND21" s="0"/>
      <c r="SNE21" s="0"/>
      <c r="SNF21" s="0"/>
      <c r="SNG21" s="0"/>
      <c r="SNH21" s="0"/>
      <c r="SNI21" s="0"/>
      <c r="SNJ21" s="0"/>
      <c r="SNK21" s="0"/>
      <c r="SNL21" s="0"/>
      <c r="SNM21" s="0"/>
      <c r="SNN21" s="0"/>
      <c r="SNO21" s="0"/>
      <c r="SNP21" s="0"/>
      <c r="SNQ21" s="0"/>
      <c r="SNR21" s="0"/>
      <c r="SNS21" s="0"/>
      <c r="SNT21" s="0"/>
      <c r="SNU21" s="0"/>
      <c r="SNV21" s="0"/>
      <c r="SNW21" s="0"/>
      <c r="SNX21" s="0"/>
      <c r="SNY21" s="0"/>
      <c r="SNZ21" s="0"/>
      <c r="SOA21" s="0"/>
      <c r="SOB21" s="0"/>
      <c r="SOC21" s="0"/>
      <c r="SOD21" s="0"/>
      <c r="SOE21" s="0"/>
      <c r="SOF21" s="0"/>
      <c r="SOG21" s="0"/>
      <c r="SOH21" s="0"/>
      <c r="SOI21" s="0"/>
      <c r="SOJ21" s="0"/>
      <c r="SOK21" s="0"/>
      <c r="SOL21" s="0"/>
      <c r="SOM21" s="0"/>
      <c r="SON21" s="0"/>
      <c r="SOO21" s="0"/>
      <c r="SOP21" s="0"/>
      <c r="SOQ21" s="0"/>
      <c r="SOR21" s="0"/>
      <c r="SOS21" s="0"/>
      <c r="SOT21" s="0"/>
      <c r="SOU21" s="0"/>
      <c r="SOV21" s="0"/>
      <c r="SOW21" s="0"/>
      <c r="SOX21" s="0"/>
      <c r="SOY21" s="0"/>
      <c r="SOZ21" s="0"/>
      <c r="SPA21" s="0"/>
      <c r="SPB21" s="0"/>
      <c r="SPC21" s="0"/>
      <c r="SPD21" s="0"/>
      <c r="SPE21" s="0"/>
      <c r="SPF21" s="0"/>
      <c r="SPG21" s="0"/>
      <c r="SPH21" s="0"/>
      <c r="SPI21" s="0"/>
      <c r="SPJ21" s="0"/>
      <c r="SPK21" s="0"/>
      <c r="SPL21" s="0"/>
      <c r="SPM21" s="0"/>
      <c r="SPN21" s="0"/>
      <c r="SPO21" s="0"/>
      <c r="SPP21" s="0"/>
      <c r="SPQ21" s="0"/>
      <c r="SPR21" s="0"/>
      <c r="SPS21" s="0"/>
      <c r="SPT21" s="0"/>
      <c r="SPU21" s="0"/>
      <c r="SPV21" s="0"/>
      <c r="SPW21" s="0"/>
      <c r="SPX21" s="0"/>
      <c r="SPY21" s="0"/>
      <c r="SPZ21" s="0"/>
      <c r="SQA21" s="0"/>
      <c r="SQB21" s="0"/>
      <c r="SQC21" s="0"/>
      <c r="SQD21" s="0"/>
      <c r="SQE21" s="0"/>
      <c r="SQF21" s="0"/>
      <c r="SQG21" s="0"/>
      <c r="SQH21" s="0"/>
      <c r="SQI21" s="0"/>
      <c r="SQJ21" s="0"/>
      <c r="SQK21" s="0"/>
      <c r="SQL21" s="0"/>
      <c r="SQM21" s="0"/>
      <c r="SQN21" s="0"/>
      <c r="SQO21" s="0"/>
      <c r="SQP21" s="0"/>
      <c r="SQQ21" s="0"/>
      <c r="SQR21" s="0"/>
      <c r="SQS21" s="0"/>
      <c r="SQT21" s="0"/>
      <c r="SQU21" s="0"/>
      <c r="SQV21" s="0"/>
      <c r="SQW21" s="0"/>
      <c r="SQX21" s="0"/>
      <c r="SQY21" s="0"/>
      <c r="SQZ21" s="0"/>
      <c r="SRA21" s="0"/>
      <c r="SRB21" s="0"/>
      <c r="SRC21" s="0"/>
      <c r="SRD21" s="0"/>
      <c r="SRE21" s="0"/>
      <c r="SRF21" s="0"/>
      <c r="SRG21" s="0"/>
      <c r="SRH21" s="0"/>
      <c r="SRI21" s="0"/>
      <c r="SRJ21" s="0"/>
      <c r="SRK21" s="0"/>
      <c r="SRL21" s="0"/>
      <c r="SRM21" s="0"/>
      <c r="SRN21" s="0"/>
      <c r="SRO21" s="0"/>
      <c r="SRP21" s="0"/>
      <c r="SRQ21" s="0"/>
      <c r="SRR21" s="0"/>
      <c r="SRS21" s="0"/>
      <c r="SRT21" s="0"/>
      <c r="SRU21" s="0"/>
      <c r="SRV21" s="0"/>
      <c r="SRW21" s="0"/>
      <c r="SRX21" s="0"/>
      <c r="SRY21" s="0"/>
      <c r="SRZ21" s="0"/>
      <c r="SSA21" s="0"/>
      <c r="SSB21" s="0"/>
      <c r="SSC21" s="0"/>
      <c r="SSD21" s="0"/>
      <c r="SSE21" s="0"/>
      <c r="SSF21" s="0"/>
      <c r="SSG21" s="0"/>
      <c r="SSH21" s="0"/>
      <c r="SSI21" s="0"/>
      <c r="SSJ21" s="0"/>
      <c r="SSK21" s="0"/>
      <c r="SSL21" s="0"/>
      <c r="SSM21" s="0"/>
      <c r="SSN21" s="0"/>
      <c r="SSO21" s="0"/>
      <c r="SSP21" s="0"/>
      <c r="SSQ21" s="0"/>
      <c r="SSR21" s="0"/>
      <c r="SSS21" s="0"/>
      <c r="SST21" s="0"/>
      <c r="SSU21" s="0"/>
      <c r="SSV21" s="0"/>
      <c r="SSW21" s="0"/>
      <c r="SSX21" s="0"/>
      <c r="SSY21" s="0"/>
      <c r="SSZ21" s="0"/>
      <c r="STA21" s="0"/>
      <c r="STB21" s="0"/>
      <c r="STC21" s="0"/>
      <c r="STD21" s="0"/>
      <c r="STE21" s="0"/>
      <c r="STF21" s="0"/>
      <c r="STG21" s="0"/>
      <c r="STH21" s="0"/>
      <c r="STI21" s="0"/>
      <c r="STJ21" s="0"/>
      <c r="STK21" s="0"/>
      <c r="STL21" s="0"/>
      <c r="STM21" s="0"/>
      <c r="STN21" s="0"/>
      <c r="STO21" s="0"/>
      <c r="STP21" s="0"/>
      <c r="STQ21" s="0"/>
      <c r="STR21" s="0"/>
      <c r="STS21" s="0"/>
      <c r="STT21" s="0"/>
      <c r="STU21" s="0"/>
      <c r="STV21" s="0"/>
      <c r="STW21" s="0"/>
      <c r="STX21" s="0"/>
      <c r="STY21" s="0"/>
      <c r="STZ21" s="0"/>
      <c r="SUA21" s="0"/>
      <c r="SUB21" s="0"/>
      <c r="SUC21" s="0"/>
      <c r="SUD21" s="0"/>
      <c r="SUE21" s="0"/>
      <c r="SUF21" s="0"/>
      <c r="SUG21" s="0"/>
      <c r="SUH21" s="0"/>
      <c r="SUI21" s="0"/>
      <c r="SUJ21" s="0"/>
      <c r="SUK21" s="0"/>
      <c r="SUL21" s="0"/>
      <c r="SUM21" s="0"/>
      <c r="SUN21" s="0"/>
      <c r="SUO21" s="0"/>
      <c r="SUP21" s="0"/>
      <c r="SUQ21" s="0"/>
      <c r="SUR21" s="0"/>
      <c r="SUS21" s="0"/>
      <c r="SUT21" s="0"/>
      <c r="SUU21" s="0"/>
      <c r="SUV21" s="0"/>
      <c r="SUW21" s="0"/>
      <c r="SUX21" s="0"/>
      <c r="SUY21" s="0"/>
      <c r="SUZ21" s="0"/>
      <c r="SVA21" s="0"/>
      <c r="SVB21" s="0"/>
      <c r="SVC21" s="0"/>
      <c r="SVD21" s="0"/>
      <c r="SVE21" s="0"/>
      <c r="SVF21" s="0"/>
      <c r="SVG21" s="0"/>
      <c r="SVH21" s="0"/>
      <c r="SVI21" s="0"/>
      <c r="SVJ21" s="0"/>
      <c r="SVK21" s="0"/>
      <c r="SVL21" s="0"/>
      <c r="SVM21" s="0"/>
      <c r="SVN21" s="0"/>
      <c r="SVO21" s="0"/>
      <c r="SVP21" s="0"/>
      <c r="SVQ21" s="0"/>
      <c r="SVR21" s="0"/>
      <c r="SVS21" s="0"/>
      <c r="SVT21" s="0"/>
      <c r="SVU21" s="0"/>
      <c r="SVV21" s="0"/>
      <c r="SVW21" s="0"/>
      <c r="SVX21" s="0"/>
      <c r="SVY21" s="0"/>
      <c r="SVZ21" s="0"/>
      <c r="SWA21" s="0"/>
      <c r="SWB21" s="0"/>
      <c r="SWC21" s="0"/>
      <c r="SWD21" s="0"/>
      <c r="SWE21" s="0"/>
      <c r="SWF21" s="0"/>
      <c r="SWG21" s="0"/>
      <c r="SWH21" s="0"/>
      <c r="SWI21" s="0"/>
      <c r="SWJ21" s="0"/>
      <c r="SWK21" s="0"/>
      <c r="SWL21" s="0"/>
      <c r="SWM21" s="0"/>
      <c r="SWN21" s="0"/>
      <c r="SWO21" s="0"/>
      <c r="SWP21" s="0"/>
      <c r="SWQ21" s="0"/>
      <c r="SWR21" s="0"/>
      <c r="SWS21" s="0"/>
      <c r="SWT21" s="0"/>
      <c r="SWU21" s="0"/>
      <c r="SWV21" s="0"/>
      <c r="SWW21" s="0"/>
      <c r="SWX21" s="0"/>
      <c r="SWY21" s="0"/>
      <c r="SWZ21" s="0"/>
      <c r="SXA21" s="0"/>
      <c r="SXB21" s="0"/>
      <c r="SXC21" s="0"/>
      <c r="SXD21" s="0"/>
      <c r="SXE21" s="0"/>
      <c r="SXF21" s="0"/>
      <c r="SXG21" s="0"/>
      <c r="SXH21" s="0"/>
      <c r="SXI21" s="0"/>
      <c r="SXJ21" s="0"/>
      <c r="SXK21" s="0"/>
      <c r="SXL21" s="0"/>
      <c r="SXM21" s="0"/>
      <c r="SXN21" s="0"/>
      <c r="SXO21" s="0"/>
      <c r="SXP21" s="0"/>
      <c r="SXQ21" s="0"/>
      <c r="SXR21" s="0"/>
      <c r="SXS21" s="0"/>
      <c r="SXT21" s="0"/>
      <c r="SXU21" s="0"/>
      <c r="SXV21" s="0"/>
      <c r="SXW21" s="0"/>
      <c r="SXX21" s="0"/>
      <c r="SXY21" s="0"/>
      <c r="SXZ21" s="0"/>
      <c r="SYA21" s="0"/>
      <c r="SYB21" s="0"/>
      <c r="SYC21" s="0"/>
      <c r="SYD21" s="0"/>
      <c r="SYE21" s="0"/>
      <c r="SYF21" s="0"/>
      <c r="SYG21" s="0"/>
      <c r="SYH21" s="0"/>
      <c r="SYI21" s="0"/>
      <c r="SYJ21" s="0"/>
      <c r="SYK21" s="0"/>
      <c r="SYL21" s="0"/>
      <c r="SYM21" s="0"/>
      <c r="SYN21" s="0"/>
      <c r="SYO21" s="0"/>
      <c r="SYP21" s="0"/>
      <c r="SYQ21" s="0"/>
      <c r="SYR21" s="0"/>
      <c r="SYS21" s="0"/>
      <c r="SYT21" s="0"/>
      <c r="SYU21" s="0"/>
      <c r="SYV21" s="0"/>
      <c r="SYW21" s="0"/>
      <c r="SYX21" s="0"/>
      <c r="SYY21" s="0"/>
      <c r="SYZ21" s="0"/>
      <c r="SZA21" s="0"/>
      <c r="SZB21" s="0"/>
      <c r="SZC21" s="0"/>
      <c r="SZD21" s="0"/>
      <c r="SZE21" s="0"/>
      <c r="SZF21" s="0"/>
      <c r="SZG21" s="0"/>
      <c r="SZH21" s="0"/>
      <c r="SZI21" s="0"/>
      <c r="SZJ21" s="0"/>
      <c r="SZK21" s="0"/>
      <c r="SZL21" s="0"/>
      <c r="SZM21" s="0"/>
      <c r="SZN21" s="0"/>
      <c r="SZO21" s="0"/>
      <c r="SZP21" s="0"/>
      <c r="SZQ21" s="0"/>
      <c r="SZR21" s="0"/>
      <c r="SZS21" s="0"/>
      <c r="SZT21" s="0"/>
      <c r="SZU21" s="0"/>
      <c r="SZV21" s="0"/>
      <c r="SZW21" s="0"/>
      <c r="SZX21" s="0"/>
      <c r="SZY21" s="0"/>
      <c r="SZZ21" s="0"/>
      <c r="TAA21" s="0"/>
      <c r="TAB21" s="0"/>
      <c r="TAC21" s="0"/>
      <c r="TAD21" s="0"/>
      <c r="TAE21" s="0"/>
      <c r="TAF21" s="0"/>
      <c r="TAG21" s="0"/>
      <c r="TAH21" s="0"/>
      <c r="TAI21" s="0"/>
      <c r="TAJ21" s="0"/>
      <c r="TAK21" s="0"/>
      <c r="TAL21" s="0"/>
      <c r="TAM21" s="0"/>
      <c r="TAN21" s="0"/>
      <c r="TAO21" s="0"/>
      <c r="TAP21" s="0"/>
      <c r="TAQ21" s="0"/>
      <c r="TAR21" s="0"/>
      <c r="TAS21" s="0"/>
      <c r="TAT21" s="0"/>
      <c r="TAU21" s="0"/>
      <c r="TAV21" s="0"/>
      <c r="TAW21" s="0"/>
      <c r="TAX21" s="0"/>
      <c r="TAY21" s="0"/>
      <c r="TAZ21" s="0"/>
      <c r="TBA21" s="0"/>
      <c r="TBB21" s="0"/>
      <c r="TBC21" s="0"/>
      <c r="TBD21" s="0"/>
      <c r="TBE21" s="0"/>
      <c r="TBF21" s="0"/>
      <c r="TBG21" s="0"/>
      <c r="TBH21" s="0"/>
      <c r="TBI21" s="0"/>
      <c r="TBJ21" s="0"/>
      <c r="TBK21" s="0"/>
      <c r="TBL21" s="0"/>
      <c r="TBM21" s="0"/>
      <c r="TBN21" s="0"/>
      <c r="TBO21" s="0"/>
      <c r="TBP21" s="0"/>
      <c r="TBQ21" s="0"/>
      <c r="TBR21" s="0"/>
      <c r="TBS21" s="0"/>
      <c r="TBT21" s="0"/>
      <c r="TBU21" s="0"/>
      <c r="TBV21" s="0"/>
      <c r="TBW21" s="0"/>
      <c r="TBX21" s="0"/>
      <c r="TBY21" s="0"/>
      <c r="TBZ21" s="0"/>
      <c r="TCA21" s="0"/>
      <c r="TCB21" s="0"/>
      <c r="TCC21" s="0"/>
      <c r="TCD21" s="0"/>
      <c r="TCE21" s="0"/>
      <c r="TCF21" s="0"/>
      <c r="TCG21" s="0"/>
      <c r="TCH21" s="0"/>
      <c r="TCI21" s="0"/>
      <c r="TCJ21" s="0"/>
      <c r="TCK21" s="0"/>
      <c r="TCL21" s="0"/>
      <c r="TCM21" s="0"/>
      <c r="TCN21" s="0"/>
      <c r="TCO21" s="0"/>
      <c r="TCP21" s="0"/>
      <c r="TCQ21" s="0"/>
      <c r="TCR21" s="0"/>
      <c r="TCS21" s="0"/>
      <c r="TCT21" s="0"/>
      <c r="TCU21" s="0"/>
      <c r="TCV21" s="0"/>
      <c r="TCW21" s="0"/>
      <c r="TCX21" s="0"/>
      <c r="TCY21" s="0"/>
      <c r="TCZ21" s="0"/>
      <c r="TDA21" s="0"/>
      <c r="TDB21" s="0"/>
      <c r="TDC21" s="0"/>
      <c r="TDD21" s="0"/>
      <c r="TDE21" s="0"/>
      <c r="TDF21" s="0"/>
      <c r="TDG21" s="0"/>
      <c r="TDH21" s="0"/>
      <c r="TDI21" s="0"/>
      <c r="TDJ21" s="0"/>
      <c r="TDK21" s="0"/>
      <c r="TDL21" s="0"/>
      <c r="TDM21" s="0"/>
      <c r="TDN21" s="0"/>
      <c r="TDO21" s="0"/>
      <c r="TDP21" s="0"/>
      <c r="TDQ21" s="0"/>
      <c r="TDR21" s="0"/>
      <c r="TDS21" s="0"/>
      <c r="TDT21" s="0"/>
      <c r="TDU21" s="0"/>
      <c r="TDV21" s="0"/>
      <c r="TDW21" s="0"/>
      <c r="TDX21" s="0"/>
      <c r="TDY21" s="0"/>
      <c r="TDZ21" s="0"/>
      <c r="TEA21" s="0"/>
      <c r="TEB21" s="0"/>
      <c r="TEC21" s="0"/>
      <c r="TED21" s="0"/>
      <c r="TEE21" s="0"/>
      <c r="TEF21" s="0"/>
      <c r="TEG21" s="0"/>
      <c r="TEH21" s="0"/>
      <c r="TEI21" s="0"/>
      <c r="TEJ21" s="0"/>
      <c r="TEK21" s="0"/>
      <c r="TEL21" s="0"/>
      <c r="TEM21" s="0"/>
      <c r="TEN21" s="0"/>
      <c r="TEO21" s="0"/>
      <c r="TEP21" s="0"/>
      <c r="TEQ21" s="0"/>
      <c r="TER21" s="0"/>
      <c r="TES21" s="0"/>
      <c r="TET21" s="0"/>
      <c r="TEU21" s="0"/>
      <c r="TEV21" s="0"/>
      <c r="TEW21" s="0"/>
      <c r="TEX21" s="0"/>
      <c r="TEY21" s="0"/>
      <c r="TEZ21" s="0"/>
      <c r="TFA21" s="0"/>
      <c r="TFB21" s="0"/>
      <c r="TFC21" s="0"/>
      <c r="TFD21" s="0"/>
      <c r="TFE21" s="0"/>
      <c r="TFF21" s="0"/>
      <c r="TFG21" s="0"/>
      <c r="TFH21" s="0"/>
      <c r="TFI21" s="0"/>
      <c r="TFJ21" s="0"/>
      <c r="TFK21" s="0"/>
      <c r="TFL21" s="0"/>
      <c r="TFM21" s="0"/>
      <c r="TFN21" s="0"/>
      <c r="TFO21" s="0"/>
      <c r="TFP21" s="0"/>
      <c r="TFQ21" s="0"/>
      <c r="TFR21" s="0"/>
      <c r="TFS21" s="0"/>
      <c r="TFT21" s="0"/>
      <c r="TFU21" s="0"/>
      <c r="TFV21" s="0"/>
      <c r="TFW21" s="0"/>
      <c r="TFX21" s="0"/>
      <c r="TFY21" s="0"/>
      <c r="TFZ21" s="0"/>
      <c r="TGA21" s="0"/>
      <c r="TGB21" s="0"/>
      <c r="TGC21" s="0"/>
      <c r="TGD21" s="0"/>
      <c r="TGE21" s="0"/>
      <c r="TGF21" s="0"/>
      <c r="TGG21" s="0"/>
      <c r="TGH21" s="0"/>
      <c r="TGI21" s="0"/>
      <c r="TGJ21" s="0"/>
      <c r="TGK21" s="0"/>
      <c r="TGL21" s="0"/>
      <c r="TGM21" s="0"/>
      <c r="TGN21" s="0"/>
      <c r="TGO21" s="0"/>
      <c r="TGP21" s="0"/>
      <c r="TGQ21" s="0"/>
      <c r="TGR21" s="0"/>
      <c r="TGS21" s="0"/>
      <c r="TGT21" s="0"/>
      <c r="TGU21" s="0"/>
      <c r="TGV21" s="0"/>
      <c r="TGW21" s="0"/>
      <c r="TGX21" s="0"/>
      <c r="TGY21" s="0"/>
      <c r="TGZ21" s="0"/>
      <c r="THA21" s="0"/>
      <c r="THB21" s="0"/>
      <c r="THC21" s="0"/>
      <c r="THD21" s="0"/>
      <c r="THE21" s="0"/>
      <c r="THF21" s="0"/>
      <c r="THG21" s="0"/>
      <c r="THH21" s="0"/>
      <c r="THI21" s="0"/>
      <c r="THJ21" s="0"/>
      <c r="THK21" s="0"/>
      <c r="THL21" s="0"/>
      <c r="THM21" s="0"/>
      <c r="THN21" s="0"/>
      <c r="THO21" s="0"/>
      <c r="THP21" s="0"/>
      <c r="THQ21" s="0"/>
      <c r="THR21" s="0"/>
      <c r="THS21" s="0"/>
      <c r="THT21" s="0"/>
      <c r="THU21" s="0"/>
      <c r="THV21" s="0"/>
      <c r="THW21" s="0"/>
      <c r="THX21" s="0"/>
      <c r="THY21" s="0"/>
      <c r="THZ21" s="0"/>
      <c r="TIA21" s="0"/>
      <c r="TIB21" s="0"/>
      <c r="TIC21" s="0"/>
      <c r="TID21" s="0"/>
      <c r="TIE21" s="0"/>
      <c r="TIF21" s="0"/>
      <c r="TIG21" s="0"/>
      <c r="TIH21" s="0"/>
      <c r="TII21" s="0"/>
      <c r="TIJ21" s="0"/>
      <c r="TIK21" s="0"/>
      <c r="TIL21" s="0"/>
      <c r="TIM21" s="0"/>
      <c r="TIN21" s="0"/>
      <c r="TIO21" s="0"/>
      <c r="TIP21" s="0"/>
      <c r="TIQ21" s="0"/>
      <c r="TIR21" s="0"/>
      <c r="TIS21" s="0"/>
      <c r="TIT21" s="0"/>
      <c r="TIU21" s="0"/>
      <c r="TIV21" s="0"/>
      <c r="TIW21" s="0"/>
      <c r="TIX21" s="0"/>
      <c r="TIY21" s="0"/>
      <c r="TIZ21" s="0"/>
      <c r="TJA21" s="0"/>
      <c r="TJB21" s="0"/>
      <c r="TJC21" s="0"/>
      <c r="TJD21" s="0"/>
      <c r="TJE21" s="0"/>
      <c r="TJF21" s="0"/>
      <c r="TJG21" s="0"/>
      <c r="TJH21" s="0"/>
      <c r="TJI21" s="0"/>
      <c r="TJJ21" s="0"/>
      <c r="TJK21" s="0"/>
      <c r="TJL21" s="0"/>
      <c r="TJM21" s="0"/>
      <c r="TJN21" s="0"/>
      <c r="TJO21" s="0"/>
      <c r="TJP21" s="0"/>
      <c r="TJQ21" s="0"/>
      <c r="TJR21" s="0"/>
      <c r="TJS21" s="0"/>
      <c r="TJT21" s="0"/>
      <c r="TJU21" s="0"/>
      <c r="TJV21" s="0"/>
      <c r="TJW21" s="0"/>
      <c r="TJX21" s="0"/>
      <c r="TJY21" s="0"/>
      <c r="TJZ21" s="0"/>
      <c r="TKA21" s="0"/>
      <c r="TKB21" s="0"/>
      <c r="TKC21" s="0"/>
      <c r="TKD21" s="0"/>
      <c r="TKE21" s="0"/>
      <c r="TKF21" s="0"/>
      <c r="TKG21" s="0"/>
      <c r="TKH21" s="0"/>
      <c r="TKI21" s="0"/>
      <c r="TKJ21" s="0"/>
      <c r="TKK21" s="0"/>
      <c r="TKL21" s="0"/>
      <c r="TKM21" s="0"/>
      <c r="TKN21" s="0"/>
      <c r="TKO21" s="0"/>
      <c r="TKP21" s="0"/>
      <c r="TKQ21" s="0"/>
      <c r="TKR21" s="0"/>
      <c r="TKS21" s="0"/>
      <c r="TKT21" s="0"/>
      <c r="TKU21" s="0"/>
      <c r="TKV21" s="0"/>
      <c r="TKW21" s="0"/>
      <c r="TKX21" s="0"/>
      <c r="TKY21" s="0"/>
      <c r="TKZ21" s="0"/>
      <c r="TLA21" s="0"/>
      <c r="TLB21" s="0"/>
      <c r="TLC21" s="0"/>
      <c r="TLD21" s="0"/>
      <c r="TLE21" s="0"/>
      <c r="TLF21" s="0"/>
      <c r="TLG21" s="0"/>
      <c r="TLH21" s="0"/>
      <c r="TLI21" s="0"/>
      <c r="TLJ21" s="0"/>
      <c r="TLK21" s="0"/>
      <c r="TLL21" s="0"/>
      <c r="TLM21" s="0"/>
      <c r="TLN21" s="0"/>
      <c r="TLO21" s="0"/>
      <c r="TLP21" s="0"/>
      <c r="TLQ21" s="0"/>
      <c r="TLR21" s="0"/>
      <c r="TLS21" s="0"/>
      <c r="TLT21" s="0"/>
      <c r="TLU21" s="0"/>
      <c r="TLV21" s="0"/>
      <c r="TLW21" s="0"/>
      <c r="TLX21" s="0"/>
      <c r="TLY21" s="0"/>
      <c r="TLZ21" s="0"/>
      <c r="TMA21" s="0"/>
      <c r="TMB21" s="0"/>
      <c r="TMC21" s="0"/>
      <c r="TMD21" s="0"/>
      <c r="TME21" s="0"/>
      <c r="TMF21" s="0"/>
      <c r="TMG21" s="0"/>
      <c r="TMH21" s="0"/>
      <c r="TMI21" s="0"/>
      <c r="TMJ21" s="0"/>
      <c r="TMK21" s="0"/>
      <c r="TML21" s="0"/>
      <c r="TMM21" s="0"/>
      <c r="TMN21" s="0"/>
      <c r="TMO21" s="0"/>
      <c r="TMP21" s="0"/>
      <c r="TMQ21" s="0"/>
      <c r="TMR21" s="0"/>
      <c r="TMS21" s="0"/>
      <c r="TMT21" s="0"/>
      <c r="TMU21" s="0"/>
      <c r="TMV21" s="0"/>
      <c r="TMW21" s="0"/>
      <c r="TMX21" s="0"/>
      <c r="TMY21" s="0"/>
      <c r="TMZ21" s="0"/>
      <c r="TNA21" s="0"/>
      <c r="TNB21" s="0"/>
      <c r="TNC21" s="0"/>
      <c r="TND21" s="0"/>
      <c r="TNE21" s="0"/>
      <c r="TNF21" s="0"/>
      <c r="TNG21" s="0"/>
      <c r="TNH21" s="0"/>
      <c r="TNI21" s="0"/>
      <c r="TNJ21" s="0"/>
      <c r="TNK21" s="0"/>
      <c r="TNL21" s="0"/>
      <c r="TNM21" s="0"/>
      <c r="TNN21" s="0"/>
      <c r="TNO21" s="0"/>
      <c r="TNP21" s="0"/>
      <c r="TNQ21" s="0"/>
      <c r="TNR21" s="0"/>
      <c r="TNS21" s="0"/>
      <c r="TNT21" s="0"/>
      <c r="TNU21" s="0"/>
      <c r="TNV21" s="0"/>
      <c r="TNW21" s="0"/>
      <c r="TNX21" s="0"/>
      <c r="TNY21" s="0"/>
      <c r="TNZ21" s="0"/>
      <c r="TOA21" s="0"/>
      <c r="TOB21" s="0"/>
      <c r="TOC21" s="0"/>
      <c r="TOD21" s="0"/>
      <c r="TOE21" s="0"/>
      <c r="TOF21" s="0"/>
      <c r="TOG21" s="0"/>
      <c r="TOH21" s="0"/>
      <c r="TOI21" s="0"/>
      <c r="TOJ21" s="0"/>
      <c r="TOK21" s="0"/>
      <c r="TOL21" s="0"/>
      <c r="TOM21" s="0"/>
      <c r="TON21" s="0"/>
      <c r="TOO21" s="0"/>
      <c r="TOP21" s="0"/>
      <c r="TOQ21" s="0"/>
      <c r="TOR21" s="0"/>
      <c r="TOS21" s="0"/>
      <c r="TOT21" s="0"/>
      <c r="TOU21" s="0"/>
      <c r="TOV21" s="0"/>
      <c r="TOW21" s="0"/>
      <c r="TOX21" s="0"/>
      <c r="TOY21" s="0"/>
      <c r="TOZ21" s="0"/>
      <c r="TPA21" s="0"/>
      <c r="TPB21" s="0"/>
      <c r="TPC21" s="0"/>
      <c r="TPD21" s="0"/>
      <c r="TPE21" s="0"/>
      <c r="TPF21" s="0"/>
      <c r="TPG21" s="0"/>
      <c r="TPH21" s="0"/>
      <c r="TPI21" s="0"/>
      <c r="TPJ21" s="0"/>
      <c r="TPK21" s="0"/>
      <c r="TPL21" s="0"/>
      <c r="TPM21" s="0"/>
      <c r="TPN21" s="0"/>
      <c r="TPO21" s="0"/>
      <c r="TPP21" s="0"/>
      <c r="TPQ21" s="0"/>
      <c r="TPR21" s="0"/>
      <c r="TPS21" s="0"/>
      <c r="TPT21" s="0"/>
      <c r="TPU21" s="0"/>
      <c r="TPV21" s="0"/>
      <c r="TPW21" s="0"/>
      <c r="TPX21" s="0"/>
      <c r="TPY21" s="0"/>
      <c r="TPZ21" s="0"/>
      <c r="TQA21" s="0"/>
      <c r="TQB21" s="0"/>
      <c r="TQC21" s="0"/>
      <c r="TQD21" s="0"/>
      <c r="TQE21" s="0"/>
      <c r="TQF21" s="0"/>
      <c r="TQG21" s="0"/>
      <c r="TQH21" s="0"/>
      <c r="TQI21" s="0"/>
      <c r="TQJ21" s="0"/>
      <c r="TQK21" s="0"/>
      <c r="TQL21" s="0"/>
      <c r="TQM21" s="0"/>
      <c r="TQN21" s="0"/>
      <c r="TQO21" s="0"/>
      <c r="TQP21" s="0"/>
      <c r="TQQ21" s="0"/>
      <c r="TQR21" s="0"/>
      <c r="TQS21" s="0"/>
      <c r="TQT21" s="0"/>
      <c r="TQU21" s="0"/>
      <c r="TQV21" s="0"/>
      <c r="TQW21" s="0"/>
      <c r="TQX21" s="0"/>
      <c r="TQY21" s="0"/>
      <c r="TQZ21" s="0"/>
      <c r="TRA21" s="0"/>
      <c r="TRB21" s="0"/>
      <c r="TRC21" s="0"/>
      <c r="TRD21" s="0"/>
      <c r="TRE21" s="0"/>
      <c r="TRF21" s="0"/>
      <c r="TRG21" s="0"/>
      <c r="TRH21" s="0"/>
      <c r="TRI21" s="0"/>
      <c r="TRJ21" s="0"/>
      <c r="TRK21" s="0"/>
      <c r="TRL21" s="0"/>
      <c r="TRM21" s="0"/>
      <c r="TRN21" s="0"/>
      <c r="TRO21" s="0"/>
      <c r="TRP21" s="0"/>
      <c r="TRQ21" s="0"/>
      <c r="TRR21" s="0"/>
      <c r="TRS21" s="0"/>
      <c r="TRT21" s="0"/>
      <c r="TRU21" s="0"/>
      <c r="TRV21" s="0"/>
      <c r="TRW21" s="0"/>
      <c r="TRX21" s="0"/>
      <c r="TRY21" s="0"/>
      <c r="TRZ21" s="0"/>
      <c r="TSA21" s="0"/>
      <c r="TSB21" s="0"/>
      <c r="TSC21" s="0"/>
      <c r="TSD21" s="0"/>
      <c r="TSE21" s="0"/>
      <c r="TSF21" s="0"/>
      <c r="TSG21" s="0"/>
      <c r="TSH21" s="0"/>
      <c r="TSI21" s="0"/>
      <c r="TSJ21" s="0"/>
      <c r="TSK21" s="0"/>
      <c r="TSL21" s="0"/>
      <c r="TSM21" s="0"/>
      <c r="TSN21" s="0"/>
      <c r="TSO21" s="0"/>
      <c r="TSP21" s="0"/>
      <c r="TSQ21" s="0"/>
      <c r="TSR21" s="0"/>
      <c r="TSS21" s="0"/>
      <c r="TST21" s="0"/>
      <c r="TSU21" s="0"/>
      <c r="TSV21" s="0"/>
      <c r="TSW21" s="0"/>
      <c r="TSX21" s="0"/>
      <c r="TSY21" s="0"/>
      <c r="TSZ21" s="0"/>
      <c r="TTA21" s="0"/>
      <c r="TTB21" s="0"/>
      <c r="TTC21" s="0"/>
      <c r="TTD21" s="0"/>
      <c r="TTE21" s="0"/>
      <c r="TTF21" s="0"/>
      <c r="TTG21" s="0"/>
      <c r="TTH21" s="0"/>
      <c r="TTI21" s="0"/>
      <c r="TTJ21" s="0"/>
      <c r="TTK21" s="0"/>
      <c r="TTL21" s="0"/>
      <c r="TTM21" s="0"/>
      <c r="TTN21" s="0"/>
      <c r="TTO21" s="0"/>
      <c r="TTP21" s="0"/>
      <c r="TTQ21" s="0"/>
      <c r="TTR21" s="0"/>
      <c r="TTS21" s="0"/>
      <c r="TTT21" s="0"/>
      <c r="TTU21" s="0"/>
      <c r="TTV21" s="0"/>
      <c r="TTW21" s="0"/>
      <c r="TTX21" s="0"/>
      <c r="TTY21" s="0"/>
      <c r="TTZ21" s="0"/>
      <c r="TUA21" s="0"/>
      <c r="TUB21" s="0"/>
      <c r="TUC21" s="0"/>
      <c r="TUD21" s="0"/>
      <c r="TUE21" s="0"/>
      <c r="TUF21" s="0"/>
      <c r="TUG21" s="0"/>
      <c r="TUH21" s="0"/>
      <c r="TUI21" s="0"/>
      <c r="TUJ21" s="0"/>
      <c r="TUK21" s="0"/>
      <c r="TUL21" s="0"/>
      <c r="TUM21" s="0"/>
      <c r="TUN21" s="0"/>
      <c r="TUO21" s="0"/>
      <c r="TUP21" s="0"/>
      <c r="TUQ21" s="0"/>
      <c r="TUR21" s="0"/>
      <c r="TUS21" s="0"/>
      <c r="TUT21" s="0"/>
      <c r="TUU21" s="0"/>
      <c r="TUV21" s="0"/>
      <c r="TUW21" s="0"/>
      <c r="TUX21" s="0"/>
      <c r="TUY21" s="0"/>
      <c r="TUZ21" s="0"/>
      <c r="TVA21" s="0"/>
      <c r="TVB21" s="0"/>
      <c r="TVC21" s="0"/>
      <c r="TVD21" s="0"/>
      <c r="TVE21" s="0"/>
      <c r="TVF21" s="0"/>
      <c r="TVG21" s="0"/>
      <c r="TVH21" s="0"/>
      <c r="TVI21" s="0"/>
      <c r="TVJ21" s="0"/>
      <c r="TVK21" s="0"/>
      <c r="TVL21" s="0"/>
      <c r="TVM21" s="0"/>
      <c r="TVN21" s="0"/>
      <c r="TVO21" s="0"/>
      <c r="TVP21" s="0"/>
      <c r="TVQ21" s="0"/>
      <c r="TVR21" s="0"/>
      <c r="TVS21" s="0"/>
      <c r="TVT21" s="0"/>
      <c r="TVU21" s="0"/>
      <c r="TVV21" s="0"/>
      <c r="TVW21" s="0"/>
      <c r="TVX21" s="0"/>
      <c r="TVY21" s="0"/>
      <c r="TVZ21" s="0"/>
      <c r="TWA21" s="0"/>
      <c r="TWB21" s="0"/>
      <c r="TWC21" s="0"/>
      <c r="TWD21" s="0"/>
      <c r="TWE21" s="0"/>
      <c r="TWF21" s="0"/>
      <c r="TWG21" s="0"/>
      <c r="TWH21" s="0"/>
      <c r="TWI21" s="0"/>
      <c r="TWJ21" s="0"/>
      <c r="TWK21" s="0"/>
      <c r="TWL21" s="0"/>
      <c r="TWM21" s="0"/>
      <c r="TWN21" s="0"/>
      <c r="TWO21" s="0"/>
      <c r="TWP21" s="0"/>
      <c r="TWQ21" s="0"/>
      <c r="TWR21" s="0"/>
      <c r="TWS21" s="0"/>
      <c r="TWT21" s="0"/>
      <c r="TWU21" s="0"/>
      <c r="TWV21" s="0"/>
      <c r="TWW21" s="0"/>
      <c r="TWX21" s="0"/>
      <c r="TWY21" s="0"/>
      <c r="TWZ21" s="0"/>
      <c r="TXA21" s="0"/>
      <c r="TXB21" s="0"/>
      <c r="TXC21" s="0"/>
      <c r="TXD21" s="0"/>
      <c r="TXE21" s="0"/>
      <c r="TXF21" s="0"/>
      <c r="TXG21" s="0"/>
      <c r="TXH21" s="0"/>
      <c r="TXI21" s="0"/>
      <c r="TXJ21" s="0"/>
      <c r="TXK21" s="0"/>
      <c r="TXL21" s="0"/>
      <c r="TXM21" s="0"/>
      <c r="TXN21" s="0"/>
      <c r="TXO21" s="0"/>
      <c r="TXP21" s="0"/>
      <c r="TXQ21" s="0"/>
      <c r="TXR21" s="0"/>
      <c r="TXS21" s="0"/>
      <c r="TXT21" s="0"/>
      <c r="TXU21" s="0"/>
      <c r="TXV21" s="0"/>
      <c r="TXW21" s="0"/>
      <c r="TXX21" s="0"/>
      <c r="TXY21" s="0"/>
      <c r="TXZ21" s="0"/>
      <c r="TYA21" s="0"/>
      <c r="TYB21" s="0"/>
      <c r="TYC21" s="0"/>
      <c r="TYD21" s="0"/>
      <c r="TYE21" s="0"/>
      <c r="TYF21" s="0"/>
      <c r="TYG21" s="0"/>
      <c r="TYH21" s="0"/>
      <c r="TYI21" s="0"/>
      <c r="TYJ21" s="0"/>
      <c r="TYK21" s="0"/>
      <c r="TYL21" s="0"/>
      <c r="TYM21" s="0"/>
      <c r="TYN21" s="0"/>
      <c r="TYO21" s="0"/>
      <c r="TYP21" s="0"/>
      <c r="TYQ21" s="0"/>
      <c r="TYR21" s="0"/>
      <c r="TYS21" s="0"/>
      <c r="TYT21" s="0"/>
      <c r="TYU21" s="0"/>
      <c r="TYV21" s="0"/>
      <c r="TYW21" s="0"/>
      <c r="TYX21" s="0"/>
      <c r="TYY21" s="0"/>
      <c r="TYZ21" s="0"/>
      <c r="TZA21" s="0"/>
      <c r="TZB21" s="0"/>
      <c r="TZC21" s="0"/>
      <c r="TZD21" s="0"/>
      <c r="TZE21" s="0"/>
      <c r="TZF21" s="0"/>
      <c r="TZG21" s="0"/>
      <c r="TZH21" s="0"/>
      <c r="TZI21" s="0"/>
      <c r="TZJ21" s="0"/>
      <c r="TZK21" s="0"/>
      <c r="TZL21" s="0"/>
      <c r="TZM21" s="0"/>
      <c r="TZN21" s="0"/>
      <c r="TZO21" s="0"/>
      <c r="TZP21" s="0"/>
      <c r="TZQ21" s="0"/>
      <c r="TZR21" s="0"/>
      <c r="TZS21" s="0"/>
      <c r="TZT21" s="0"/>
      <c r="TZU21" s="0"/>
      <c r="TZV21" s="0"/>
      <c r="TZW21" s="0"/>
      <c r="TZX21" s="0"/>
      <c r="TZY21" s="0"/>
      <c r="TZZ21" s="0"/>
      <c r="UAA21" s="0"/>
      <c r="UAB21" s="0"/>
      <c r="UAC21" s="0"/>
      <c r="UAD21" s="0"/>
      <c r="UAE21" s="0"/>
      <c r="UAF21" s="0"/>
      <c r="UAG21" s="0"/>
      <c r="UAH21" s="0"/>
      <c r="UAI21" s="0"/>
      <c r="UAJ21" s="0"/>
      <c r="UAK21" s="0"/>
      <c r="UAL21" s="0"/>
      <c r="UAM21" s="0"/>
      <c r="UAN21" s="0"/>
      <c r="UAO21" s="0"/>
      <c r="UAP21" s="0"/>
      <c r="UAQ21" s="0"/>
      <c r="UAR21" s="0"/>
      <c r="UAS21" s="0"/>
      <c r="UAT21" s="0"/>
      <c r="UAU21" s="0"/>
      <c r="UAV21" s="0"/>
      <c r="UAW21" s="0"/>
      <c r="UAX21" s="0"/>
      <c r="UAY21" s="0"/>
      <c r="UAZ21" s="0"/>
      <c r="UBA21" s="0"/>
      <c r="UBB21" s="0"/>
      <c r="UBC21" s="0"/>
      <c r="UBD21" s="0"/>
      <c r="UBE21" s="0"/>
      <c r="UBF21" s="0"/>
      <c r="UBG21" s="0"/>
      <c r="UBH21" s="0"/>
      <c r="UBI21" s="0"/>
      <c r="UBJ21" s="0"/>
      <c r="UBK21" s="0"/>
      <c r="UBL21" s="0"/>
      <c r="UBM21" s="0"/>
      <c r="UBN21" s="0"/>
      <c r="UBO21" s="0"/>
      <c r="UBP21" s="0"/>
      <c r="UBQ21" s="0"/>
      <c r="UBR21" s="0"/>
      <c r="UBS21" s="0"/>
      <c r="UBT21" s="0"/>
      <c r="UBU21" s="0"/>
      <c r="UBV21" s="0"/>
      <c r="UBW21" s="0"/>
      <c r="UBX21" s="0"/>
      <c r="UBY21" s="0"/>
      <c r="UBZ21" s="0"/>
      <c r="UCA21" s="0"/>
      <c r="UCB21" s="0"/>
      <c r="UCC21" s="0"/>
      <c r="UCD21" s="0"/>
      <c r="UCE21" s="0"/>
      <c r="UCF21" s="0"/>
      <c r="UCG21" s="0"/>
      <c r="UCH21" s="0"/>
      <c r="UCI21" s="0"/>
      <c r="UCJ21" s="0"/>
      <c r="UCK21" s="0"/>
      <c r="UCL21" s="0"/>
      <c r="UCM21" s="0"/>
      <c r="UCN21" s="0"/>
      <c r="UCO21" s="0"/>
      <c r="UCP21" s="0"/>
      <c r="UCQ21" s="0"/>
      <c r="UCR21" s="0"/>
      <c r="UCS21" s="0"/>
      <c r="UCT21" s="0"/>
      <c r="UCU21" s="0"/>
      <c r="UCV21" s="0"/>
      <c r="UCW21" s="0"/>
      <c r="UCX21" s="0"/>
      <c r="UCY21" s="0"/>
      <c r="UCZ21" s="0"/>
      <c r="UDA21" s="0"/>
      <c r="UDB21" s="0"/>
      <c r="UDC21" s="0"/>
      <c r="UDD21" s="0"/>
      <c r="UDE21" s="0"/>
      <c r="UDF21" s="0"/>
      <c r="UDG21" s="0"/>
      <c r="UDH21" s="0"/>
      <c r="UDI21" s="0"/>
      <c r="UDJ21" s="0"/>
      <c r="UDK21" s="0"/>
      <c r="UDL21" s="0"/>
      <c r="UDM21" s="0"/>
      <c r="UDN21" s="0"/>
      <c r="UDO21" s="0"/>
      <c r="UDP21" s="0"/>
      <c r="UDQ21" s="0"/>
      <c r="UDR21" s="0"/>
      <c r="UDS21" s="0"/>
      <c r="UDT21" s="0"/>
      <c r="UDU21" s="0"/>
      <c r="UDV21" s="0"/>
      <c r="UDW21" s="0"/>
      <c r="UDX21" s="0"/>
      <c r="UDY21" s="0"/>
      <c r="UDZ21" s="0"/>
      <c r="UEA21" s="0"/>
      <c r="UEB21" s="0"/>
      <c r="UEC21" s="0"/>
      <c r="UED21" s="0"/>
      <c r="UEE21" s="0"/>
      <c r="UEF21" s="0"/>
      <c r="UEG21" s="0"/>
      <c r="UEH21" s="0"/>
      <c r="UEI21" s="0"/>
      <c r="UEJ21" s="0"/>
      <c r="UEK21" s="0"/>
      <c r="UEL21" s="0"/>
      <c r="UEM21" s="0"/>
      <c r="UEN21" s="0"/>
      <c r="UEO21" s="0"/>
      <c r="UEP21" s="0"/>
      <c r="UEQ21" s="0"/>
      <c r="UER21" s="0"/>
      <c r="UES21" s="0"/>
      <c r="UET21" s="0"/>
      <c r="UEU21" s="0"/>
      <c r="UEV21" s="0"/>
      <c r="UEW21" s="0"/>
      <c r="UEX21" s="0"/>
      <c r="UEY21" s="0"/>
      <c r="UEZ21" s="0"/>
      <c r="UFA21" s="0"/>
      <c r="UFB21" s="0"/>
      <c r="UFC21" s="0"/>
      <c r="UFD21" s="0"/>
      <c r="UFE21" s="0"/>
      <c r="UFF21" s="0"/>
      <c r="UFG21" s="0"/>
      <c r="UFH21" s="0"/>
      <c r="UFI21" s="0"/>
      <c r="UFJ21" s="0"/>
      <c r="UFK21" s="0"/>
      <c r="UFL21" s="0"/>
      <c r="UFM21" s="0"/>
      <c r="UFN21" s="0"/>
      <c r="UFO21" s="0"/>
      <c r="UFP21" s="0"/>
      <c r="UFQ21" s="0"/>
      <c r="UFR21" s="0"/>
      <c r="UFS21" s="0"/>
      <c r="UFT21" s="0"/>
      <c r="UFU21" s="0"/>
      <c r="UFV21" s="0"/>
      <c r="UFW21" s="0"/>
      <c r="UFX21" s="0"/>
      <c r="UFY21" s="0"/>
      <c r="UFZ21" s="0"/>
      <c r="UGA21" s="0"/>
      <c r="UGB21" s="0"/>
      <c r="UGC21" s="0"/>
      <c r="UGD21" s="0"/>
      <c r="UGE21" s="0"/>
      <c r="UGF21" s="0"/>
      <c r="UGG21" s="0"/>
      <c r="UGH21" s="0"/>
      <c r="UGI21" s="0"/>
      <c r="UGJ21" s="0"/>
      <c r="UGK21" s="0"/>
      <c r="UGL21" s="0"/>
      <c r="UGM21" s="0"/>
      <c r="UGN21" s="0"/>
      <c r="UGO21" s="0"/>
      <c r="UGP21" s="0"/>
      <c r="UGQ21" s="0"/>
      <c r="UGR21" s="0"/>
      <c r="UGS21" s="0"/>
      <c r="UGT21" s="0"/>
      <c r="UGU21" s="0"/>
      <c r="UGV21" s="0"/>
      <c r="UGW21" s="0"/>
      <c r="UGX21" s="0"/>
      <c r="UGY21" s="0"/>
      <c r="UGZ21" s="0"/>
      <c r="UHA21" s="0"/>
      <c r="UHB21" s="0"/>
      <c r="UHC21" s="0"/>
      <c r="UHD21" s="0"/>
      <c r="UHE21" s="0"/>
      <c r="UHF21" s="0"/>
      <c r="UHG21" s="0"/>
      <c r="UHH21" s="0"/>
      <c r="UHI21" s="0"/>
      <c r="UHJ21" s="0"/>
      <c r="UHK21" s="0"/>
      <c r="UHL21" s="0"/>
      <c r="UHM21" s="0"/>
      <c r="UHN21" s="0"/>
      <c r="UHO21" s="0"/>
      <c r="UHP21" s="0"/>
      <c r="UHQ21" s="0"/>
      <c r="UHR21" s="0"/>
      <c r="UHS21" s="0"/>
      <c r="UHT21" s="0"/>
      <c r="UHU21" s="0"/>
      <c r="UHV21" s="0"/>
      <c r="UHW21" s="0"/>
      <c r="UHX21" s="0"/>
      <c r="UHY21" s="0"/>
      <c r="UHZ21" s="0"/>
      <c r="UIA21" s="0"/>
      <c r="UIB21" s="0"/>
      <c r="UIC21" s="0"/>
      <c r="UID21" s="0"/>
      <c r="UIE21" s="0"/>
      <c r="UIF21" s="0"/>
      <c r="UIG21" s="0"/>
      <c r="UIH21" s="0"/>
      <c r="UII21" s="0"/>
      <c r="UIJ21" s="0"/>
      <c r="UIK21" s="0"/>
      <c r="UIL21" s="0"/>
      <c r="UIM21" s="0"/>
      <c r="UIN21" s="0"/>
      <c r="UIO21" s="0"/>
      <c r="UIP21" s="0"/>
      <c r="UIQ21" s="0"/>
      <c r="UIR21" s="0"/>
      <c r="UIS21" s="0"/>
      <c r="UIT21" s="0"/>
      <c r="UIU21" s="0"/>
      <c r="UIV21" s="0"/>
      <c r="UIW21" s="0"/>
      <c r="UIX21" s="0"/>
      <c r="UIY21" s="0"/>
      <c r="UIZ21" s="0"/>
      <c r="UJA21" s="0"/>
      <c r="UJB21" s="0"/>
      <c r="UJC21" s="0"/>
      <c r="UJD21" s="0"/>
      <c r="UJE21" s="0"/>
      <c r="UJF21" s="0"/>
      <c r="UJG21" s="0"/>
      <c r="UJH21" s="0"/>
      <c r="UJI21" s="0"/>
      <c r="UJJ21" s="0"/>
      <c r="UJK21" s="0"/>
      <c r="UJL21" s="0"/>
      <c r="UJM21" s="0"/>
      <c r="UJN21" s="0"/>
      <c r="UJO21" s="0"/>
      <c r="UJP21" s="0"/>
      <c r="UJQ21" s="0"/>
      <c r="UJR21" s="0"/>
      <c r="UJS21" s="0"/>
      <c r="UJT21" s="0"/>
      <c r="UJU21" s="0"/>
      <c r="UJV21" s="0"/>
      <c r="UJW21" s="0"/>
      <c r="UJX21" s="0"/>
      <c r="UJY21" s="0"/>
      <c r="UJZ21" s="0"/>
      <c r="UKA21" s="0"/>
      <c r="UKB21" s="0"/>
      <c r="UKC21" s="0"/>
      <c r="UKD21" s="0"/>
      <c r="UKE21" s="0"/>
      <c r="UKF21" s="0"/>
      <c r="UKG21" s="0"/>
      <c r="UKH21" s="0"/>
      <c r="UKI21" s="0"/>
      <c r="UKJ21" s="0"/>
      <c r="UKK21" s="0"/>
      <c r="UKL21" s="0"/>
      <c r="UKM21" s="0"/>
      <c r="UKN21" s="0"/>
      <c r="UKO21" s="0"/>
      <c r="UKP21" s="0"/>
      <c r="UKQ21" s="0"/>
      <c r="UKR21" s="0"/>
      <c r="UKS21" s="0"/>
      <c r="UKT21" s="0"/>
      <c r="UKU21" s="0"/>
      <c r="UKV21" s="0"/>
      <c r="UKW21" s="0"/>
      <c r="UKX21" s="0"/>
      <c r="UKY21" s="0"/>
      <c r="UKZ21" s="0"/>
      <c r="ULA21" s="0"/>
      <c r="ULB21" s="0"/>
      <c r="ULC21" s="0"/>
      <c r="ULD21" s="0"/>
      <c r="ULE21" s="0"/>
      <c r="ULF21" s="0"/>
      <c r="ULG21" s="0"/>
      <c r="ULH21" s="0"/>
      <c r="ULI21" s="0"/>
      <c r="ULJ21" s="0"/>
      <c r="ULK21" s="0"/>
      <c r="ULL21" s="0"/>
      <c r="ULM21" s="0"/>
      <c r="ULN21" s="0"/>
      <c r="ULO21" s="0"/>
      <c r="ULP21" s="0"/>
      <c r="ULQ21" s="0"/>
      <c r="ULR21" s="0"/>
      <c r="ULS21" s="0"/>
      <c r="ULT21" s="0"/>
      <c r="ULU21" s="0"/>
      <c r="ULV21" s="0"/>
      <c r="ULW21" s="0"/>
      <c r="ULX21" s="0"/>
      <c r="ULY21" s="0"/>
      <c r="ULZ21" s="0"/>
      <c r="UMA21" s="0"/>
      <c r="UMB21" s="0"/>
      <c r="UMC21" s="0"/>
      <c r="UMD21" s="0"/>
      <c r="UME21" s="0"/>
      <c r="UMF21" s="0"/>
      <c r="UMG21" s="0"/>
      <c r="UMH21" s="0"/>
      <c r="UMI21" s="0"/>
      <c r="UMJ21" s="0"/>
      <c r="UMK21" s="0"/>
      <c r="UML21" s="0"/>
      <c r="UMM21" s="0"/>
      <c r="UMN21" s="0"/>
      <c r="UMO21" s="0"/>
      <c r="UMP21" s="0"/>
      <c r="UMQ21" s="0"/>
      <c r="UMR21" s="0"/>
      <c r="UMS21" s="0"/>
      <c r="UMT21" s="0"/>
      <c r="UMU21" s="0"/>
      <c r="UMV21" s="0"/>
      <c r="UMW21" s="0"/>
      <c r="UMX21" s="0"/>
      <c r="UMY21" s="0"/>
      <c r="UMZ21" s="0"/>
      <c r="UNA21" s="0"/>
      <c r="UNB21" s="0"/>
      <c r="UNC21" s="0"/>
      <c r="UND21" s="0"/>
      <c r="UNE21" s="0"/>
      <c r="UNF21" s="0"/>
      <c r="UNG21" s="0"/>
      <c r="UNH21" s="0"/>
      <c r="UNI21" s="0"/>
      <c r="UNJ21" s="0"/>
      <c r="UNK21" s="0"/>
      <c r="UNL21" s="0"/>
      <c r="UNM21" s="0"/>
      <c r="UNN21" s="0"/>
      <c r="UNO21" s="0"/>
      <c r="UNP21" s="0"/>
      <c r="UNQ21" s="0"/>
      <c r="UNR21" s="0"/>
      <c r="UNS21" s="0"/>
      <c r="UNT21" s="0"/>
      <c r="UNU21" s="0"/>
      <c r="UNV21" s="0"/>
      <c r="UNW21" s="0"/>
      <c r="UNX21" s="0"/>
      <c r="UNY21" s="0"/>
      <c r="UNZ21" s="0"/>
      <c r="UOA21" s="0"/>
      <c r="UOB21" s="0"/>
      <c r="UOC21" s="0"/>
      <c r="UOD21" s="0"/>
      <c r="UOE21" s="0"/>
      <c r="UOF21" s="0"/>
      <c r="UOG21" s="0"/>
      <c r="UOH21" s="0"/>
      <c r="UOI21" s="0"/>
      <c r="UOJ21" s="0"/>
      <c r="UOK21" s="0"/>
      <c r="UOL21" s="0"/>
      <c r="UOM21" s="0"/>
      <c r="UON21" s="0"/>
      <c r="UOO21" s="0"/>
      <c r="UOP21" s="0"/>
      <c r="UOQ21" s="0"/>
      <c r="UOR21" s="0"/>
      <c r="UOS21" s="0"/>
      <c r="UOT21" s="0"/>
      <c r="UOU21" s="0"/>
      <c r="UOV21" s="0"/>
      <c r="UOW21" s="0"/>
      <c r="UOX21" s="0"/>
      <c r="UOY21" s="0"/>
      <c r="UOZ21" s="0"/>
      <c r="UPA21" s="0"/>
      <c r="UPB21" s="0"/>
      <c r="UPC21" s="0"/>
      <c r="UPD21" s="0"/>
      <c r="UPE21" s="0"/>
      <c r="UPF21" s="0"/>
      <c r="UPG21" s="0"/>
      <c r="UPH21" s="0"/>
      <c r="UPI21" s="0"/>
      <c r="UPJ21" s="0"/>
      <c r="UPK21" s="0"/>
      <c r="UPL21" s="0"/>
      <c r="UPM21" s="0"/>
      <c r="UPN21" s="0"/>
      <c r="UPO21" s="0"/>
      <c r="UPP21" s="0"/>
      <c r="UPQ21" s="0"/>
      <c r="UPR21" s="0"/>
      <c r="UPS21" s="0"/>
      <c r="UPT21" s="0"/>
      <c r="UPU21" s="0"/>
      <c r="UPV21" s="0"/>
      <c r="UPW21" s="0"/>
      <c r="UPX21" s="0"/>
      <c r="UPY21" s="0"/>
      <c r="UPZ21" s="0"/>
      <c r="UQA21" s="0"/>
      <c r="UQB21" s="0"/>
      <c r="UQC21" s="0"/>
      <c r="UQD21" s="0"/>
      <c r="UQE21" s="0"/>
      <c r="UQF21" s="0"/>
      <c r="UQG21" s="0"/>
      <c r="UQH21" s="0"/>
      <c r="UQI21" s="0"/>
      <c r="UQJ21" s="0"/>
      <c r="UQK21" s="0"/>
      <c r="UQL21" s="0"/>
      <c r="UQM21" s="0"/>
      <c r="UQN21" s="0"/>
      <c r="UQO21" s="0"/>
      <c r="UQP21" s="0"/>
      <c r="UQQ21" s="0"/>
      <c r="UQR21" s="0"/>
      <c r="UQS21" s="0"/>
      <c r="UQT21" s="0"/>
      <c r="UQU21" s="0"/>
      <c r="UQV21" s="0"/>
      <c r="UQW21" s="0"/>
      <c r="UQX21" s="0"/>
      <c r="UQY21" s="0"/>
      <c r="UQZ21" s="0"/>
      <c r="URA21" s="0"/>
      <c r="URB21" s="0"/>
      <c r="URC21" s="0"/>
      <c r="URD21" s="0"/>
      <c r="URE21" s="0"/>
      <c r="URF21" s="0"/>
      <c r="URG21" s="0"/>
      <c r="URH21" s="0"/>
      <c r="URI21" s="0"/>
      <c r="URJ21" s="0"/>
      <c r="URK21" s="0"/>
      <c r="URL21" s="0"/>
      <c r="URM21" s="0"/>
      <c r="URN21" s="0"/>
      <c r="URO21" s="0"/>
      <c r="URP21" s="0"/>
      <c r="URQ21" s="0"/>
      <c r="URR21" s="0"/>
      <c r="URS21" s="0"/>
      <c r="URT21" s="0"/>
      <c r="URU21" s="0"/>
      <c r="URV21" s="0"/>
      <c r="URW21" s="0"/>
      <c r="URX21" s="0"/>
      <c r="URY21" s="0"/>
      <c r="URZ21" s="0"/>
      <c r="USA21" s="0"/>
      <c r="USB21" s="0"/>
      <c r="USC21" s="0"/>
      <c r="USD21" s="0"/>
      <c r="USE21" s="0"/>
      <c r="USF21" s="0"/>
      <c r="USG21" s="0"/>
      <c r="USH21" s="0"/>
      <c r="USI21" s="0"/>
      <c r="USJ21" s="0"/>
      <c r="USK21" s="0"/>
      <c r="USL21" s="0"/>
      <c r="USM21" s="0"/>
      <c r="USN21" s="0"/>
      <c r="USO21" s="0"/>
      <c r="USP21" s="0"/>
      <c r="USQ21" s="0"/>
      <c r="USR21" s="0"/>
      <c r="USS21" s="0"/>
      <c r="UST21" s="0"/>
      <c r="USU21" s="0"/>
      <c r="USV21" s="0"/>
      <c r="USW21" s="0"/>
      <c r="USX21" s="0"/>
      <c r="USY21" s="0"/>
      <c r="USZ21" s="0"/>
      <c r="UTA21" s="0"/>
      <c r="UTB21" s="0"/>
      <c r="UTC21" s="0"/>
      <c r="UTD21" s="0"/>
      <c r="UTE21" s="0"/>
      <c r="UTF21" s="0"/>
      <c r="UTG21" s="0"/>
      <c r="UTH21" s="0"/>
      <c r="UTI21" s="0"/>
      <c r="UTJ21" s="0"/>
      <c r="UTK21" s="0"/>
      <c r="UTL21" s="0"/>
      <c r="UTM21" s="0"/>
      <c r="UTN21" s="0"/>
      <c r="UTO21" s="0"/>
      <c r="UTP21" s="0"/>
      <c r="UTQ21" s="0"/>
      <c r="UTR21" s="0"/>
      <c r="UTS21" s="0"/>
      <c r="UTT21" s="0"/>
      <c r="UTU21" s="0"/>
      <c r="UTV21" s="0"/>
      <c r="UTW21" s="0"/>
      <c r="UTX21" s="0"/>
      <c r="UTY21" s="0"/>
      <c r="UTZ21" s="0"/>
      <c r="UUA21" s="0"/>
      <c r="UUB21" s="0"/>
      <c r="UUC21" s="0"/>
      <c r="UUD21" s="0"/>
      <c r="UUE21" s="0"/>
      <c r="UUF21" s="0"/>
      <c r="UUG21" s="0"/>
      <c r="UUH21" s="0"/>
      <c r="UUI21" s="0"/>
      <c r="UUJ21" s="0"/>
      <c r="UUK21" s="0"/>
      <c r="UUL21" s="0"/>
      <c r="UUM21" s="0"/>
      <c r="UUN21" s="0"/>
      <c r="UUO21" s="0"/>
      <c r="UUP21" s="0"/>
      <c r="UUQ21" s="0"/>
      <c r="UUR21" s="0"/>
      <c r="UUS21" s="0"/>
      <c r="UUT21" s="0"/>
      <c r="UUU21" s="0"/>
      <c r="UUV21" s="0"/>
      <c r="UUW21" s="0"/>
      <c r="UUX21" s="0"/>
      <c r="UUY21" s="0"/>
      <c r="UUZ21" s="0"/>
      <c r="UVA21" s="0"/>
      <c r="UVB21" s="0"/>
      <c r="UVC21" s="0"/>
      <c r="UVD21" s="0"/>
      <c r="UVE21" s="0"/>
      <c r="UVF21" s="0"/>
      <c r="UVG21" s="0"/>
      <c r="UVH21" s="0"/>
      <c r="UVI21" s="0"/>
      <c r="UVJ21" s="0"/>
      <c r="UVK21" s="0"/>
      <c r="UVL21" s="0"/>
      <c r="UVM21" s="0"/>
      <c r="UVN21" s="0"/>
      <c r="UVO21" s="0"/>
      <c r="UVP21" s="0"/>
      <c r="UVQ21" s="0"/>
      <c r="UVR21" s="0"/>
      <c r="UVS21" s="0"/>
      <c r="UVT21" s="0"/>
      <c r="UVU21" s="0"/>
      <c r="UVV21" s="0"/>
      <c r="UVW21" s="0"/>
      <c r="UVX21" s="0"/>
      <c r="UVY21" s="0"/>
      <c r="UVZ21" s="0"/>
      <c r="UWA21" s="0"/>
      <c r="UWB21" s="0"/>
      <c r="UWC21" s="0"/>
      <c r="UWD21" s="0"/>
      <c r="UWE21" s="0"/>
      <c r="UWF21" s="0"/>
      <c r="UWG21" s="0"/>
      <c r="UWH21" s="0"/>
      <c r="UWI21" s="0"/>
      <c r="UWJ21" s="0"/>
      <c r="UWK21" s="0"/>
      <c r="UWL21" s="0"/>
      <c r="UWM21" s="0"/>
      <c r="UWN21" s="0"/>
      <c r="UWO21" s="0"/>
      <c r="UWP21" s="0"/>
      <c r="UWQ21" s="0"/>
      <c r="UWR21" s="0"/>
      <c r="UWS21" s="0"/>
      <c r="UWT21" s="0"/>
      <c r="UWU21" s="0"/>
      <c r="UWV21" s="0"/>
      <c r="UWW21" s="0"/>
      <c r="UWX21" s="0"/>
      <c r="UWY21" s="0"/>
      <c r="UWZ21" s="0"/>
      <c r="UXA21" s="0"/>
      <c r="UXB21" s="0"/>
      <c r="UXC21" s="0"/>
      <c r="UXD21" s="0"/>
      <c r="UXE21" s="0"/>
      <c r="UXF21" s="0"/>
      <c r="UXG21" s="0"/>
      <c r="UXH21" s="0"/>
      <c r="UXI21" s="0"/>
      <c r="UXJ21" s="0"/>
      <c r="UXK21" s="0"/>
      <c r="UXL21" s="0"/>
      <c r="UXM21" s="0"/>
      <c r="UXN21" s="0"/>
      <c r="UXO21" s="0"/>
      <c r="UXP21" s="0"/>
      <c r="UXQ21" s="0"/>
      <c r="UXR21" s="0"/>
      <c r="UXS21" s="0"/>
      <c r="UXT21" s="0"/>
      <c r="UXU21" s="0"/>
      <c r="UXV21" s="0"/>
      <c r="UXW21" s="0"/>
      <c r="UXX21" s="0"/>
      <c r="UXY21" s="0"/>
      <c r="UXZ21" s="0"/>
      <c r="UYA21" s="0"/>
      <c r="UYB21" s="0"/>
      <c r="UYC21" s="0"/>
      <c r="UYD21" s="0"/>
      <c r="UYE21" s="0"/>
      <c r="UYF21" s="0"/>
      <c r="UYG21" s="0"/>
      <c r="UYH21" s="0"/>
      <c r="UYI21" s="0"/>
      <c r="UYJ21" s="0"/>
      <c r="UYK21" s="0"/>
      <c r="UYL21" s="0"/>
      <c r="UYM21" s="0"/>
      <c r="UYN21" s="0"/>
      <c r="UYO21" s="0"/>
      <c r="UYP21" s="0"/>
      <c r="UYQ21" s="0"/>
      <c r="UYR21" s="0"/>
      <c r="UYS21" s="0"/>
      <c r="UYT21" s="0"/>
      <c r="UYU21" s="0"/>
      <c r="UYV21" s="0"/>
      <c r="UYW21" s="0"/>
      <c r="UYX21" s="0"/>
      <c r="UYY21" s="0"/>
      <c r="UYZ21" s="0"/>
      <c r="UZA21" s="0"/>
      <c r="UZB21" s="0"/>
      <c r="UZC21" s="0"/>
      <c r="UZD21" s="0"/>
      <c r="UZE21" s="0"/>
      <c r="UZF21" s="0"/>
      <c r="UZG21" s="0"/>
      <c r="UZH21" s="0"/>
      <c r="UZI21" s="0"/>
      <c r="UZJ21" s="0"/>
      <c r="UZK21" s="0"/>
      <c r="UZL21" s="0"/>
      <c r="UZM21" s="0"/>
      <c r="UZN21" s="0"/>
      <c r="UZO21" s="0"/>
      <c r="UZP21" s="0"/>
      <c r="UZQ21" s="0"/>
      <c r="UZR21" s="0"/>
      <c r="UZS21" s="0"/>
      <c r="UZT21" s="0"/>
      <c r="UZU21" s="0"/>
      <c r="UZV21" s="0"/>
      <c r="UZW21" s="0"/>
      <c r="UZX21" s="0"/>
      <c r="UZY21" s="0"/>
      <c r="UZZ21" s="0"/>
      <c r="VAA21" s="0"/>
      <c r="VAB21" s="0"/>
      <c r="VAC21" s="0"/>
      <c r="VAD21" s="0"/>
      <c r="VAE21" s="0"/>
      <c r="VAF21" s="0"/>
      <c r="VAG21" s="0"/>
      <c r="VAH21" s="0"/>
      <c r="VAI21" s="0"/>
      <c r="VAJ21" s="0"/>
      <c r="VAK21" s="0"/>
      <c r="VAL21" s="0"/>
      <c r="VAM21" s="0"/>
      <c r="VAN21" s="0"/>
      <c r="VAO21" s="0"/>
      <c r="VAP21" s="0"/>
      <c r="VAQ21" s="0"/>
      <c r="VAR21" s="0"/>
      <c r="VAS21" s="0"/>
      <c r="VAT21" s="0"/>
      <c r="VAU21" s="0"/>
      <c r="VAV21" s="0"/>
      <c r="VAW21" s="0"/>
      <c r="VAX21" s="0"/>
      <c r="VAY21" s="0"/>
      <c r="VAZ21" s="0"/>
      <c r="VBA21" s="0"/>
      <c r="VBB21" s="0"/>
      <c r="VBC21" s="0"/>
      <c r="VBD21" s="0"/>
      <c r="VBE21" s="0"/>
      <c r="VBF21" s="0"/>
      <c r="VBG21" s="0"/>
      <c r="VBH21" s="0"/>
      <c r="VBI21" s="0"/>
      <c r="VBJ21" s="0"/>
      <c r="VBK21" s="0"/>
      <c r="VBL21" s="0"/>
      <c r="VBM21" s="0"/>
      <c r="VBN21" s="0"/>
      <c r="VBO21" s="0"/>
      <c r="VBP21" s="0"/>
      <c r="VBQ21" s="0"/>
      <c r="VBR21" s="0"/>
      <c r="VBS21" s="0"/>
      <c r="VBT21" s="0"/>
      <c r="VBU21" s="0"/>
      <c r="VBV21" s="0"/>
      <c r="VBW21" s="0"/>
      <c r="VBX21" s="0"/>
      <c r="VBY21" s="0"/>
      <c r="VBZ21" s="0"/>
      <c r="VCA21" s="0"/>
      <c r="VCB21" s="0"/>
      <c r="VCC21" s="0"/>
      <c r="VCD21" s="0"/>
      <c r="VCE21" s="0"/>
      <c r="VCF21" s="0"/>
      <c r="VCG21" s="0"/>
      <c r="VCH21" s="0"/>
      <c r="VCI21" s="0"/>
      <c r="VCJ21" s="0"/>
      <c r="VCK21" s="0"/>
      <c r="VCL21" s="0"/>
      <c r="VCM21" s="0"/>
      <c r="VCN21" s="0"/>
      <c r="VCO21" s="0"/>
      <c r="VCP21" s="0"/>
      <c r="VCQ21" s="0"/>
      <c r="VCR21" s="0"/>
      <c r="VCS21" s="0"/>
      <c r="VCT21" s="0"/>
      <c r="VCU21" s="0"/>
      <c r="VCV21" s="0"/>
      <c r="VCW21" s="0"/>
      <c r="VCX21" s="0"/>
      <c r="VCY21" s="0"/>
      <c r="VCZ21" s="0"/>
      <c r="VDA21" s="0"/>
      <c r="VDB21" s="0"/>
      <c r="VDC21" s="0"/>
      <c r="VDD21" s="0"/>
      <c r="VDE21" s="0"/>
      <c r="VDF21" s="0"/>
      <c r="VDG21" s="0"/>
      <c r="VDH21" s="0"/>
      <c r="VDI21" s="0"/>
      <c r="VDJ21" s="0"/>
      <c r="VDK21" s="0"/>
      <c r="VDL21" s="0"/>
      <c r="VDM21" s="0"/>
      <c r="VDN21" s="0"/>
      <c r="VDO21" s="0"/>
      <c r="VDP21" s="0"/>
      <c r="VDQ21" s="0"/>
      <c r="VDR21" s="0"/>
      <c r="VDS21" s="0"/>
      <c r="VDT21" s="0"/>
      <c r="VDU21" s="0"/>
      <c r="VDV21" s="0"/>
      <c r="VDW21" s="0"/>
      <c r="VDX21" s="0"/>
      <c r="VDY21" s="0"/>
      <c r="VDZ21" s="0"/>
      <c r="VEA21" s="0"/>
      <c r="VEB21" s="0"/>
      <c r="VEC21" s="0"/>
      <c r="VED21" s="0"/>
      <c r="VEE21" s="0"/>
      <c r="VEF21" s="0"/>
      <c r="VEG21" s="0"/>
      <c r="VEH21" s="0"/>
      <c r="VEI21" s="0"/>
      <c r="VEJ21" s="0"/>
      <c r="VEK21" s="0"/>
      <c r="VEL21" s="0"/>
      <c r="VEM21" s="0"/>
      <c r="VEN21" s="0"/>
      <c r="VEO21" s="0"/>
      <c r="VEP21" s="0"/>
      <c r="VEQ21" s="0"/>
      <c r="VER21" s="0"/>
      <c r="VES21" s="0"/>
      <c r="VET21" s="0"/>
      <c r="VEU21" s="0"/>
      <c r="VEV21" s="0"/>
      <c r="VEW21" s="0"/>
      <c r="VEX21" s="0"/>
      <c r="VEY21" s="0"/>
      <c r="VEZ21" s="0"/>
      <c r="VFA21" s="0"/>
      <c r="VFB21" s="0"/>
      <c r="VFC21" s="0"/>
      <c r="VFD21" s="0"/>
      <c r="VFE21" s="0"/>
      <c r="VFF21" s="0"/>
      <c r="VFG21" s="0"/>
      <c r="VFH21" s="0"/>
      <c r="VFI21" s="0"/>
      <c r="VFJ21" s="0"/>
      <c r="VFK21" s="0"/>
      <c r="VFL21" s="0"/>
      <c r="VFM21" s="0"/>
      <c r="VFN21" s="0"/>
      <c r="VFO21" s="0"/>
      <c r="VFP21" s="0"/>
      <c r="VFQ21" s="0"/>
      <c r="VFR21" s="0"/>
      <c r="VFS21" s="0"/>
      <c r="VFT21" s="0"/>
      <c r="VFU21" s="0"/>
      <c r="VFV21" s="0"/>
      <c r="VFW21" s="0"/>
      <c r="VFX21" s="0"/>
      <c r="VFY21" s="0"/>
      <c r="VFZ21" s="0"/>
      <c r="VGA21" s="0"/>
      <c r="VGB21" s="0"/>
      <c r="VGC21" s="0"/>
      <c r="VGD21" s="0"/>
      <c r="VGE21" s="0"/>
      <c r="VGF21" s="0"/>
      <c r="VGG21" s="0"/>
      <c r="VGH21" s="0"/>
      <c r="VGI21" s="0"/>
      <c r="VGJ21" s="0"/>
      <c r="VGK21" s="0"/>
      <c r="VGL21" s="0"/>
      <c r="VGM21" s="0"/>
      <c r="VGN21" s="0"/>
      <c r="VGO21" s="0"/>
      <c r="VGP21" s="0"/>
      <c r="VGQ21" s="0"/>
      <c r="VGR21" s="0"/>
      <c r="VGS21" s="0"/>
      <c r="VGT21" s="0"/>
      <c r="VGU21" s="0"/>
      <c r="VGV21" s="0"/>
      <c r="VGW21" s="0"/>
      <c r="VGX21" s="0"/>
      <c r="VGY21" s="0"/>
      <c r="VGZ21" s="0"/>
      <c r="VHA21" s="0"/>
      <c r="VHB21" s="0"/>
      <c r="VHC21" s="0"/>
      <c r="VHD21" s="0"/>
      <c r="VHE21" s="0"/>
      <c r="VHF21" s="0"/>
      <c r="VHG21" s="0"/>
      <c r="VHH21" s="0"/>
      <c r="VHI21" s="0"/>
      <c r="VHJ21" s="0"/>
      <c r="VHK21" s="0"/>
      <c r="VHL21" s="0"/>
      <c r="VHM21" s="0"/>
      <c r="VHN21" s="0"/>
      <c r="VHO21" s="0"/>
      <c r="VHP21" s="0"/>
      <c r="VHQ21" s="0"/>
      <c r="VHR21" s="0"/>
      <c r="VHS21" s="0"/>
      <c r="VHT21" s="0"/>
      <c r="VHU21" s="0"/>
      <c r="VHV21" s="0"/>
      <c r="VHW21" s="0"/>
      <c r="VHX21" s="0"/>
      <c r="VHY21" s="0"/>
      <c r="VHZ21" s="0"/>
      <c r="VIA21" s="0"/>
      <c r="VIB21" s="0"/>
      <c r="VIC21" s="0"/>
      <c r="VID21" s="0"/>
      <c r="VIE21" s="0"/>
      <c r="VIF21" s="0"/>
      <c r="VIG21" s="0"/>
      <c r="VIH21" s="0"/>
      <c r="VII21" s="0"/>
      <c r="VIJ21" s="0"/>
      <c r="VIK21" s="0"/>
      <c r="VIL21" s="0"/>
      <c r="VIM21" s="0"/>
      <c r="VIN21" s="0"/>
      <c r="VIO21" s="0"/>
      <c r="VIP21" s="0"/>
      <c r="VIQ21" s="0"/>
      <c r="VIR21" s="0"/>
      <c r="VIS21" s="0"/>
      <c r="VIT21" s="0"/>
      <c r="VIU21" s="0"/>
      <c r="VIV21" s="0"/>
      <c r="VIW21" s="0"/>
      <c r="VIX21" s="0"/>
      <c r="VIY21" s="0"/>
      <c r="VIZ21" s="0"/>
      <c r="VJA21" s="0"/>
      <c r="VJB21" s="0"/>
      <c r="VJC21" s="0"/>
      <c r="VJD21" s="0"/>
      <c r="VJE21" s="0"/>
      <c r="VJF21" s="0"/>
      <c r="VJG21" s="0"/>
      <c r="VJH21" s="0"/>
      <c r="VJI21" s="0"/>
      <c r="VJJ21" s="0"/>
      <c r="VJK21" s="0"/>
      <c r="VJL21" s="0"/>
      <c r="VJM21" s="0"/>
      <c r="VJN21" s="0"/>
      <c r="VJO21" s="0"/>
      <c r="VJP21" s="0"/>
      <c r="VJQ21" s="0"/>
      <c r="VJR21" s="0"/>
      <c r="VJS21" s="0"/>
      <c r="VJT21" s="0"/>
      <c r="VJU21" s="0"/>
      <c r="VJV21" s="0"/>
      <c r="VJW21" s="0"/>
      <c r="VJX21" s="0"/>
      <c r="VJY21" s="0"/>
      <c r="VJZ21" s="0"/>
      <c r="VKA21" s="0"/>
      <c r="VKB21" s="0"/>
      <c r="VKC21" s="0"/>
      <c r="VKD21" s="0"/>
      <c r="VKE21" s="0"/>
      <c r="VKF21" s="0"/>
      <c r="VKG21" s="0"/>
      <c r="VKH21" s="0"/>
      <c r="VKI21" s="0"/>
      <c r="VKJ21" s="0"/>
      <c r="VKK21" s="0"/>
      <c r="VKL21" s="0"/>
      <c r="VKM21" s="0"/>
      <c r="VKN21" s="0"/>
      <c r="VKO21" s="0"/>
      <c r="VKP21" s="0"/>
      <c r="VKQ21" s="0"/>
      <c r="VKR21" s="0"/>
      <c r="VKS21" s="0"/>
      <c r="VKT21" s="0"/>
      <c r="VKU21" s="0"/>
      <c r="VKV21" s="0"/>
      <c r="VKW21" s="0"/>
      <c r="VKX21" s="0"/>
      <c r="VKY21" s="0"/>
      <c r="VKZ21" s="0"/>
      <c r="VLA21" s="0"/>
      <c r="VLB21" s="0"/>
      <c r="VLC21" s="0"/>
      <c r="VLD21" s="0"/>
      <c r="VLE21" s="0"/>
      <c r="VLF21" s="0"/>
      <c r="VLG21" s="0"/>
      <c r="VLH21" s="0"/>
      <c r="VLI21" s="0"/>
      <c r="VLJ21" s="0"/>
      <c r="VLK21" s="0"/>
      <c r="VLL21" s="0"/>
      <c r="VLM21" s="0"/>
      <c r="VLN21" s="0"/>
      <c r="VLO21" s="0"/>
      <c r="VLP21" s="0"/>
      <c r="VLQ21" s="0"/>
      <c r="VLR21" s="0"/>
      <c r="VLS21" s="0"/>
      <c r="VLT21" s="0"/>
      <c r="VLU21" s="0"/>
      <c r="VLV21" s="0"/>
      <c r="VLW21" s="0"/>
      <c r="VLX21" s="0"/>
      <c r="VLY21" s="0"/>
      <c r="VLZ21" s="0"/>
      <c r="VMA21" s="0"/>
      <c r="VMB21" s="0"/>
      <c r="VMC21" s="0"/>
      <c r="VMD21" s="0"/>
      <c r="VME21" s="0"/>
      <c r="VMF21" s="0"/>
      <c r="VMG21" s="0"/>
      <c r="VMH21" s="0"/>
      <c r="VMI21" s="0"/>
      <c r="VMJ21" s="0"/>
      <c r="VMK21" s="0"/>
      <c r="VML21" s="0"/>
      <c r="VMM21" s="0"/>
      <c r="VMN21" s="0"/>
      <c r="VMO21" s="0"/>
      <c r="VMP21" s="0"/>
      <c r="VMQ21" s="0"/>
      <c r="VMR21" s="0"/>
      <c r="VMS21" s="0"/>
      <c r="VMT21" s="0"/>
      <c r="VMU21" s="0"/>
      <c r="VMV21" s="0"/>
      <c r="VMW21" s="0"/>
      <c r="VMX21" s="0"/>
      <c r="VMY21" s="0"/>
      <c r="VMZ21" s="0"/>
      <c r="VNA21" s="0"/>
      <c r="VNB21" s="0"/>
      <c r="VNC21" s="0"/>
      <c r="VND21" s="0"/>
      <c r="VNE21" s="0"/>
      <c r="VNF21" s="0"/>
      <c r="VNG21" s="0"/>
      <c r="VNH21" s="0"/>
      <c r="VNI21" s="0"/>
      <c r="VNJ21" s="0"/>
      <c r="VNK21" s="0"/>
      <c r="VNL21" s="0"/>
      <c r="VNM21" s="0"/>
      <c r="VNN21" s="0"/>
      <c r="VNO21" s="0"/>
      <c r="VNP21" s="0"/>
      <c r="VNQ21" s="0"/>
      <c r="VNR21" s="0"/>
      <c r="VNS21" s="0"/>
      <c r="VNT21" s="0"/>
      <c r="VNU21" s="0"/>
      <c r="VNV21" s="0"/>
      <c r="VNW21" s="0"/>
      <c r="VNX21" s="0"/>
      <c r="VNY21" s="0"/>
      <c r="VNZ21" s="0"/>
      <c r="VOA21" s="0"/>
      <c r="VOB21" s="0"/>
      <c r="VOC21" s="0"/>
      <c r="VOD21" s="0"/>
      <c r="VOE21" s="0"/>
      <c r="VOF21" s="0"/>
      <c r="VOG21" s="0"/>
      <c r="VOH21" s="0"/>
      <c r="VOI21" s="0"/>
      <c r="VOJ21" s="0"/>
      <c r="VOK21" s="0"/>
      <c r="VOL21" s="0"/>
      <c r="VOM21" s="0"/>
      <c r="VON21" s="0"/>
      <c r="VOO21" s="0"/>
      <c r="VOP21" s="0"/>
      <c r="VOQ21" s="0"/>
      <c r="VOR21" s="0"/>
      <c r="VOS21" s="0"/>
      <c r="VOT21" s="0"/>
      <c r="VOU21" s="0"/>
      <c r="VOV21" s="0"/>
      <c r="VOW21" s="0"/>
      <c r="VOX21" s="0"/>
      <c r="VOY21" s="0"/>
      <c r="VOZ21" s="0"/>
      <c r="VPA21" s="0"/>
      <c r="VPB21" s="0"/>
      <c r="VPC21" s="0"/>
      <c r="VPD21" s="0"/>
      <c r="VPE21" s="0"/>
      <c r="VPF21" s="0"/>
      <c r="VPG21" s="0"/>
      <c r="VPH21" s="0"/>
      <c r="VPI21" s="0"/>
      <c r="VPJ21" s="0"/>
      <c r="VPK21" s="0"/>
      <c r="VPL21" s="0"/>
      <c r="VPM21" s="0"/>
      <c r="VPN21" s="0"/>
      <c r="VPO21" s="0"/>
      <c r="VPP21" s="0"/>
      <c r="VPQ21" s="0"/>
      <c r="VPR21" s="0"/>
      <c r="VPS21" s="0"/>
      <c r="VPT21" s="0"/>
      <c r="VPU21" s="0"/>
      <c r="VPV21" s="0"/>
      <c r="VPW21" s="0"/>
      <c r="VPX21" s="0"/>
      <c r="VPY21" s="0"/>
      <c r="VPZ21" s="0"/>
      <c r="VQA21" s="0"/>
      <c r="VQB21" s="0"/>
      <c r="VQC21" s="0"/>
      <c r="VQD21" s="0"/>
      <c r="VQE21" s="0"/>
      <c r="VQF21" s="0"/>
      <c r="VQG21" s="0"/>
      <c r="VQH21" s="0"/>
      <c r="VQI21" s="0"/>
      <c r="VQJ21" s="0"/>
      <c r="VQK21" s="0"/>
      <c r="VQL21" s="0"/>
      <c r="VQM21" s="0"/>
      <c r="VQN21" s="0"/>
      <c r="VQO21" s="0"/>
      <c r="VQP21" s="0"/>
      <c r="VQQ21" s="0"/>
      <c r="VQR21" s="0"/>
      <c r="VQS21" s="0"/>
      <c r="VQT21" s="0"/>
      <c r="VQU21" s="0"/>
      <c r="VQV21" s="0"/>
      <c r="VQW21" s="0"/>
      <c r="VQX21" s="0"/>
      <c r="VQY21" s="0"/>
      <c r="VQZ21" s="0"/>
      <c r="VRA21" s="0"/>
      <c r="VRB21" s="0"/>
      <c r="VRC21" s="0"/>
      <c r="VRD21" s="0"/>
      <c r="VRE21" s="0"/>
      <c r="VRF21" s="0"/>
      <c r="VRG21" s="0"/>
      <c r="VRH21" s="0"/>
      <c r="VRI21" s="0"/>
      <c r="VRJ21" s="0"/>
      <c r="VRK21" s="0"/>
      <c r="VRL21" s="0"/>
      <c r="VRM21" s="0"/>
      <c r="VRN21" s="0"/>
      <c r="VRO21" s="0"/>
      <c r="VRP21" s="0"/>
      <c r="VRQ21" s="0"/>
      <c r="VRR21" s="0"/>
      <c r="VRS21" s="0"/>
      <c r="VRT21" s="0"/>
      <c r="VRU21" s="0"/>
      <c r="VRV21" s="0"/>
      <c r="VRW21" s="0"/>
      <c r="VRX21" s="0"/>
      <c r="VRY21" s="0"/>
      <c r="VRZ21" s="0"/>
      <c r="VSA21" s="0"/>
      <c r="VSB21" s="0"/>
      <c r="VSC21" s="0"/>
      <c r="VSD21" s="0"/>
      <c r="VSE21" s="0"/>
      <c r="VSF21" s="0"/>
      <c r="VSG21" s="0"/>
      <c r="VSH21" s="0"/>
      <c r="VSI21" s="0"/>
      <c r="VSJ21" s="0"/>
      <c r="VSK21" s="0"/>
      <c r="VSL21" s="0"/>
      <c r="VSM21" s="0"/>
      <c r="VSN21" s="0"/>
      <c r="VSO21" s="0"/>
      <c r="VSP21" s="0"/>
      <c r="VSQ21" s="0"/>
      <c r="VSR21" s="0"/>
      <c r="VSS21" s="0"/>
      <c r="VST21" s="0"/>
      <c r="VSU21" s="0"/>
      <c r="VSV21" s="0"/>
      <c r="VSW21" s="0"/>
      <c r="VSX21" s="0"/>
      <c r="VSY21" s="0"/>
      <c r="VSZ21" s="0"/>
      <c r="VTA21" s="0"/>
      <c r="VTB21" s="0"/>
      <c r="VTC21" s="0"/>
      <c r="VTD21" s="0"/>
      <c r="VTE21" s="0"/>
      <c r="VTF21" s="0"/>
      <c r="VTG21" s="0"/>
      <c r="VTH21" s="0"/>
      <c r="VTI21" s="0"/>
      <c r="VTJ21" s="0"/>
      <c r="VTK21" s="0"/>
      <c r="VTL21" s="0"/>
      <c r="VTM21" s="0"/>
      <c r="VTN21" s="0"/>
      <c r="VTO21" s="0"/>
      <c r="VTP21" s="0"/>
      <c r="VTQ21" s="0"/>
      <c r="VTR21" s="0"/>
      <c r="VTS21" s="0"/>
      <c r="VTT21" s="0"/>
      <c r="VTU21" s="0"/>
      <c r="VTV21" s="0"/>
      <c r="VTW21" s="0"/>
      <c r="VTX21" s="0"/>
      <c r="VTY21" s="0"/>
      <c r="VTZ21" s="0"/>
      <c r="VUA21" s="0"/>
      <c r="VUB21" s="0"/>
      <c r="VUC21" s="0"/>
      <c r="VUD21" s="0"/>
      <c r="VUE21" s="0"/>
      <c r="VUF21" s="0"/>
      <c r="VUG21" s="0"/>
      <c r="VUH21" s="0"/>
      <c r="VUI21" s="0"/>
      <c r="VUJ21" s="0"/>
      <c r="VUK21" s="0"/>
      <c r="VUL21" s="0"/>
      <c r="VUM21" s="0"/>
      <c r="VUN21" s="0"/>
      <c r="VUO21" s="0"/>
      <c r="VUP21" s="0"/>
      <c r="VUQ21" s="0"/>
      <c r="VUR21" s="0"/>
      <c r="VUS21" s="0"/>
      <c r="VUT21" s="0"/>
      <c r="VUU21" s="0"/>
      <c r="VUV21" s="0"/>
      <c r="VUW21" s="0"/>
      <c r="VUX21" s="0"/>
      <c r="VUY21" s="0"/>
      <c r="VUZ21" s="0"/>
      <c r="VVA21" s="0"/>
      <c r="VVB21" s="0"/>
      <c r="VVC21" s="0"/>
      <c r="VVD21" s="0"/>
      <c r="VVE21" s="0"/>
      <c r="VVF21" s="0"/>
      <c r="VVG21" s="0"/>
      <c r="VVH21" s="0"/>
      <c r="VVI21" s="0"/>
      <c r="VVJ21" s="0"/>
      <c r="VVK21" s="0"/>
      <c r="VVL21" s="0"/>
      <c r="VVM21" s="0"/>
      <c r="VVN21" s="0"/>
      <c r="VVO21" s="0"/>
      <c r="VVP21" s="0"/>
      <c r="VVQ21" s="0"/>
      <c r="VVR21" s="0"/>
      <c r="VVS21" s="0"/>
      <c r="VVT21" s="0"/>
      <c r="VVU21" s="0"/>
      <c r="VVV21" s="0"/>
      <c r="VVW21" s="0"/>
      <c r="VVX21" s="0"/>
      <c r="VVY21" s="0"/>
      <c r="VVZ21" s="0"/>
      <c r="VWA21" s="0"/>
      <c r="VWB21" s="0"/>
      <c r="VWC21" s="0"/>
      <c r="VWD21" s="0"/>
      <c r="VWE21" s="0"/>
      <c r="VWF21" s="0"/>
      <c r="VWG21" s="0"/>
      <c r="VWH21" s="0"/>
      <c r="VWI21" s="0"/>
      <c r="VWJ21" s="0"/>
      <c r="VWK21" s="0"/>
      <c r="VWL21" s="0"/>
      <c r="VWM21" s="0"/>
      <c r="VWN21" s="0"/>
      <c r="VWO21" s="0"/>
      <c r="VWP21" s="0"/>
      <c r="VWQ21" s="0"/>
      <c r="VWR21" s="0"/>
      <c r="VWS21" s="0"/>
      <c r="VWT21" s="0"/>
      <c r="VWU21" s="0"/>
      <c r="VWV21" s="0"/>
      <c r="VWW21" s="0"/>
      <c r="VWX21" s="0"/>
      <c r="VWY21" s="0"/>
      <c r="VWZ21" s="0"/>
      <c r="VXA21" s="0"/>
      <c r="VXB21" s="0"/>
      <c r="VXC21" s="0"/>
      <c r="VXD21" s="0"/>
      <c r="VXE21" s="0"/>
      <c r="VXF21" s="0"/>
      <c r="VXG21" s="0"/>
      <c r="VXH21" s="0"/>
      <c r="VXI21" s="0"/>
      <c r="VXJ21" s="0"/>
      <c r="VXK21" s="0"/>
      <c r="VXL21" s="0"/>
      <c r="VXM21" s="0"/>
      <c r="VXN21" s="0"/>
      <c r="VXO21" s="0"/>
      <c r="VXP21" s="0"/>
      <c r="VXQ21" s="0"/>
      <c r="VXR21" s="0"/>
      <c r="VXS21" s="0"/>
      <c r="VXT21" s="0"/>
      <c r="VXU21" s="0"/>
      <c r="VXV21" s="0"/>
      <c r="VXW21" s="0"/>
      <c r="VXX21" s="0"/>
      <c r="VXY21" s="0"/>
      <c r="VXZ21" s="0"/>
      <c r="VYA21" s="0"/>
      <c r="VYB21" s="0"/>
      <c r="VYC21" s="0"/>
      <c r="VYD21" s="0"/>
      <c r="VYE21" s="0"/>
      <c r="VYF21" s="0"/>
      <c r="VYG21" s="0"/>
      <c r="VYH21" s="0"/>
      <c r="VYI21" s="0"/>
      <c r="VYJ21" s="0"/>
      <c r="VYK21" s="0"/>
      <c r="VYL21" s="0"/>
      <c r="VYM21" s="0"/>
      <c r="VYN21" s="0"/>
      <c r="VYO21" s="0"/>
      <c r="VYP21" s="0"/>
      <c r="VYQ21" s="0"/>
      <c r="VYR21" s="0"/>
      <c r="VYS21" s="0"/>
      <c r="VYT21" s="0"/>
      <c r="VYU21" s="0"/>
      <c r="VYV21" s="0"/>
      <c r="VYW21" s="0"/>
      <c r="VYX21" s="0"/>
      <c r="VYY21" s="0"/>
      <c r="VYZ21" s="0"/>
      <c r="VZA21" s="0"/>
      <c r="VZB21" s="0"/>
      <c r="VZC21" s="0"/>
      <c r="VZD21" s="0"/>
      <c r="VZE21" s="0"/>
      <c r="VZF21" s="0"/>
      <c r="VZG21" s="0"/>
      <c r="VZH21" s="0"/>
      <c r="VZI21" s="0"/>
      <c r="VZJ21" s="0"/>
      <c r="VZK21" s="0"/>
      <c r="VZL21" s="0"/>
      <c r="VZM21" s="0"/>
      <c r="VZN21" s="0"/>
      <c r="VZO21" s="0"/>
      <c r="VZP21" s="0"/>
      <c r="VZQ21" s="0"/>
      <c r="VZR21" s="0"/>
      <c r="VZS21" s="0"/>
      <c r="VZT21" s="0"/>
      <c r="VZU21" s="0"/>
      <c r="VZV21" s="0"/>
      <c r="VZW21" s="0"/>
      <c r="VZX21" s="0"/>
      <c r="VZY21" s="0"/>
      <c r="VZZ21" s="0"/>
      <c r="WAA21" s="0"/>
      <c r="WAB21" s="0"/>
      <c r="WAC21" s="0"/>
      <c r="WAD21" s="0"/>
      <c r="WAE21" s="0"/>
      <c r="WAF21" s="0"/>
      <c r="WAG21" s="0"/>
      <c r="WAH21" s="0"/>
      <c r="WAI21" s="0"/>
      <c r="WAJ21" s="0"/>
      <c r="WAK21" s="0"/>
      <c r="WAL21" s="0"/>
      <c r="WAM21" s="0"/>
      <c r="WAN21" s="0"/>
      <c r="WAO21" s="0"/>
      <c r="WAP21" s="0"/>
      <c r="WAQ21" s="0"/>
      <c r="WAR21" s="0"/>
      <c r="WAS21" s="0"/>
      <c r="WAT21" s="0"/>
      <c r="WAU21" s="0"/>
      <c r="WAV21" s="0"/>
      <c r="WAW21" s="0"/>
      <c r="WAX21" s="0"/>
      <c r="WAY21" s="0"/>
      <c r="WAZ21" s="0"/>
      <c r="WBA21" s="0"/>
      <c r="WBB21" s="0"/>
      <c r="WBC21" s="0"/>
      <c r="WBD21" s="0"/>
      <c r="WBE21" s="0"/>
      <c r="WBF21" s="0"/>
      <c r="WBG21" s="0"/>
      <c r="WBH21" s="0"/>
      <c r="WBI21" s="0"/>
      <c r="WBJ21" s="0"/>
      <c r="WBK21" s="0"/>
      <c r="WBL21" s="0"/>
      <c r="WBM21" s="0"/>
      <c r="WBN21" s="0"/>
      <c r="WBO21" s="0"/>
      <c r="WBP21" s="0"/>
      <c r="WBQ21" s="0"/>
      <c r="WBR21" s="0"/>
      <c r="WBS21" s="0"/>
      <c r="WBT21" s="0"/>
      <c r="WBU21" s="0"/>
      <c r="WBV21" s="0"/>
      <c r="WBW21" s="0"/>
      <c r="WBX21" s="0"/>
      <c r="WBY21" s="0"/>
      <c r="WBZ21" s="0"/>
      <c r="WCA21" s="0"/>
      <c r="WCB21" s="0"/>
      <c r="WCC21" s="0"/>
      <c r="WCD21" s="0"/>
      <c r="WCE21" s="0"/>
      <c r="WCF21" s="0"/>
      <c r="WCG21" s="0"/>
      <c r="WCH21" s="0"/>
      <c r="WCI21" s="0"/>
      <c r="WCJ21" s="0"/>
      <c r="WCK21" s="0"/>
      <c r="WCL21" s="0"/>
      <c r="WCM21" s="0"/>
      <c r="WCN21" s="0"/>
      <c r="WCO21" s="0"/>
      <c r="WCP21" s="0"/>
      <c r="WCQ21" s="0"/>
      <c r="WCR21" s="0"/>
      <c r="WCS21" s="0"/>
      <c r="WCT21" s="0"/>
      <c r="WCU21" s="0"/>
      <c r="WCV21" s="0"/>
      <c r="WCW21" s="0"/>
      <c r="WCX21" s="0"/>
      <c r="WCY21" s="0"/>
      <c r="WCZ21" s="0"/>
      <c r="WDA21" s="0"/>
      <c r="WDB21" s="0"/>
      <c r="WDC21" s="0"/>
      <c r="WDD21" s="0"/>
      <c r="WDE21" s="0"/>
      <c r="WDF21" s="0"/>
      <c r="WDG21" s="0"/>
      <c r="WDH21" s="0"/>
      <c r="WDI21" s="0"/>
      <c r="WDJ21" s="0"/>
      <c r="WDK21" s="0"/>
      <c r="WDL21" s="0"/>
      <c r="WDM21" s="0"/>
      <c r="WDN21" s="0"/>
      <c r="WDO21" s="0"/>
      <c r="WDP21" s="0"/>
      <c r="WDQ21" s="0"/>
      <c r="WDR21" s="0"/>
      <c r="WDS21" s="0"/>
      <c r="WDT21" s="0"/>
      <c r="WDU21" s="0"/>
      <c r="WDV21" s="0"/>
      <c r="WDW21" s="0"/>
      <c r="WDX21" s="0"/>
      <c r="WDY21" s="0"/>
      <c r="WDZ21" s="0"/>
      <c r="WEA21" s="0"/>
      <c r="WEB21" s="0"/>
      <c r="WEC21" s="0"/>
      <c r="WED21" s="0"/>
      <c r="WEE21" s="0"/>
      <c r="WEF21" s="0"/>
      <c r="WEG21" s="0"/>
      <c r="WEH21" s="0"/>
      <c r="WEI21" s="0"/>
      <c r="WEJ21" s="0"/>
      <c r="WEK21" s="0"/>
      <c r="WEL21" s="0"/>
      <c r="WEM21" s="0"/>
      <c r="WEN21" s="0"/>
      <c r="WEO21" s="0"/>
      <c r="WEP21" s="0"/>
      <c r="WEQ21" s="0"/>
      <c r="WER21" s="0"/>
      <c r="WES21" s="0"/>
      <c r="WET21" s="0"/>
      <c r="WEU21" s="0"/>
      <c r="WEV21" s="0"/>
      <c r="WEW21" s="0"/>
      <c r="WEX21" s="0"/>
      <c r="WEY21" s="0"/>
      <c r="WEZ21" s="0"/>
      <c r="WFA21" s="0"/>
      <c r="WFB21" s="0"/>
      <c r="WFC21" s="0"/>
      <c r="WFD21" s="0"/>
      <c r="WFE21" s="0"/>
      <c r="WFF21" s="0"/>
      <c r="WFG21" s="0"/>
      <c r="WFH21" s="0"/>
      <c r="WFI21" s="0"/>
      <c r="WFJ21" s="0"/>
      <c r="WFK21" s="0"/>
      <c r="WFL21" s="0"/>
      <c r="WFM21" s="0"/>
      <c r="WFN21" s="0"/>
      <c r="WFO21" s="0"/>
      <c r="WFP21" s="0"/>
      <c r="WFQ21" s="0"/>
      <c r="WFR21" s="0"/>
      <c r="WFS21" s="0"/>
      <c r="WFT21" s="0"/>
      <c r="WFU21" s="0"/>
      <c r="WFV21" s="0"/>
      <c r="WFW21" s="0"/>
      <c r="WFX21" s="0"/>
      <c r="WFY21" s="0"/>
      <c r="WFZ21" s="0"/>
      <c r="WGA21" s="0"/>
      <c r="WGB21" s="0"/>
      <c r="WGC21" s="0"/>
      <c r="WGD21" s="0"/>
      <c r="WGE21" s="0"/>
      <c r="WGF21" s="0"/>
      <c r="WGG21" s="0"/>
      <c r="WGH21" s="0"/>
      <c r="WGI21" s="0"/>
      <c r="WGJ21" s="0"/>
      <c r="WGK21" s="0"/>
      <c r="WGL21" s="0"/>
      <c r="WGM21" s="0"/>
      <c r="WGN21" s="0"/>
      <c r="WGO21" s="0"/>
      <c r="WGP21" s="0"/>
      <c r="WGQ21" s="0"/>
      <c r="WGR21" s="0"/>
      <c r="WGS21" s="0"/>
      <c r="WGT21" s="0"/>
      <c r="WGU21" s="0"/>
      <c r="WGV21" s="0"/>
      <c r="WGW21" s="0"/>
      <c r="WGX21" s="0"/>
      <c r="WGY21" s="0"/>
      <c r="WGZ21" s="0"/>
      <c r="WHA21" s="0"/>
      <c r="WHB21" s="0"/>
      <c r="WHC21" s="0"/>
      <c r="WHD21" s="0"/>
      <c r="WHE21" s="0"/>
      <c r="WHF21" s="0"/>
      <c r="WHG21" s="0"/>
      <c r="WHH21" s="0"/>
      <c r="WHI21" s="0"/>
      <c r="WHJ21" s="0"/>
      <c r="WHK21" s="0"/>
      <c r="WHL21" s="0"/>
      <c r="WHM21" s="0"/>
      <c r="WHN21" s="0"/>
      <c r="WHO21" s="0"/>
      <c r="WHP21" s="0"/>
      <c r="WHQ21" s="0"/>
      <c r="WHR21" s="0"/>
      <c r="WHS21" s="0"/>
      <c r="WHT21" s="0"/>
      <c r="WHU21" s="0"/>
      <c r="WHV21" s="0"/>
      <c r="WHW21" s="0"/>
      <c r="WHX21" s="0"/>
      <c r="WHY21" s="0"/>
      <c r="WHZ21" s="0"/>
      <c r="WIA21" s="0"/>
      <c r="WIB21" s="0"/>
      <c r="WIC21" s="0"/>
      <c r="WID21" s="0"/>
      <c r="WIE21" s="0"/>
      <c r="WIF21" s="0"/>
      <c r="WIG21" s="0"/>
      <c r="WIH21" s="0"/>
      <c r="WII21" s="0"/>
      <c r="WIJ21" s="0"/>
      <c r="WIK21" s="0"/>
      <c r="WIL21" s="0"/>
      <c r="WIM21" s="0"/>
      <c r="WIN21" s="0"/>
      <c r="WIO21" s="0"/>
      <c r="WIP21" s="0"/>
      <c r="WIQ21" s="0"/>
      <c r="WIR21" s="0"/>
      <c r="WIS21" s="0"/>
      <c r="WIT21" s="0"/>
      <c r="WIU21" s="0"/>
      <c r="WIV21" s="0"/>
      <c r="WIW21" s="0"/>
      <c r="WIX21" s="0"/>
      <c r="WIY21" s="0"/>
      <c r="WIZ21" s="0"/>
      <c r="WJA21" s="0"/>
      <c r="WJB21" s="0"/>
      <c r="WJC21" s="0"/>
      <c r="WJD21" s="0"/>
      <c r="WJE21" s="0"/>
      <c r="WJF21" s="0"/>
      <c r="WJG21" s="0"/>
      <c r="WJH21" s="0"/>
      <c r="WJI21" s="0"/>
      <c r="WJJ21" s="0"/>
      <c r="WJK21" s="0"/>
      <c r="WJL21" s="0"/>
      <c r="WJM21" s="0"/>
      <c r="WJN21" s="0"/>
      <c r="WJO21" s="0"/>
      <c r="WJP21" s="0"/>
      <c r="WJQ21" s="0"/>
      <c r="WJR21" s="0"/>
      <c r="WJS21" s="0"/>
      <c r="WJT21" s="0"/>
      <c r="WJU21" s="0"/>
      <c r="WJV21" s="0"/>
      <c r="WJW21" s="0"/>
      <c r="WJX21" s="0"/>
      <c r="WJY21" s="0"/>
      <c r="WJZ21" s="0"/>
      <c r="WKA21" s="0"/>
      <c r="WKB21" s="0"/>
      <c r="WKC21" s="0"/>
      <c r="WKD21" s="0"/>
      <c r="WKE21" s="0"/>
      <c r="WKF21" s="0"/>
      <c r="WKG21" s="0"/>
      <c r="WKH21" s="0"/>
      <c r="WKI21" s="0"/>
      <c r="WKJ21" s="0"/>
      <c r="WKK21" s="0"/>
      <c r="WKL21" s="0"/>
      <c r="WKM21" s="0"/>
      <c r="WKN21" s="0"/>
      <c r="WKO21" s="0"/>
      <c r="WKP21" s="0"/>
      <c r="WKQ21" s="0"/>
      <c r="WKR21" s="0"/>
      <c r="WKS21" s="0"/>
      <c r="WKT21" s="0"/>
      <c r="WKU21" s="0"/>
      <c r="WKV21" s="0"/>
      <c r="WKW21" s="0"/>
      <c r="WKX21" s="0"/>
      <c r="WKY21" s="0"/>
      <c r="WKZ21" s="0"/>
      <c r="WLA21" s="0"/>
      <c r="WLB21" s="0"/>
      <c r="WLC21" s="0"/>
      <c r="WLD21" s="0"/>
      <c r="WLE21" s="0"/>
      <c r="WLF21" s="0"/>
      <c r="WLG21" s="0"/>
      <c r="WLH21" s="0"/>
      <c r="WLI21" s="0"/>
      <c r="WLJ21" s="0"/>
      <c r="WLK21" s="0"/>
      <c r="WLL21" s="0"/>
      <c r="WLM21" s="0"/>
      <c r="WLN21" s="0"/>
      <c r="WLO21" s="0"/>
      <c r="WLP21" s="0"/>
      <c r="WLQ21" s="0"/>
      <c r="WLR21" s="0"/>
      <c r="WLS21" s="0"/>
      <c r="WLT21" s="0"/>
      <c r="WLU21" s="0"/>
      <c r="WLV21" s="0"/>
      <c r="WLW21" s="0"/>
      <c r="WLX21" s="0"/>
      <c r="WLY21" s="0"/>
      <c r="WLZ21" s="0"/>
      <c r="WMA21" s="0"/>
      <c r="WMB21" s="0"/>
      <c r="WMC21" s="0"/>
      <c r="WMD21" s="0"/>
      <c r="WME21" s="0"/>
      <c r="WMF21" s="0"/>
      <c r="WMG21" s="0"/>
      <c r="WMH21" s="0"/>
      <c r="WMI21" s="0"/>
      <c r="WMJ21" s="0"/>
      <c r="WMK21" s="0"/>
      <c r="WML21" s="0"/>
      <c r="WMM21" s="0"/>
      <c r="WMN21" s="0"/>
      <c r="WMO21" s="0"/>
      <c r="WMP21" s="0"/>
      <c r="WMQ21" s="0"/>
      <c r="WMR21" s="0"/>
      <c r="WMS21" s="0"/>
      <c r="WMT21" s="0"/>
      <c r="WMU21" s="0"/>
      <c r="WMV21" s="0"/>
      <c r="WMW21" s="0"/>
      <c r="WMX21" s="0"/>
      <c r="WMY21" s="0"/>
      <c r="WMZ21" s="0"/>
      <c r="WNA21" s="0"/>
      <c r="WNB21" s="0"/>
      <c r="WNC21" s="0"/>
      <c r="WND21" s="0"/>
      <c r="WNE21" s="0"/>
      <c r="WNF21" s="0"/>
      <c r="WNG21" s="0"/>
      <c r="WNH21" s="0"/>
      <c r="WNI21" s="0"/>
      <c r="WNJ21" s="0"/>
      <c r="WNK21" s="0"/>
      <c r="WNL21" s="0"/>
      <c r="WNM21" s="0"/>
      <c r="WNN21" s="0"/>
      <c r="WNO21" s="0"/>
      <c r="WNP21" s="0"/>
      <c r="WNQ21" s="0"/>
      <c r="WNR21" s="0"/>
      <c r="WNS21" s="0"/>
      <c r="WNT21" s="0"/>
      <c r="WNU21" s="0"/>
      <c r="WNV21" s="0"/>
      <c r="WNW21" s="0"/>
      <c r="WNX21" s="0"/>
      <c r="WNY21" s="0"/>
      <c r="WNZ21" s="0"/>
      <c r="WOA21" s="0"/>
      <c r="WOB21" s="0"/>
      <c r="WOC21" s="0"/>
      <c r="WOD21" s="0"/>
      <c r="WOE21" s="0"/>
      <c r="WOF21" s="0"/>
      <c r="WOG21" s="0"/>
      <c r="WOH21" s="0"/>
      <c r="WOI21" s="0"/>
      <c r="WOJ21" s="0"/>
      <c r="WOK21" s="0"/>
      <c r="WOL21" s="0"/>
      <c r="WOM21" s="0"/>
      <c r="WON21" s="0"/>
      <c r="WOO21" s="0"/>
      <c r="WOP21" s="0"/>
      <c r="WOQ21" s="0"/>
      <c r="WOR21" s="0"/>
      <c r="WOS21" s="0"/>
      <c r="WOT21" s="0"/>
      <c r="WOU21" s="0"/>
      <c r="WOV21" s="0"/>
      <c r="WOW21" s="0"/>
      <c r="WOX21" s="0"/>
      <c r="WOY21" s="0"/>
      <c r="WOZ21" s="0"/>
      <c r="WPA21" s="0"/>
      <c r="WPB21" s="0"/>
      <c r="WPC21" s="0"/>
      <c r="WPD21" s="0"/>
      <c r="WPE21" s="0"/>
      <c r="WPF21" s="0"/>
      <c r="WPG21" s="0"/>
      <c r="WPH21" s="0"/>
      <c r="WPI21" s="0"/>
      <c r="WPJ21" s="0"/>
      <c r="WPK21" s="0"/>
      <c r="WPL21" s="0"/>
      <c r="WPM21" s="0"/>
      <c r="WPN21" s="0"/>
      <c r="WPO21" s="0"/>
      <c r="WPP21" s="0"/>
      <c r="WPQ21" s="0"/>
      <c r="WPR21" s="0"/>
      <c r="WPS21" s="0"/>
      <c r="WPT21" s="0"/>
      <c r="WPU21" s="0"/>
      <c r="WPV21" s="0"/>
      <c r="WPW21" s="0"/>
      <c r="WPX21" s="0"/>
      <c r="WPY21" s="0"/>
      <c r="WPZ21" s="0"/>
      <c r="WQA21" s="0"/>
      <c r="WQB21" s="0"/>
      <c r="WQC21" s="0"/>
      <c r="WQD21" s="0"/>
      <c r="WQE21" s="0"/>
      <c r="WQF21" s="0"/>
      <c r="WQG21" s="0"/>
      <c r="WQH21" s="0"/>
      <c r="WQI21" s="0"/>
      <c r="WQJ21" s="0"/>
      <c r="WQK21" s="0"/>
      <c r="WQL21" s="0"/>
      <c r="WQM21" s="0"/>
      <c r="WQN21" s="0"/>
      <c r="WQO21" s="0"/>
      <c r="WQP21" s="0"/>
      <c r="WQQ21" s="0"/>
      <c r="WQR21" s="0"/>
      <c r="WQS21" s="0"/>
      <c r="WQT21" s="0"/>
      <c r="WQU21" s="0"/>
      <c r="WQV21" s="0"/>
      <c r="WQW21" s="0"/>
      <c r="WQX21" s="0"/>
      <c r="WQY21" s="0"/>
      <c r="WQZ21" s="0"/>
      <c r="WRA21" s="0"/>
      <c r="WRB21" s="0"/>
      <c r="WRC21" s="0"/>
      <c r="WRD21" s="0"/>
      <c r="WRE21" s="0"/>
      <c r="WRF21" s="0"/>
      <c r="WRG21" s="0"/>
      <c r="WRH21" s="0"/>
      <c r="WRI21" s="0"/>
      <c r="WRJ21" s="0"/>
      <c r="WRK21" s="0"/>
      <c r="WRL21" s="0"/>
      <c r="WRM21" s="0"/>
      <c r="WRN21" s="0"/>
      <c r="WRO21" s="0"/>
      <c r="WRP21" s="0"/>
      <c r="WRQ21" s="0"/>
      <c r="WRR21" s="0"/>
      <c r="WRS21" s="0"/>
      <c r="WRT21" s="0"/>
      <c r="WRU21" s="0"/>
      <c r="WRV21" s="0"/>
      <c r="WRW21" s="0"/>
      <c r="WRX21" s="0"/>
      <c r="WRY21" s="0"/>
      <c r="WRZ21" s="0"/>
      <c r="WSA21" s="0"/>
      <c r="WSB21" s="0"/>
      <c r="WSC21" s="0"/>
      <c r="WSD21" s="0"/>
      <c r="WSE21" s="0"/>
      <c r="WSF21" s="0"/>
      <c r="WSG21" s="0"/>
      <c r="WSH21" s="0"/>
      <c r="WSI21" s="0"/>
      <c r="WSJ21" s="0"/>
      <c r="WSK21" s="0"/>
      <c r="WSL21" s="0"/>
      <c r="WSM21" s="0"/>
      <c r="WSN21" s="0"/>
      <c r="WSO21" s="0"/>
      <c r="WSP21" s="0"/>
      <c r="WSQ21" s="0"/>
      <c r="WSR21" s="0"/>
      <c r="WSS21" s="0"/>
      <c r="WST21" s="0"/>
      <c r="WSU21" s="0"/>
      <c r="WSV21" s="0"/>
      <c r="WSW21" s="0"/>
      <c r="WSX21" s="0"/>
      <c r="WSY21" s="0"/>
      <c r="WSZ21" s="0"/>
      <c r="WTA21" s="0"/>
      <c r="WTB21" s="0"/>
      <c r="WTC21" s="0"/>
      <c r="WTD21" s="0"/>
      <c r="WTE21" s="0"/>
      <c r="WTF21" s="0"/>
      <c r="WTG21" s="0"/>
      <c r="WTH21" s="0"/>
      <c r="WTI21" s="0"/>
      <c r="WTJ21" s="0"/>
      <c r="WTK21" s="0"/>
      <c r="WTL21" s="0"/>
      <c r="WTM21" s="0"/>
      <c r="WTN21" s="0"/>
      <c r="WTO21" s="0"/>
      <c r="WTP21" s="0"/>
      <c r="WTQ21" s="0"/>
      <c r="WTR21" s="0"/>
      <c r="WTS21" s="0"/>
      <c r="WTT21" s="0"/>
      <c r="WTU21" s="0"/>
      <c r="WTV21" s="0"/>
      <c r="WTW21" s="0"/>
      <c r="WTX21" s="0"/>
      <c r="WTY21" s="0"/>
      <c r="WTZ21" s="0"/>
      <c r="WUA21" s="0"/>
      <c r="WUB21" s="0"/>
      <c r="WUC21" s="0"/>
      <c r="WUD21" s="0"/>
      <c r="WUE21" s="0"/>
      <c r="WUF21" s="0"/>
      <c r="WUG21" s="0"/>
      <c r="WUH21" s="0"/>
      <c r="WUI21" s="0"/>
      <c r="WUJ21" s="0"/>
      <c r="WUK21" s="0"/>
      <c r="WUL21" s="0"/>
      <c r="WUM21" s="0"/>
      <c r="WUN21" s="0"/>
      <c r="WUO21" s="0"/>
      <c r="WUP21" s="0"/>
      <c r="WUQ21" s="0"/>
      <c r="WUR21" s="0"/>
      <c r="WUS21" s="0"/>
      <c r="WUT21" s="0"/>
      <c r="WUU21" s="0"/>
      <c r="WUV21" s="0"/>
      <c r="WUW21" s="0"/>
      <c r="WUX21" s="0"/>
      <c r="WUY21" s="0"/>
      <c r="WUZ21" s="0"/>
      <c r="WVA21" s="0"/>
      <c r="WVB21" s="0"/>
      <c r="WVC21" s="0"/>
      <c r="WVD21" s="0"/>
      <c r="WVE21" s="0"/>
      <c r="WVF21" s="0"/>
      <c r="WVG21" s="0"/>
      <c r="WVH21" s="0"/>
      <c r="WVI21" s="0"/>
      <c r="WVJ21" s="0"/>
      <c r="WVK21" s="0"/>
      <c r="WVL21" s="0"/>
      <c r="WVM21" s="0"/>
      <c r="WVN21" s="0"/>
      <c r="WVO21" s="0"/>
      <c r="WVP21" s="0"/>
      <c r="WVQ21" s="0"/>
      <c r="WVR21" s="0"/>
      <c r="WVS21" s="0"/>
      <c r="WVT21" s="0"/>
      <c r="WVU21" s="0"/>
      <c r="WVV21" s="0"/>
      <c r="WVW21" s="0"/>
      <c r="WVX21" s="0"/>
      <c r="WVY21" s="0"/>
      <c r="WVZ21" s="0"/>
      <c r="WWA21" s="0"/>
      <c r="WWB21" s="0"/>
      <c r="WWC21" s="0"/>
      <c r="WWD21" s="0"/>
      <c r="WWE21" s="0"/>
      <c r="WWF21" s="0"/>
      <c r="WWG21" s="0"/>
      <c r="WWH21" s="0"/>
      <c r="WWI21" s="0"/>
      <c r="WWJ21" s="0"/>
      <c r="WWK21" s="0"/>
      <c r="WWL21" s="0"/>
      <c r="WWM21" s="0"/>
      <c r="WWN21" s="0"/>
      <c r="WWO21" s="0"/>
      <c r="WWP21" s="0"/>
      <c r="WWQ21" s="0"/>
      <c r="WWR21" s="0"/>
      <c r="WWS21" s="0"/>
      <c r="WWT21" s="0"/>
      <c r="WWU21" s="0"/>
      <c r="WWV21" s="0"/>
      <c r="WWW21" s="0"/>
      <c r="WWX21" s="0"/>
      <c r="WWY21" s="0"/>
      <c r="WWZ21" s="0"/>
      <c r="WXA21" s="0"/>
      <c r="WXB21" s="0"/>
      <c r="WXC21" s="0"/>
      <c r="WXD21" s="0"/>
      <c r="WXE21" s="0"/>
      <c r="WXF21" s="0"/>
      <c r="WXG21" s="0"/>
      <c r="WXH21" s="0"/>
      <c r="WXI21" s="0"/>
      <c r="WXJ21" s="0"/>
      <c r="WXK21" s="0"/>
      <c r="WXL21" s="0"/>
      <c r="WXM21" s="0"/>
      <c r="WXN21" s="0"/>
      <c r="WXO21" s="0"/>
      <c r="WXP21" s="0"/>
      <c r="WXQ21" s="0"/>
      <c r="WXR21" s="0"/>
      <c r="WXS21" s="0"/>
      <c r="WXT21" s="0"/>
      <c r="WXU21" s="0"/>
      <c r="WXV21" s="0"/>
      <c r="WXW21" s="0"/>
      <c r="WXX21" s="0"/>
      <c r="WXY21" s="0"/>
      <c r="WXZ21" s="0"/>
      <c r="WYA21" s="0"/>
      <c r="WYB21" s="0"/>
      <c r="WYC21" s="0"/>
      <c r="WYD21" s="0"/>
      <c r="WYE21" s="0"/>
      <c r="WYF21" s="0"/>
      <c r="WYG21" s="0"/>
      <c r="WYH21" s="0"/>
      <c r="WYI21" s="0"/>
      <c r="WYJ21" s="0"/>
      <c r="WYK21" s="0"/>
      <c r="WYL21" s="0"/>
      <c r="WYM21" s="0"/>
      <c r="WYN21" s="0"/>
      <c r="WYO21" s="0"/>
      <c r="WYP21" s="0"/>
      <c r="WYQ21" s="0"/>
      <c r="WYR21" s="0"/>
      <c r="WYS21" s="0"/>
      <c r="WYT21" s="0"/>
      <c r="WYU21" s="0"/>
      <c r="WYV21" s="0"/>
      <c r="WYW21" s="0"/>
      <c r="WYX21" s="0"/>
      <c r="WYY21" s="0"/>
      <c r="WYZ21" s="0"/>
      <c r="WZA21" s="0"/>
      <c r="WZB21" s="0"/>
      <c r="WZC21" s="0"/>
      <c r="WZD21" s="0"/>
      <c r="WZE21" s="0"/>
      <c r="WZF21" s="0"/>
      <c r="WZG21" s="0"/>
      <c r="WZH21" s="0"/>
      <c r="WZI21" s="0"/>
      <c r="WZJ21" s="0"/>
      <c r="WZK21" s="0"/>
      <c r="WZL21" s="0"/>
      <c r="WZM21" s="0"/>
      <c r="WZN21" s="0"/>
      <c r="WZO21" s="0"/>
      <c r="WZP21" s="0"/>
      <c r="WZQ21" s="0"/>
      <c r="WZR21" s="0"/>
      <c r="WZS21" s="0"/>
      <c r="WZT21" s="0"/>
      <c r="WZU21" s="0"/>
      <c r="WZV21" s="0"/>
      <c r="WZW21" s="0"/>
      <c r="WZX21" s="0"/>
      <c r="WZY21" s="0"/>
      <c r="WZZ21" s="0"/>
      <c r="XAA21" s="0"/>
      <c r="XAB21" s="0"/>
      <c r="XAC21" s="0"/>
      <c r="XAD21" s="0"/>
      <c r="XAE21" s="0"/>
      <c r="XAF21" s="0"/>
      <c r="XAG21" s="0"/>
      <c r="XAH21" s="0"/>
      <c r="XAI21" s="0"/>
      <c r="XAJ21" s="0"/>
      <c r="XAK21" s="0"/>
      <c r="XAL21" s="0"/>
      <c r="XAM21" s="0"/>
      <c r="XAN21" s="0"/>
      <c r="XAO21" s="0"/>
      <c r="XAP21" s="0"/>
      <c r="XAQ21" s="0"/>
      <c r="XAR21" s="0"/>
      <c r="XAS21" s="0"/>
      <c r="XAT21" s="0"/>
      <c r="XAU21" s="0"/>
      <c r="XAV21" s="0"/>
      <c r="XAW21" s="0"/>
      <c r="XAX21" s="0"/>
      <c r="XAY21" s="0"/>
      <c r="XAZ21" s="0"/>
      <c r="XBA21" s="0"/>
      <c r="XBB21" s="0"/>
      <c r="XBC21" s="0"/>
      <c r="XBD21" s="0"/>
      <c r="XBE21" s="0"/>
      <c r="XBF21" s="0"/>
      <c r="XBG21" s="0"/>
      <c r="XBH21" s="0"/>
      <c r="XBI21" s="0"/>
      <c r="XBJ21" s="0"/>
      <c r="XBK21" s="0"/>
      <c r="XBL21" s="0"/>
      <c r="XBM21" s="0"/>
      <c r="XBN21" s="0"/>
      <c r="XBO21" s="0"/>
      <c r="XBP21" s="0"/>
      <c r="XBQ21" s="0"/>
      <c r="XBR21" s="0"/>
      <c r="XBS21" s="0"/>
      <c r="XBT21" s="0"/>
      <c r="XBU21" s="0"/>
      <c r="XBV21" s="0"/>
      <c r="XBW21" s="0"/>
      <c r="XBX21" s="0"/>
      <c r="XBY21" s="0"/>
      <c r="XBZ21" s="0"/>
      <c r="XCA21" s="0"/>
      <c r="XCB21" s="0"/>
      <c r="XCC21" s="0"/>
      <c r="XCD21" s="0"/>
      <c r="XCE21" s="0"/>
      <c r="XCF21" s="0"/>
      <c r="XCG21" s="0"/>
      <c r="XCH21" s="0"/>
      <c r="XCI21" s="0"/>
      <c r="XCJ21" s="0"/>
      <c r="XCK21" s="0"/>
      <c r="XCL21" s="0"/>
      <c r="XCM21" s="0"/>
      <c r="XCN21" s="0"/>
      <c r="XCO21" s="0"/>
      <c r="XCP21" s="0"/>
      <c r="XCQ21" s="0"/>
      <c r="XCR21" s="0"/>
      <c r="XCS21" s="0"/>
      <c r="XCT21" s="0"/>
      <c r="XCU21" s="0"/>
      <c r="XCV21" s="0"/>
      <c r="XCW21" s="0"/>
      <c r="XCX21" s="0"/>
      <c r="XCY21" s="0"/>
      <c r="XCZ21" s="0"/>
      <c r="XDA21" s="0"/>
      <c r="XDB21" s="0"/>
      <c r="XDC21" s="0"/>
      <c r="XDD21" s="0"/>
      <c r="XDE21" s="0"/>
      <c r="XDF21" s="0"/>
      <c r="XDG21" s="0"/>
      <c r="XDH21" s="0"/>
      <c r="XDI21" s="0"/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15" hidden="false" customHeight="false" outlineLevel="0" collapsed="false">
      <c r="A22" s="85" t="s">
        <v>212</v>
      </c>
      <c r="B22" s="75"/>
      <c r="C22" s="75"/>
      <c r="D22" s="68"/>
      <c r="E22" s="6"/>
      <c r="F22" s="86" t="n">
        <f aca="false">AVERAGE(F19:F21)</f>
        <v>6666.33333333333</v>
      </c>
      <c r="G22" s="86" t="n">
        <f aca="false">AVERAGE(G19:G21)</f>
        <v>0</v>
      </c>
      <c r="H22" s="86" t="n">
        <f aca="false">AVERAGE(H19:H21)</f>
        <v>11.9046666666667</v>
      </c>
      <c r="I22" s="86" t="n">
        <f aca="false">AVERAGE(I19:I21)</f>
        <v>10.6015</v>
      </c>
      <c r="J22" s="86" t="n">
        <f aca="false">AVERAGE(J19:J21)</f>
        <v>3.07848333333333</v>
      </c>
      <c r="K22" s="86" t="n">
        <f aca="false">AVERAGE(K19:K21)</f>
        <v>3.45788333333333</v>
      </c>
      <c r="L22" s="86" t="n">
        <f aca="false">AVERAGE(L19:L21)</f>
        <v>8.11113333333333</v>
      </c>
      <c r="M22" s="86" t="n">
        <f aca="false">AVERAGE(M19:M21)</f>
        <v>11.1638333333333</v>
      </c>
      <c r="N22" s="86" t="n">
        <f aca="false">AVERAGE(N19:N21)</f>
        <v>32.9641666666667</v>
      </c>
      <c r="O22" s="86" t="n">
        <f aca="false">AVERAGE(O19:O21)</f>
        <v>-0.0161</v>
      </c>
      <c r="P22" s="86" t="n">
        <f aca="false">AVERAGE(P19:P21)</f>
        <v>0.0672</v>
      </c>
      <c r="Q22" s="86" t="n">
        <f aca="false">AVERAGE(Q19:Q21)</f>
        <v>0.297266666666667</v>
      </c>
      <c r="R22" s="86" t="n">
        <f aca="false">AVERAGE(R19:R21)</f>
        <v>0.0991666666666667</v>
      </c>
      <c r="S22" s="86" t="n">
        <f aca="false">AVERAGE(S19:S21)</f>
        <v>0.168</v>
      </c>
      <c r="T22" s="86" t="n">
        <f aca="false">AVERAGE(T19:T21)</f>
        <v>511.816666666667</v>
      </c>
      <c r="U22" s="86" t="n">
        <f aca="false">AVERAGE(U19:U21)</f>
        <v>0.0238</v>
      </c>
      <c r="V22" s="86" t="n">
        <f aca="false">AVERAGE(V19:V21)</f>
        <v>0.555566666666667</v>
      </c>
      <c r="W22" s="86" t="e">
        <f aca="false">AVERAGE(W19:W21)</f>
        <v>#DIV/0!</v>
      </c>
      <c r="X22" s="86" t="e">
        <f aca="false">AVERAGE(X19:X21)</f>
        <v>#DIV/0!</v>
      </c>
      <c r="Y22" s="86" t="n">
        <f aca="false">AVERAGE(Y19:Y21)</f>
        <v>0.09625</v>
      </c>
      <c r="Z22" s="86" t="n">
        <f aca="false">AVERAGE(Z19:Z21)</f>
        <v>0.0295166666666667</v>
      </c>
      <c r="AA22" s="86" t="n">
        <f aca="false">AVERAGE(AA19:AA21)</f>
        <v>-0.220616666666667</v>
      </c>
      <c r="AB22" s="86" t="n">
        <f aca="false">AVERAGE(AB19:AB21)</f>
        <v>0.285833333333333</v>
      </c>
      <c r="AC22" s="86" t="n">
        <f aca="false">AVERAGE(AC19:AC21)</f>
        <v>0.645516666666667</v>
      </c>
      <c r="AD22" s="86" t="n">
        <f aca="false">AVERAGE(AD19:AD21)</f>
        <v>0.48615</v>
      </c>
      <c r="AE22" s="86" t="n">
        <f aca="false">AVERAGE(AE19:AE21)</f>
        <v>0.00256666666666667</v>
      </c>
      <c r="AF22" s="86" t="n">
        <f aca="false">AVERAGE(AF19:AF21)</f>
        <v>0.00116666666666667</v>
      </c>
      <c r="AG22" s="86" t="n">
        <f aca="false">AVERAGE(AG19:AG21)</f>
        <v>-0.0007</v>
      </c>
      <c r="AH22" s="86" t="n">
        <f aca="false">AVERAGE(AH19:AH21)</f>
        <v>0.0777</v>
      </c>
      <c r="AI22" s="86" t="n">
        <f aca="false">AVERAGE(AI19:AI21)</f>
        <v>0.0007</v>
      </c>
      <c r="AJ22" s="86" t="n">
        <f aca="false">AVERAGE(AJ19:AJ21)</f>
        <v>0.0236833333333333</v>
      </c>
      <c r="AK22" s="86" t="n">
        <f aca="false">AVERAGE(AK19:AK21)</f>
        <v>0.183983333333333</v>
      </c>
      <c r="AL22" s="86" t="n">
        <f aca="false">AVERAGE(AL19:AL21)</f>
        <v>45.4416666666667</v>
      </c>
      <c r="AM22" s="86" t="n">
        <f aca="false">AVERAGE(AM19:AM21)</f>
        <v>0.0035</v>
      </c>
      <c r="AN22" s="86" t="n">
        <f aca="false">AVERAGE(AN19:AN21)</f>
        <v>0.76405</v>
      </c>
      <c r="AO22" s="86" t="n">
        <f aca="false">AVERAGE(AO19:AO21)</f>
        <v>0.0326666666666667</v>
      </c>
      <c r="AP22" s="86" t="n">
        <f aca="false">AVERAGE(AP19:AP21)</f>
        <v>0.000933333333333333</v>
      </c>
      <c r="AQ22" s="86" t="n">
        <f aca="false">AVERAGE(AQ19:AQ21)</f>
        <v>96.2966666666667</v>
      </c>
      <c r="AR22" s="86" t="n">
        <f aca="false">AVERAGE(AR19:AR21)</f>
        <v>0.0063</v>
      </c>
      <c r="AS22" s="86" t="n">
        <f aca="false">AVERAGE(AS19:AS21)</f>
        <v>0.0091</v>
      </c>
      <c r="AT22" s="86" t="n">
        <f aca="false">AVERAGE(AT19:AT21)</f>
        <v>0.00151666666666667</v>
      </c>
      <c r="AU22" s="86" t="n">
        <f aca="false">AVERAGE(AU19:AU21)</f>
        <v>0.00571666666666667</v>
      </c>
      <c r="AV22" s="86" t="n">
        <f aca="false">AVERAGE(AV19:AV21)</f>
        <v>0.000933333333333333</v>
      </c>
      <c r="AW22" s="86" t="n">
        <f aca="false">AVERAGE(AW19:AW21)</f>
        <v>0.000233333333333333</v>
      </c>
      <c r="AX22" s="86" t="n">
        <f aca="false">AVERAGE(AX19:AX21)</f>
        <v>0.000816666666666667</v>
      </c>
      <c r="AY22" s="86" t="n">
        <f aca="false">AVERAGE(AY19:AY21)</f>
        <v>0</v>
      </c>
      <c r="AZ22" s="86" t="n">
        <f aca="false">AVERAGE(AZ19:AZ21)</f>
        <v>0.000816666666666667</v>
      </c>
      <c r="BA22" s="86" t="n">
        <f aca="false">AVERAGE(BA19:BA21)</f>
        <v>0</v>
      </c>
      <c r="BB22" s="86" t="n">
        <f aca="false">AVERAGE(BB19:BB21)</f>
        <v>0</v>
      </c>
      <c r="BC22" s="86" t="n">
        <f aca="false">AVERAGE(BC19:BC21)</f>
        <v>0</v>
      </c>
      <c r="BD22" s="86" t="n">
        <f aca="false">AVERAGE(BD19:BD21)</f>
        <v>0.000233333333333333</v>
      </c>
      <c r="BE22" s="86" t="n">
        <f aca="false">AVERAGE(BE19:BE21)</f>
        <v>0</v>
      </c>
      <c r="BF22" s="86" t="n">
        <f aca="false">AVERAGE(BF19:BF21)</f>
        <v>0</v>
      </c>
      <c r="BG22" s="86" t="n">
        <f aca="false">AVERAGE(BG19:BG21)</f>
        <v>-0.00035</v>
      </c>
      <c r="BH22" s="86" t="n">
        <f aca="false">AVERAGE(BH19:BH21)</f>
        <v>-0.00163333333333333</v>
      </c>
      <c r="BI22" s="86" t="n">
        <f aca="false">AVERAGE(BI19:BI21)</f>
        <v>0</v>
      </c>
      <c r="BJ22" s="86" t="n">
        <f aca="false">AVERAGE(BJ19:BJ21)</f>
        <v>0</v>
      </c>
      <c r="BK22" s="86" t="n">
        <f aca="false">AVERAGE(BK19:BK21)</f>
        <v>0.000233333333333333</v>
      </c>
      <c r="BL22" s="86" t="n">
        <f aca="false">AVERAGE(BL19:BL21)</f>
        <v>0.00315</v>
      </c>
      <c r="BM22" s="86" t="n">
        <f aca="false">AVERAGE(BM19:BM21)</f>
        <v>0.114916666666667</v>
      </c>
      <c r="BN22" s="86" t="n">
        <f aca="false">AVERAGE(BN19:BN21)</f>
        <v>0.0375666666666667</v>
      </c>
      <c r="BO22" s="86" t="n">
        <f aca="false">AVERAGE(BO19:BO21)</f>
        <v>0.04935</v>
      </c>
      <c r="BP22" s="86" t="n">
        <f aca="false">AVERAGE(BP19:BP21)</f>
        <v>-0.231116666666667</v>
      </c>
      <c r="BQ22" s="86" t="n">
        <f aca="false">AVERAGE(BQ19:BQ21)</f>
        <v>0.0646333333333333</v>
      </c>
    </row>
    <row r="23" customFormat="false" ht="15" hidden="false" customHeight="false" outlineLevel="0" collapsed="false">
      <c r="A23" s="87"/>
      <c r="B23" s="75"/>
      <c r="C23" s="75"/>
      <c r="D23" s="68"/>
      <c r="E23" s="6"/>
      <c r="F23" s="88"/>
      <c r="G23" s="88"/>
      <c r="H23" s="88"/>
      <c r="I23" s="88"/>
      <c r="J23" s="60"/>
      <c r="K23" s="88"/>
      <c r="L23" s="88"/>
      <c r="M23" s="60"/>
      <c r="N23" s="60"/>
      <c r="O23" s="60"/>
      <c r="Q23" s="60"/>
      <c r="R23" s="88"/>
      <c r="S23" s="60"/>
      <c r="T23" s="88"/>
      <c r="U23" s="88"/>
      <c r="V23" s="88"/>
      <c r="W23" s="60"/>
      <c r="X23" s="60"/>
      <c r="Y23" s="60"/>
      <c r="Z23" s="88"/>
      <c r="AA23" s="88"/>
      <c r="AB23" s="88"/>
      <c r="AC23" s="88"/>
      <c r="AD23" s="88"/>
      <c r="AE23" s="88"/>
      <c r="AF23" s="88"/>
      <c r="AG23" s="60"/>
      <c r="AH23" s="60"/>
    </row>
    <row r="24" customFormat="false" ht="30.3" hidden="false" customHeight="false" outlineLevel="0" collapsed="false">
      <c r="A24" s="89" t="s">
        <v>213</v>
      </c>
      <c r="B24" s="75"/>
      <c r="C24" s="75"/>
      <c r="D24" s="68"/>
      <c r="E24" s="6"/>
      <c r="F24" s="90" t="n">
        <f aca="false">F18+F22</f>
        <v>14177.3333333333</v>
      </c>
      <c r="G24" s="90" t="n">
        <f aca="false">G18+G22</f>
        <v>0.00303333333333333</v>
      </c>
      <c r="H24" s="90" t="n">
        <f aca="false">H18+H22</f>
        <v>25.0448333333333</v>
      </c>
      <c r="I24" s="90" t="n">
        <f aca="false">I18+I22</f>
        <v>35.7326666666667</v>
      </c>
      <c r="J24" s="90" t="n">
        <f aca="false">J18+J22</f>
        <v>14.71715</v>
      </c>
      <c r="K24" s="90" t="n">
        <f aca="false">K18+K22</f>
        <v>31.2187166666667</v>
      </c>
      <c r="L24" s="90" t="n">
        <f aca="false">L18+L22</f>
        <v>21.2758</v>
      </c>
      <c r="M24" s="90" t="n">
        <f aca="false">M18+M22</f>
        <v>38.1815</v>
      </c>
      <c r="N24" s="90" t="n">
        <f aca="false">N18+N22</f>
        <v>160.119166666667</v>
      </c>
      <c r="O24" s="90" t="n">
        <f aca="false">O18+O22</f>
        <v>-0.0242666666666667</v>
      </c>
      <c r="P24" s="90" t="n">
        <f aca="false">P18+P22</f>
        <v>0.7112</v>
      </c>
      <c r="Q24" s="90" t="n">
        <f aca="false">Q18+Q22</f>
        <v>0.765566666666667</v>
      </c>
      <c r="R24" s="90" t="n">
        <f aca="false">R18+R22</f>
        <v>4.88716666666667</v>
      </c>
      <c r="S24" s="90" t="n">
        <f aca="false">S18+S22</f>
        <v>3.69646666666667</v>
      </c>
      <c r="T24" s="90" t="n">
        <f aca="false">T18+T22</f>
        <v>646.076666666667</v>
      </c>
      <c r="U24" s="90" t="n">
        <f aca="false">U18+U22</f>
        <v>0.457216666666667</v>
      </c>
      <c r="V24" s="90" t="n">
        <f aca="false">V18+V22</f>
        <v>3.49708333333333</v>
      </c>
      <c r="W24" s="90" t="e">
        <f aca="false">W18+W22</f>
        <v>#DIV/0!</v>
      </c>
      <c r="X24" s="90" t="e">
        <f aca="false">X18+X22</f>
        <v>#DIV/0!</v>
      </c>
      <c r="Y24" s="90" t="n">
        <f aca="false">Y18+Y22</f>
        <v>0.1946</v>
      </c>
      <c r="Z24" s="90" t="n">
        <f aca="false">Z18+Z22</f>
        <v>0.0378</v>
      </c>
      <c r="AA24" s="90" t="n">
        <f aca="false">AA18+AA22</f>
        <v>-0.287233333333333</v>
      </c>
      <c r="AB24" s="90" t="n">
        <f aca="false">AB18+AB22</f>
        <v>40.6875</v>
      </c>
      <c r="AC24" s="90" t="n">
        <f aca="false">AC18+AC22</f>
        <v>1.33735</v>
      </c>
      <c r="AD24" s="90" t="n">
        <f aca="false">AD18+AD22</f>
        <v>3.01536666666667</v>
      </c>
      <c r="AE24" s="90" t="n">
        <f aca="false">AE18+AE22</f>
        <v>0.0152833333333333</v>
      </c>
      <c r="AF24" s="90" t="n">
        <f aca="false">AF18+AF22</f>
        <v>0.0184333333333333</v>
      </c>
      <c r="AG24" s="90" t="n">
        <f aca="false">AG18+AG22</f>
        <v>-0.0014</v>
      </c>
      <c r="AH24" s="90" t="n">
        <f aca="false">AH18+AH22</f>
        <v>3.12935</v>
      </c>
      <c r="AI24" s="90" t="n">
        <f aca="false">AI18+AI22</f>
        <v>0.0056</v>
      </c>
      <c r="AJ24" s="90" t="n">
        <f aca="false">AJ18+AJ22</f>
        <v>0.0242666666666667</v>
      </c>
      <c r="AK24" s="90" t="n">
        <f aca="false">AK18+AK22</f>
        <v>0.21805</v>
      </c>
      <c r="AL24" s="90" t="n">
        <f aca="false">AL18+AL22</f>
        <v>66.7263333333333</v>
      </c>
      <c r="AM24" s="90" t="n">
        <f aca="false">AM18+AM22</f>
        <v>0.01015</v>
      </c>
      <c r="AN24" s="90" t="n">
        <f aca="false">AN18+AN22</f>
        <v>1.78406666666667</v>
      </c>
      <c r="AO24" s="90" t="n">
        <f aca="false">AO18+AO22</f>
        <v>0.03535</v>
      </c>
      <c r="AP24" s="90" t="n">
        <f aca="false">AP18+AP22</f>
        <v>0.00571666666666667</v>
      </c>
      <c r="AQ24" s="90" t="n">
        <f aca="false">AQ18+AQ22</f>
        <v>187.856666666667</v>
      </c>
      <c r="AR24" s="90" t="n">
        <f aca="false">AR18+AR22</f>
        <v>0.0330166666666667</v>
      </c>
      <c r="AS24" s="90" t="n">
        <f aca="false">AS18+AS22</f>
        <v>0.0681333333333333</v>
      </c>
      <c r="AT24" s="90" t="n">
        <f aca="false">AT18+AT22</f>
        <v>0.00793333333333333</v>
      </c>
      <c r="AU24" s="90" t="n">
        <f aca="false">AU18+AU22</f>
        <v>0.0285833333333333</v>
      </c>
      <c r="AV24" s="90" t="n">
        <f aca="false">AV18+AV22</f>
        <v>0.0056</v>
      </c>
      <c r="AW24" s="90" t="n">
        <f aca="false">AW18+AW22</f>
        <v>0.00128333333333333</v>
      </c>
      <c r="AX24" s="90" t="n">
        <f aca="false">AX18+AX22</f>
        <v>0.00501666666666667</v>
      </c>
      <c r="AY24" s="90" t="n">
        <f aca="false">AY18+AY22</f>
        <v>0.000583333333333333</v>
      </c>
      <c r="AZ24" s="90" t="n">
        <f aca="false">AZ18+AZ22</f>
        <v>0.00396666666666667</v>
      </c>
      <c r="BA24" s="90" t="n">
        <f aca="false">BA18+BA22</f>
        <v>0.000583333333333333</v>
      </c>
      <c r="BB24" s="90" t="n">
        <f aca="false">BB18+BB22</f>
        <v>0.000583333333333333</v>
      </c>
      <c r="BC24" s="90" t="n">
        <f aca="false">BC18+BC22</f>
        <v>0.000116666666666667</v>
      </c>
      <c r="BD24" s="90" t="n">
        <f aca="false">BD18+BD22</f>
        <v>0.00151666666666667</v>
      </c>
      <c r="BE24" s="90" t="n">
        <f aca="false">BE18+BE22</f>
        <v>0.000116666666666667</v>
      </c>
      <c r="BF24" s="90" t="n">
        <f aca="false">BF18+BF22</f>
        <v>0.000233333333333333</v>
      </c>
      <c r="BG24" s="90" t="n">
        <f aca="false">BG18+BG22</f>
        <v>-0.0007</v>
      </c>
      <c r="BH24" s="90" t="n">
        <f aca="false">BH18+BH22</f>
        <v>0.0439833333333333</v>
      </c>
      <c r="BI24" s="90" t="n">
        <f aca="false">BI18+BI22</f>
        <v>0.00105</v>
      </c>
      <c r="BJ24" s="90" t="n">
        <f aca="false">BJ18+BJ22</f>
        <v>0.000116666666666667</v>
      </c>
      <c r="BK24" s="90" t="n">
        <f aca="false">BK18+BK22</f>
        <v>0.00035</v>
      </c>
      <c r="BL24" s="90" t="n">
        <f aca="false">BL18+BL22</f>
        <v>0.00373333333333333</v>
      </c>
      <c r="BM24" s="90" t="n">
        <f aca="false">BM18+BM22</f>
        <v>0.13055</v>
      </c>
      <c r="BN24" s="90" t="n">
        <f aca="false">BN18+BN22</f>
        <v>0.301583333333333</v>
      </c>
      <c r="BO24" s="90" t="n">
        <f aca="false">BO18+BO22</f>
        <v>0.0632333333333333</v>
      </c>
      <c r="BP24" s="90" t="n">
        <f aca="false">BP18+BP22</f>
        <v>-0.443916666666667</v>
      </c>
      <c r="BQ24" s="90" t="n">
        <f aca="false">BQ18+BQ22</f>
        <v>0.217583333333333</v>
      </c>
    </row>
    <row r="25" customFormat="false" ht="15" hidden="false" customHeight="false" outlineLevel="0" collapsed="false">
      <c r="A25" s="87"/>
      <c r="B25" s="75"/>
      <c r="C25" s="75"/>
      <c r="D25" s="68"/>
      <c r="E25" s="6"/>
      <c r="F25" s="88"/>
      <c r="G25" s="88"/>
      <c r="H25" s="88"/>
      <c r="I25" s="88"/>
      <c r="J25" s="60"/>
      <c r="K25" s="88"/>
      <c r="L25" s="88"/>
      <c r="M25" s="60"/>
      <c r="N25" s="60"/>
      <c r="O25" s="60"/>
      <c r="Q25" s="60"/>
      <c r="R25" s="88"/>
      <c r="S25" s="60"/>
      <c r="T25" s="88"/>
      <c r="U25" s="88"/>
      <c r="V25" s="88"/>
      <c r="W25" s="60"/>
      <c r="X25" s="60"/>
      <c r="Y25" s="60"/>
      <c r="Z25" s="88"/>
      <c r="AA25" s="88"/>
      <c r="AB25" s="88"/>
      <c r="AC25" s="88"/>
      <c r="AD25" s="88"/>
      <c r="AE25" s="88"/>
      <c r="AF25" s="88"/>
      <c r="AG25" s="60"/>
      <c r="AH25" s="60"/>
    </row>
    <row r="26" customFormat="false" ht="15" hidden="false" customHeight="false" outlineLevel="0" collapsed="false">
      <c r="A26" s="65" t="s">
        <v>82</v>
      </c>
      <c r="B26" s="66" t="s">
        <v>83</v>
      </c>
      <c r="C26" s="67" t="s">
        <v>206</v>
      </c>
      <c r="D26" s="68" t="s">
        <v>207</v>
      </c>
      <c r="E26" s="6"/>
      <c r="F26" s="69" t="n">
        <v>6776</v>
      </c>
      <c r="G26" s="70" t="n">
        <v>0</v>
      </c>
      <c r="H26" s="69" t="n">
        <v>14.728</v>
      </c>
      <c r="I26" s="69" t="n">
        <v>14.0175</v>
      </c>
      <c r="J26" s="69" t="n">
        <v>8.2635</v>
      </c>
      <c r="K26" s="69" t="n">
        <v>16.17</v>
      </c>
      <c r="L26" s="69" t="n">
        <v>8.7605</v>
      </c>
      <c r="M26" s="69" t="n">
        <v>19.1555</v>
      </c>
      <c r="N26" s="69" t="n">
        <v>17.2165</v>
      </c>
      <c r="O26" s="69" t="n">
        <v>-0.01365</v>
      </c>
      <c r="P26" s="69" t="n">
        <v>0.2149</v>
      </c>
      <c r="Q26" s="69" t="n">
        <v>0.14315</v>
      </c>
      <c r="R26" s="69" t="n">
        <v>0.32305</v>
      </c>
      <c r="S26" s="69" t="n">
        <v>2.38525</v>
      </c>
      <c r="T26" s="69" t="n">
        <v>142.31</v>
      </c>
      <c r="U26" s="69" t="n">
        <v>0.1022</v>
      </c>
      <c r="V26" s="69" t="n">
        <v>2.2148</v>
      </c>
      <c r="W26" s="69" t="s">
        <v>208</v>
      </c>
      <c r="X26" s="69" t="s">
        <v>208</v>
      </c>
      <c r="Y26" s="70" t="n">
        <v>0.13825</v>
      </c>
      <c r="Z26" s="70" t="n">
        <v>0.01295</v>
      </c>
      <c r="AA26" s="70" t="n">
        <v>-0.1862</v>
      </c>
      <c r="AB26" s="71" t="n">
        <v>34.7025</v>
      </c>
      <c r="AC26" s="70" t="n">
        <v>0.74025</v>
      </c>
      <c r="AD26" s="72" t="n">
        <v>1.5155</v>
      </c>
      <c r="AE26" s="72" t="n">
        <v>0.0021</v>
      </c>
      <c r="AF26" s="72" t="n">
        <v>0.00455</v>
      </c>
      <c r="AG26" s="72" t="n">
        <v>-0.0007</v>
      </c>
      <c r="AH26" s="72" t="n">
        <v>0.65065</v>
      </c>
      <c r="AI26" s="72" t="n">
        <v>0.0021</v>
      </c>
      <c r="AJ26" s="72" t="n">
        <v>0.00035</v>
      </c>
      <c r="AK26" s="72" t="n">
        <v>0.0042</v>
      </c>
      <c r="AL26" s="73" t="n">
        <v>17.556</v>
      </c>
      <c r="AM26" s="73" t="n">
        <v>0.00245</v>
      </c>
      <c r="AN26" s="73" t="n">
        <v>0.22085</v>
      </c>
      <c r="AO26" s="73" t="n">
        <v>-0.00105</v>
      </c>
      <c r="AP26" s="73" t="n">
        <v>0.00315</v>
      </c>
      <c r="AQ26" s="73" t="n">
        <v>95.48</v>
      </c>
      <c r="AR26" s="72" t="n">
        <v>0.0028</v>
      </c>
      <c r="AS26" s="72" t="n">
        <v>0.007</v>
      </c>
      <c r="AT26" s="72" t="n">
        <v>0.0007</v>
      </c>
      <c r="AU26" s="72" t="n">
        <v>0.0028</v>
      </c>
      <c r="AV26" s="72" t="n">
        <v>0.0007</v>
      </c>
      <c r="AW26" s="72" t="n">
        <v>0</v>
      </c>
      <c r="AX26" s="72" t="n">
        <v>0.00035</v>
      </c>
      <c r="AY26" s="72" t="n">
        <v>0</v>
      </c>
      <c r="AZ26" s="72" t="n">
        <v>0.00035</v>
      </c>
      <c r="BA26" s="70" t="n">
        <v>0</v>
      </c>
      <c r="BB26" s="70" t="n">
        <v>0</v>
      </c>
      <c r="BC26" s="70" t="n">
        <v>0</v>
      </c>
      <c r="BD26" s="70" t="n">
        <v>0.00035</v>
      </c>
      <c r="BE26" s="70" t="n">
        <v>0</v>
      </c>
      <c r="BF26" s="70" t="n">
        <v>0</v>
      </c>
      <c r="BG26" s="70" t="n">
        <v>-0.00035</v>
      </c>
      <c r="BH26" s="70" t="n">
        <v>0.0063</v>
      </c>
      <c r="BI26" s="70" t="n">
        <v>0.00035</v>
      </c>
      <c r="BJ26" s="70" t="n">
        <v>0</v>
      </c>
      <c r="BK26" s="70" t="n">
        <v>0</v>
      </c>
      <c r="BL26" s="70" t="n">
        <v>0</v>
      </c>
      <c r="BM26" s="70" t="n">
        <v>-0.00035</v>
      </c>
      <c r="BN26" s="69" t="n">
        <v>0.1932</v>
      </c>
      <c r="BO26" s="69" t="n">
        <v>0.00385</v>
      </c>
      <c r="BP26" s="70" t="n">
        <v>-0.2275</v>
      </c>
      <c r="BQ26" s="70" t="n">
        <v>0.1162</v>
      </c>
    </row>
    <row r="27" customFormat="false" ht="15" hidden="false" customHeight="false" outlineLevel="0" collapsed="false">
      <c r="A27" s="65" t="s">
        <v>82</v>
      </c>
      <c r="B27" s="66" t="s">
        <v>83</v>
      </c>
      <c r="C27" s="67" t="s">
        <v>206</v>
      </c>
      <c r="D27" s="68" t="s">
        <v>207</v>
      </c>
      <c r="E27" s="6"/>
      <c r="F27" s="69" t="n">
        <v>6667.5</v>
      </c>
      <c r="G27" s="70" t="n">
        <v>0</v>
      </c>
      <c r="H27" s="69" t="n">
        <v>14.637</v>
      </c>
      <c r="I27" s="69" t="n">
        <v>14.042</v>
      </c>
      <c r="J27" s="69" t="n">
        <v>9.324</v>
      </c>
      <c r="K27" s="69" t="n">
        <v>25.662</v>
      </c>
      <c r="L27" s="69" t="n">
        <v>9.3905</v>
      </c>
      <c r="M27" s="69" t="n">
        <v>19.1415</v>
      </c>
      <c r="N27" s="69" t="n">
        <v>16.5375</v>
      </c>
      <c r="O27" s="69" t="n">
        <v>-0.00875</v>
      </c>
      <c r="P27" s="69" t="n">
        <v>0.19705</v>
      </c>
      <c r="Q27" s="69" t="n">
        <v>0.14595</v>
      </c>
      <c r="R27" s="69" t="n">
        <v>0.322</v>
      </c>
      <c r="S27" s="69" t="n">
        <v>2.41465</v>
      </c>
      <c r="T27" s="69" t="n">
        <v>143.465</v>
      </c>
      <c r="U27" s="69" t="n">
        <v>0.1022</v>
      </c>
      <c r="V27" s="69" t="n">
        <v>2.2057</v>
      </c>
      <c r="W27" s="69" t="s">
        <v>208</v>
      </c>
      <c r="X27" s="69" t="s">
        <v>208</v>
      </c>
      <c r="Y27" s="70" t="n">
        <v>0.13615</v>
      </c>
      <c r="Z27" s="70" t="n">
        <v>0.0147</v>
      </c>
      <c r="AA27" s="70" t="n">
        <v>-0.18935</v>
      </c>
      <c r="AB27" s="71" t="n">
        <v>36.575</v>
      </c>
      <c r="AC27" s="70" t="n">
        <v>0.7588</v>
      </c>
      <c r="AD27" s="72" t="n">
        <v>1.52075</v>
      </c>
      <c r="AE27" s="72" t="n">
        <v>0.00315</v>
      </c>
      <c r="AF27" s="72" t="n">
        <v>0.0035</v>
      </c>
      <c r="AG27" s="72" t="n">
        <v>-0.0007</v>
      </c>
      <c r="AH27" s="72" t="n">
        <v>0.64085</v>
      </c>
      <c r="AI27" s="72" t="n">
        <v>0.0049</v>
      </c>
      <c r="AJ27" s="72" t="n">
        <v>0.0007</v>
      </c>
      <c r="AK27" s="72" t="n">
        <v>0.0245</v>
      </c>
      <c r="AL27" s="73" t="n">
        <v>17.514</v>
      </c>
      <c r="AM27" s="73" t="n">
        <v>0.00245</v>
      </c>
      <c r="AN27" s="73" t="n">
        <v>0.2254</v>
      </c>
      <c r="AO27" s="73" t="n">
        <v>0.0007</v>
      </c>
      <c r="AP27" s="73" t="n">
        <v>0.00245</v>
      </c>
      <c r="AQ27" s="73" t="n">
        <v>95.795</v>
      </c>
      <c r="AR27" s="72" t="n">
        <v>0.00595</v>
      </c>
      <c r="AS27" s="72" t="n">
        <v>0.0133</v>
      </c>
      <c r="AT27" s="72" t="n">
        <v>0.0014</v>
      </c>
      <c r="AU27" s="72" t="n">
        <v>0.00525</v>
      </c>
      <c r="AV27" s="72" t="n">
        <v>0.00105</v>
      </c>
      <c r="AW27" s="72" t="n">
        <v>0.00035</v>
      </c>
      <c r="AX27" s="72" t="n">
        <v>0.0007</v>
      </c>
      <c r="AY27" s="72" t="n">
        <v>0</v>
      </c>
      <c r="AZ27" s="72" t="n">
        <v>0.00105</v>
      </c>
      <c r="BA27" s="70" t="n">
        <v>0.00035</v>
      </c>
      <c r="BB27" s="70" t="n">
        <v>0.00035</v>
      </c>
      <c r="BC27" s="70" t="n">
        <v>0</v>
      </c>
      <c r="BD27" s="70" t="n">
        <v>0.00035</v>
      </c>
      <c r="BE27" s="70" t="n">
        <v>0</v>
      </c>
      <c r="BF27" s="70" t="n">
        <v>0</v>
      </c>
      <c r="BG27" s="70" t="n">
        <v>-0.00035</v>
      </c>
      <c r="BH27" s="70" t="n">
        <v>0.00385</v>
      </c>
      <c r="BI27" s="70" t="n">
        <v>0</v>
      </c>
      <c r="BJ27" s="70" t="n">
        <v>0</v>
      </c>
      <c r="BK27" s="70" t="n">
        <v>0</v>
      </c>
      <c r="BL27" s="70" t="n">
        <v>0.0007</v>
      </c>
      <c r="BM27" s="70" t="n">
        <v>0.01155</v>
      </c>
      <c r="BN27" s="69" t="n">
        <v>0.1939</v>
      </c>
      <c r="BO27" s="69" t="n">
        <v>0.00385</v>
      </c>
      <c r="BP27" s="70" t="n">
        <v>-0.22225</v>
      </c>
      <c r="BQ27" s="70" t="n">
        <v>0.23555</v>
      </c>
    </row>
    <row r="28" customFormat="false" ht="15" hidden="false" customHeight="false" outlineLevel="0" collapsed="false">
      <c r="A28" s="65" t="s">
        <v>82</v>
      </c>
      <c r="B28" s="66" t="s">
        <v>83</v>
      </c>
      <c r="C28" s="67" t="s">
        <v>206</v>
      </c>
      <c r="D28" s="68" t="s">
        <v>207</v>
      </c>
      <c r="E28" s="6"/>
      <c r="F28" s="69" t="n">
        <v>6741</v>
      </c>
      <c r="G28" s="70" t="n">
        <v>0</v>
      </c>
      <c r="H28" s="69" t="n">
        <v>14.623</v>
      </c>
      <c r="I28" s="69" t="n">
        <v>13.979</v>
      </c>
      <c r="J28" s="69" t="n">
        <v>10.6575</v>
      </c>
      <c r="K28" s="69" t="n">
        <v>18.9805</v>
      </c>
      <c r="L28" s="69" t="n">
        <v>11.711</v>
      </c>
      <c r="M28" s="69" t="n">
        <v>18.8965</v>
      </c>
      <c r="N28" s="69" t="n">
        <v>16.9155</v>
      </c>
      <c r="O28" s="69" t="n">
        <v>-0.0105</v>
      </c>
      <c r="P28" s="69" t="n">
        <v>0.17955</v>
      </c>
      <c r="Q28" s="69" t="n">
        <v>0.1414</v>
      </c>
      <c r="R28" s="69" t="n">
        <v>0.31395</v>
      </c>
      <c r="S28" s="69" t="n">
        <v>2.4024</v>
      </c>
      <c r="T28" s="69" t="n">
        <v>147.98</v>
      </c>
      <c r="U28" s="69" t="n">
        <v>0.1022</v>
      </c>
      <c r="V28" s="69" t="n">
        <v>2.20535</v>
      </c>
      <c r="W28" s="69" t="s">
        <v>208</v>
      </c>
      <c r="X28" s="69" t="s">
        <v>208</v>
      </c>
      <c r="Y28" s="70" t="n">
        <v>0.13965</v>
      </c>
      <c r="Z28" s="70" t="n">
        <v>0.0147</v>
      </c>
      <c r="AA28" s="70" t="n">
        <v>-0.17885</v>
      </c>
      <c r="AB28" s="71" t="n">
        <v>34.86</v>
      </c>
      <c r="AC28" s="70" t="n">
        <v>0.7567</v>
      </c>
      <c r="AD28" s="72" t="n">
        <v>1.498</v>
      </c>
      <c r="AE28" s="72" t="n">
        <v>0.0035</v>
      </c>
      <c r="AF28" s="72" t="n">
        <v>0.0035</v>
      </c>
      <c r="AG28" s="72" t="n">
        <v>-0.0007</v>
      </c>
      <c r="AH28" s="72" t="n">
        <v>0.62755</v>
      </c>
      <c r="AI28" s="72" t="n">
        <v>0.00525</v>
      </c>
      <c r="AJ28" s="72" t="n">
        <v>0.0007</v>
      </c>
      <c r="AK28" s="72" t="n">
        <v>0.0224</v>
      </c>
      <c r="AL28" s="73" t="n">
        <v>17.577</v>
      </c>
      <c r="AM28" s="73" t="n">
        <v>0.0021</v>
      </c>
      <c r="AN28" s="73" t="n">
        <v>0.2247</v>
      </c>
      <c r="AO28" s="73" t="n">
        <v>-0.00105</v>
      </c>
      <c r="AP28" s="73" t="n">
        <v>0.00175</v>
      </c>
      <c r="AQ28" s="73" t="n">
        <v>97.475</v>
      </c>
      <c r="AR28" s="72" t="n">
        <v>0.0056</v>
      </c>
      <c r="AS28" s="72" t="n">
        <v>0.0126</v>
      </c>
      <c r="AT28" s="72" t="n">
        <v>0.0014</v>
      </c>
      <c r="AU28" s="72" t="n">
        <v>0.0056</v>
      </c>
      <c r="AV28" s="72" t="n">
        <v>0.0014</v>
      </c>
      <c r="AW28" s="72" t="n">
        <v>0.00035</v>
      </c>
      <c r="AX28" s="72" t="n">
        <v>0.0014</v>
      </c>
      <c r="AY28" s="72" t="n">
        <v>0</v>
      </c>
      <c r="AZ28" s="72" t="n">
        <v>0.00105</v>
      </c>
      <c r="BA28" s="70" t="n">
        <v>0.00035</v>
      </c>
      <c r="BB28" s="70" t="n">
        <v>0.00035</v>
      </c>
      <c r="BC28" s="70" t="n">
        <v>0</v>
      </c>
      <c r="BD28" s="70" t="n">
        <v>0.00035</v>
      </c>
      <c r="BE28" s="70" t="n">
        <v>0</v>
      </c>
      <c r="BF28" s="70" t="n">
        <v>0</v>
      </c>
      <c r="BG28" s="70" t="n">
        <v>-0.00035</v>
      </c>
      <c r="BH28" s="70" t="n">
        <v>0.00455</v>
      </c>
      <c r="BI28" s="70" t="n">
        <v>0</v>
      </c>
      <c r="BJ28" s="70" t="n">
        <v>0</v>
      </c>
      <c r="BK28" s="70" t="n">
        <v>0</v>
      </c>
      <c r="BL28" s="70" t="n">
        <v>0.00035</v>
      </c>
      <c r="BM28" s="70" t="n">
        <v>0.01435</v>
      </c>
      <c r="BN28" s="69" t="n">
        <v>0.19915</v>
      </c>
      <c r="BO28" s="69" t="n">
        <v>0.0035</v>
      </c>
      <c r="BP28" s="70" t="n">
        <v>-0.224</v>
      </c>
      <c r="BQ28" s="70" t="n">
        <v>0.2478</v>
      </c>
    </row>
    <row r="29" customFormat="false" ht="15" hidden="false" customHeight="false" outlineLevel="0" collapsed="false">
      <c r="A29" s="83" t="s">
        <v>211</v>
      </c>
      <c r="B29" s="75"/>
      <c r="C29" s="75"/>
      <c r="D29" s="68"/>
      <c r="E29" s="6"/>
      <c r="F29" s="84" t="n">
        <f aca="false">AVERAGE(F26:F28)</f>
        <v>6728.16666666667</v>
      </c>
      <c r="G29" s="84" t="n">
        <f aca="false">AVERAGE(G26:G28)</f>
        <v>0</v>
      </c>
      <c r="H29" s="84" t="n">
        <f aca="false">AVERAGE(H26:H28)</f>
        <v>14.6626666666667</v>
      </c>
      <c r="I29" s="84" t="n">
        <f aca="false">AVERAGE(I26:I28)</f>
        <v>14.0128333333333</v>
      </c>
      <c r="J29" s="84" t="n">
        <f aca="false">AVERAGE(J26:J28)</f>
        <v>9.415</v>
      </c>
      <c r="K29" s="84" t="n">
        <f aca="false">AVERAGE(K26:K28)</f>
        <v>20.2708333333333</v>
      </c>
      <c r="L29" s="84" t="n">
        <f aca="false">AVERAGE(L26:L28)</f>
        <v>9.954</v>
      </c>
      <c r="M29" s="84" t="n">
        <f aca="false">AVERAGE(M26:M28)</f>
        <v>19.0645</v>
      </c>
      <c r="N29" s="84" t="n">
        <f aca="false">AVERAGE(N26:N28)</f>
        <v>16.8898333333333</v>
      </c>
      <c r="O29" s="84" t="n">
        <f aca="false">AVERAGE(O26:O28)</f>
        <v>-0.0109666666666667</v>
      </c>
      <c r="P29" s="84" t="n">
        <f aca="false">AVERAGE(P26:P28)</f>
        <v>0.197166666666667</v>
      </c>
      <c r="Q29" s="84" t="n">
        <f aca="false">AVERAGE(Q26:Q28)</f>
        <v>0.1435</v>
      </c>
      <c r="R29" s="84" t="n">
        <f aca="false">AVERAGE(R26:R28)</f>
        <v>0.319666666666667</v>
      </c>
      <c r="S29" s="84" t="n">
        <f aca="false">AVERAGE(S26:S28)</f>
        <v>2.40076666666667</v>
      </c>
      <c r="T29" s="84" t="n">
        <f aca="false">AVERAGE(T26:T28)</f>
        <v>144.585</v>
      </c>
      <c r="U29" s="84" t="n">
        <f aca="false">AVERAGE(U26:U28)</f>
        <v>0.1022</v>
      </c>
      <c r="V29" s="84" t="n">
        <f aca="false">AVERAGE(V26:V28)</f>
        <v>2.20861666666667</v>
      </c>
      <c r="W29" s="84" t="e">
        <f aca="false">AVERAGE(W26:W28)</f>
        <v>#DIV/0!</v>
      </c>
      <c r="X29" s="84" t="e">
        <f aca="false">AVERAGE(X26:X28)</f>
        <v>#DIV/0!</v>
      </c>
      <c r="Y29" s="84" t="n">
        <f aca="false">AVERAGE(Y26:Y28)</f>
        <v>0.138016666666667</v>
      </c>
      <c r="Z29" s="84" t="n">
        <f aca="false">AVERAGE(Z26:Z28)</f>
        <v>0.0141166666666667</v>
      </c>
      <c r="AA29" s="84" t="n">
        <f aca="false">AVERAGE(AA26:AA28)</f>
        <v>-0.1848</v>
      </c>
      <c r="AB29" s="84" t="n">
        <f aca="false">AVERAGE(AB26:AB28)</f>
        <v>35.3791666666667</v>
      </c>
      <c r="AC29" s="84" t="n">
        <f aca="false">AVERAGE(AC26:AC28)</f>
        <v>0.751916666666667</v>
      </c>
      <c r="AD29" s="84" t="n">
        <f aca="false">AVERAGE(AD26:AD28)</f>
        <v>1.51141666666667</v>
      </c>
      <c r="AE29" s="84" t="n">
        <f aca="false">AVERAGE(AE26:AE28)</f>
        <v>0.00291666666666667</v>
      </c>
      <c r="AF29" s="84" t="n">
        <f aca="false">AVERAGE(AF26:AF28)</f>
        <v>0.00385</v>
      </c>
      <c r="AG29" s="84" t="n">
        <f aca="false">AVERAGE(AG26:AG28)</f>
        <v>-0.0007</v>
      </c>
      <c r="AH29" s="84" t="n">
        <f aca="false">AVERAGE(AH26:AH28)</f>
        <v>0.639683333333333</v>
      </c>
      <c r="AI29" s="84" t="n">
        <f aca="false">AVERAGE(AI26:AI28)</f>
        <v>0.00408333333333333</v>
      </c>
      <c r="AJ29" s="84" t="n">
        <f aca="false">AVERAGE(AJ26:AJ28)</f>
        <v>0.000583333333333333</v>
      </c>
      <c r="AK29" s="84" t="n">
        <f aca="false">AVERAGE(AK26:AK28)</f>
        <v>0.0170333333333333</v>
      </c>
      <c r="AL29" s="84" t="n">
        <f aca="false">AVERAGE(AL26:AL28)</f>
        <v>17.549</v>
      </c>
      <c r="AM29" s="84" t="n">
        <f aca="false">AVERAGE(AM26:AM28)</f>
        <v>0.00233333333333333</v>
      </c>
      <c r="AN29" s="84" t="n">
        <f aca="false">AVERAGE(AN26:AN28)</f>
        <v>0.22365</v>
      </c>
      <c r="AO29" s="84" t="n">
        <f aca="false">AVERAGE(AO26:AO28)</f>
        <v>-0.000466666666666667</v>
      </c>
      <c r="AP29" s="84" t="n">
        <f aca="false">AVERAGE(AP26:AP28)</f>
        <v>0.00245</v>
      </c>
      <c r="AQ29" s="84" t="n">
        <f aca="false">AVERAGE(AQ26:AQ28)</f>
        <v>96.25</v>
      </c>
      <c r="AR29" s="84" t="n">
        <f aca="false">AVERAGE(AR26:AR28)</f>
        <v>0.00478333333333333</v>
      </c>
      <c r="AS29" s="84" t="n">
        <f aca="false">AVERAGE(AS26:AS28)</f>
        <v>0.0109666666666667</v>
      </c>
      <c r="AT29" s="84" t="n">
        <f aca="false">AVERAGE(AT26:AT28)</f>
        <v>0.00116666666666667</v>
      </c>
      <c r="AU29" s="84" t="n">
        <f aca="false">AVERAGE(AU26:AU28)</f>
        <v>0.00455</v>
      </c>
      <c r="AV29" s="84" t="n">
        <f aca="false">AVERAGE(AV26:AV28)</f>
        <v>0.00105</v>
      </c>
      <c r="AW29" s="84" t="n">
        <f aca="false">AVERAGE(AW26:AW28)</f>
        <v>0.000233333333333333</v>
      </c>
      <c r="AX29" s="84" t="n">
        <f aca="false">AVERAGE(AX26:AX28)</f>
        <v>0.000816666666666667</v>
      </c>
      <c r="AY29" s="84" t="n">
        <f aca="false">AVERAGE(AY26:AY28)</f>
        <v>0</v>
      </c>
      <c r="AZ29" s="84" t="n">
        <f aca="false">AVERAGE(AZ26:AZ28)</f>
        <v>0.000816666666666667</v>
      </c>
      <c r="BA29" s="84" t="n">
        <f aca="false">AVERAGE(BA26:BA28)</f>
        <v>0.000233333333333333</v>
      </c>
      <c r="BB29" s="84" t="n">
        <f aca="false">AVERAGE(BB26:BB28)</f>
        <v>0.000233333333333333</v>
      </c>
      <c r="BC29" s="84" t="n">
        <f aca="false">AVERAGE(BC26:BC28)</f>
        <v>0</v>
      </c>
      <c r="BD29" s="84" t="n">
        <f aca="false">AVERAGE(BD26:BD28)</f>
        <v>0.00035</v>
      </c>
      <c r="BE29" s="84" t="n">
        <f aca="false">AVERAGE(BE26:BE28)</f>
        <v>0</v>
      </c>
      <c r="BF29" s="84" t="n">
        <f aca="false">AVERAGE(BF26:BF28)</f>
        <v>0</v>
      </c>
      <c r="BG29" s="84" t="n">
        <f aca="false">AVERAGE(BG26:BG28)</f>
        <v>-0.00035</v>
      </c>
      <c r="BH29" s="84" t="n">
        <f aca="false">AVERAGE(BH26:BH28)</f>
        <v>0.0049</v>
      </c>
      <c r="BI29" s="84" t="n">
        <f aca="false">AVERAGE(BI26:BI28)</f>
        <v>0.000116666666666667</v>
      </c>
      <c r="BJ29" s="84" t="n">
        <f aca="false">AVERAGE(BJ26:BJ28)</f>
        <v>0</v>
      </c>
      <c r="BK29" s="84" t="n">
        <f aca="false">AVERAGE(BK26:BK28)</f>
        <v>0</v>
      </c>
      <c r="BL29" s="84" t="n">
        <f aca="false">AVERAGE(BL26:BL28)</f>
        <v>0.00035</v>
      </c>
      <c r="BM29" s="84" t="n">
        <f aca="false">AVERAGE(BM26:BM28)</f>
        <v>0.00851666666666667</v>
      </c>
      <c r="BN29" s="84" t="n">
        <f aca="false">AVERAGE(BN26:BN28)</f>
        <v>0.195416666666667</v>
      </c>
      <c r="BO29" s="84" t="n">
        <f aca="false">AVERAGE(BO26:BO28)</f>
        <v>0.00373333333333333</v>
      </c>
      <c r="BP29" s="84" t="n">
        <f aca="false">AVERAGE(BP26:BP28)</f>
        <v>-0.224583333333333</v>
      </c>
      <c r="BQ29" s="84" t="n">
        <f aca="false">AVERAGE(BQ26:BQ28)</f>
        <v>0.19985</v>
      </c>
    </row>
    <row r="30" customFormat="false" ht="15" hidden="false" customHeight="false" outlineLevel="0" collapsed="false">
      <c r="A30" s="65" t="s">
        <v>96</v>
      </c>
      <c r="B30" s="66" t="s">
        <v>97</v>
      </c>
      <c r="C30" s="78" t="s">
        <v>209</v>
      </c>
      <c r="D30" s="68" t="s">
        <v>207</v>
      </c>
      <c r="E30" s="0"/>
      <c r="F30" s="74" t="n">
        <v>6975.5</v>
      </c>
      <c r="G30" s="71" t="n">
        <v>0</v>
      </c>
      <c r="H30" s="74" t="n">
        <v>4.1055</v>
      </c>
      <c r="I30" s="74" t="n">
        <v>9.4465</v>
      </c>
      <c r="J30" s="74" t="n">
        <v>5.523</v>
      </c>
      <c r="K30" s="74" t="n">
        <v>13.5065</v>
      </c>
      <c r="L30" s="74" t="n">
        <v>11.6655</v>
      </c>
      <c r="M30" s="74" t="n">
        <v>13.4855</v>
      </c>
      <c r="N30" s="74" t="n">
        <v>429.8</v>
      </c>
      <c r="O30" s="74" t="n">
        <v>-0.01575</v>
      </c>
      <c r="P30" s="74" t="n">
        <v>0.36505</v>
      </c>
      <c r="Q30" s="74" t="n">
        <v>0.1848</v>
      </c>
      <c r="R30" s="74" t="n">
        <v>0.1624</v>
      </c>
      <c r="S30" s="74" t="n">
        <v>0.2814</v>
      </c>
      <c r="T30" s="74" t="n">
        <v>222.11</v>
      </c>
      <c r="U30" s="74" t="n">
        <v>0.02345</v>
      </c>
      <c r="V30" s="74" t="n">
        <v>0.3654</v>
      </c>
      <c r="W30" s="69" t="s">
        <v>208</v>
      </c>
      <c r="X30" s="69" t="s">
        <v>208</v>
      </c>
      <c r="Y30" s="71" t="n">
        <v>0.07875</v>
      </c>
      <c r="Z30" s="71" t="n">
        <v>0.00875</v>
      </c>
      <c r="AA30" s="71" t="n">
        <v>-0.19845</v>
      </c>
      <c r="AB30" s="71" t="n">
        <v>1.56835</v>
      </c>
      <c r="AC30" s="71" t="n">
        <v>0.72135</v>
      </c>
      <c r="AD30" s="76" t="n">
        <v>0.35595</v>
      </c>
      <c r="AE30" s="76" t="n">
        <v>0.0028</v>
      </c>
      <c r="AF30" s="76" t="n">
        <v>0.00385</v>
      </c>
      <c r="AG30" s="76" t="n">
        <v>-0.0007</v>
      </c>
      <c r="AH30" s="76" t="n">
        <v>0.04865</v>
      </c>
      <c r="AI30" s="76" t="n">
        <v>0</v>
      </c>
      <c r="AJ30" s="76" t="n">
        <v>0.0112</v>
      </c>
      <c r="AK30" s="76" t="n">
        <v>0.10675</v>
      </c>
      <c r="AL30" s="77" t="n">
        <v>45.955</v>
      </c>
      <c r="AM30" s="77" t="n">
        <v>0.00455</v>
      </c>
      <c r="AN30" s="77" t="n">
        <v>0.51135</v>
      </c>
      <c r="AO30" s="77" t="n">
        <v>0.01855</v>
      </c>
      <c r="AP30" s="77" t="n">
        <v>0.00105</v>
      </c>
      <c r="AQ30" s="77" t="n">
        <v>94.36</v>
      </c>
      <c r="AR30" s="76" t="n">
        <v>0.00525</v>
      </c>
      <c r="AS30" s="76" t="n">
        <v>0.00875</v>
      </c>
      <c r="AT30" s="76" t="n">
        <v>0.00105</v>
      </c>
      <c r="AU30" s="76" t="n">
        <v>0.00385</v>
      </c>
      <c r="AV30" s="76" t="n">
        <v>0.0007</v>
      </c>
      <c r="AW30" s="76" t="n">
        <v>0</v>
      </c>
      <c r="AX30" s="76" t="n">
        <v>0.0007</v>
      </c>
      <c r="AY30" s="76" t="n">
        <v>0</v>
      </c>
      <c r="AZ30" s="76" t="n">
        <v>0.00035</v>
      </c>
      <c r="BA30" s="71" t="n">
        <v>0</v>
      </c>
      <c r="BB30" s="71" t="n">
        <v>0</v>
      </c>
      <c r="BC30" s="71" t="n">
        <v>0</v>
      </c>
      <c r="BD30" s="71" t="n">
        <v>0.00035</v>
      </c>
      <c r="BE30" s="71" t="n">
        <v>0</v>
      </c>
      <c r="BF30" s="71" t="n">
        <v>0</v>
      </c>
      <c r="BG30" s="71" t="n">
        <v>-0.00035</v>
      </c>
      <c r="BH30" s="71" t="n">
        <v>-0.0007</v>
      </c>
      <c r="BI30" s="71" t="n">
        <v>0</v>
      </c>
      <c r="BJ30" s="71" t="n">
        <v>0</v>
      </c>
      <c r="BK30" s="71" t="n">
        <v>0.00035</v>
      </c>
      <c r="BL30" s="71" t="n">
        <v>0.00175</v>
      </c>
      <c r="BM30" s="71" t="n">
        <v>0.1281</v>
      </c>
      <c r="BN30" s="74" t="n">
        <v>0.07735</v>
      </c>
      <c r="BO30" s="74" t="n">
        <v>0.03815</v>
      </c>
      <c r="BP30" s="71" t="n">
        <v>-0.2282</v>
      </c>
      <c r="BQ30" s="71" t="n">
        <v>0.02975</v>
      </c>
    </row>
    <row r="31" customFormat="false" ht="15" hidden="false" customHeight="false" outlineLevel="0" collapsed="false">
      <c r="A31" s="65" t="s">
        <v>96</v>
      </c>
      <c r="B31" s="66" t="s">
        <v>97</v>
      </c>
      <c r="C31" s="78" t="s">
        <v>209</v>
      </c>
      <c r="D31" s="68" t="s">
        <v>207</v>
      </c>
      <c r="E31" s="0"/>
      <c r="F31" s="74" t="n">
        <v>6730.5</v>
      </c>
      <c r="G31" s="71" t="n">
        <v>0</v>
      </c>
      <c r="H31" s="74" t="n">
        <v>3.808</v>
      </c>
      <c r="I31" s="74" t="n">
        <v>9.989</v>
      </c>
      <c r="J31" s="74" t="n">
        <v>6.328</v>
      </c>
      <c r="K31" s="74" t="n">
        <v>24.584</v>
      </c>
      <c r="L31" s="74" t="n">
        <v>3.8815</v>
      </c>
      <c r="M31" s="74" t="n">
        <v>14.182</v>
      </c>
      <c r="N31" s="74" t="n">
        <v>427.35</v>
      </c>
      <c r="O31" s="74" t="n">
        <v>-0.01295</v>
      </c>
      <c r="P31" s="74" t="n">
        <v>0.3304</v>
      </c>
      <c r="Q31" s="74" t="n">
        <v>0.20545</v>
      </c>
      <c r="R31" s="74" t="n">
        <v>0.1715</v>
      </c>
      <c r="S31" s="74" t="n">
        <v>0.2884</v>
      </c>
      <c r="T31" s="74" t="n">
        <v>224.91</v>
      </c>
      <c r="U31" s="74" t="n">
        <v>0.02765</v>
      </c>
      <c r="V31" s="74" t="n">
        <v>0.4018</v>
      </c>
      <c r="W31" s="69" t="s">
        <v>208</v>
      </c>
      <c r="X31" s="69" t="s">
        <v>208</v>
      </c>
      <c r="Y31" s="71" t="n">
        <v>0.07455</v>
      </c>
      <c r="Z31" s="71" t="n">
        <v>0.0112</v>
      </c>
      <c r="AA31" s="71" t="n">
        <v>-0.1981</v>
      </c>
      <c r="AB31" s="71" t="n">
        <v>1.55155</v>
      </c>
      <c r="AC31" s="71" t="n">
        <v>0.73325</v>
      </c>
      <c r="AD31" s="76" t="n">
        <v>0.37555</v>
      </c>
      <c r="AE31" s="76" t="n">
        <v>0.0042</v>
      </c>
      <c r="AF31" s="76" t="n">
        <v>0.00385</v>
      </c>
      <c r="AG31" s="76" t="n">
        <v>-0.0007</v>
      </c>
      <c r="AH31" s="76" t="n">
        <v>0.04025</v>
      </c>
      <c r="AI31" s="76" t="n">
        <v>0.0007</v>
      </c>
      <c r="AJ31" s="76" t="n">
        <v>0.0168</v>
      </c>
      <c r="AK31" s="76" t="n">
        <v>0.18725</v>
      </c>
      <c r="AL31" s="77" t="n">
        <v>47.95</v>
      </c>
      <c r="AM31" s="77" t="n">
        <v>0.0056</v>
      </c>
      <c r="AN31" s="77" t="n">
        <v>0.5173</v>
      </c>
      <c r="AO31" s="77" t="n">
        <v>0.0182</v>
      </c>
      <c r="AP31" s="77" t="n">
        <v>0.00105</v>
      </c>
      <c r="AQ31" s="77" t="n">
        <v>92.54</v>
      </c>
      <c r="AR31" s="76" t="n">
        <v>0.0077</v>
      </c>
      <c r="AS31" s="76" t="n">
        <v>0.0133</v>
      </c>
      <c r="AT31" s="76" t="n">
        <v>0.00175</v>
      </c>
      <c r="AU31" s="76" t="n">
        <v>0.0063</v>
      </c>
      <c r="AV31" s="76" t="n">
        <v>0.00105</v>
      </c>
      <c r="AW31" s="76" t="n">
        <v>0.00035</v>
      </c>
      <c r="AX31" s="76" t="n">
        <v>0.00105</v>
      </c>
      <c r="AY31" s="76" t="n">
        <v>0</v>
      </c>
      <c r="AZ31" s="76" t="n">
        <v>0.00105</v>
      </c>
      <c r="BA31" s="71" t="n">
        <v>0</v>
      </c>
      <c r="BB31" s="71" t="n">
        <v>0</v>
      </c>
      <c r="BC31" s="71" t="n">
        <v>0</v>
      </c>
      <c r="BD31" s="71" t="n">
        <v>0.0007</v>
      </c>
      <c r="BE31" s="71" t="n">
        <v>0</v>
      </c>
      <c r="BF31" s="71" t="n">
        <v>0</v>
      </c>
      <c r="BG31" s="71" t="n">
        <v>-0.00035</v>
      </c>
      <c r="BH31" s="71" t="n">
        <v>-0.0014</v>
      </c>
      <c r="BI31" s="71" t="n">
        <v>0</v>
      </c>
      <c r="BJ31" s="71" t="n">
        <v>0</v>
      </c>
      <c r="BK31" s="71" t="n">
        <v>0</v>
      </c>
      <c r="BL31" s="71" t="n">
        <v>0.0042</v>
      </c>
      <c r="BM31" s="71" t="n">
        <v>0.20755</v>
      </c>
      <c r="BN31" s="74" t="n">
        <v>0.08645</v>
      </c>
      <c r="BO31" s="74" t="n">
        <v>0.03885</v>
      </c>
      <c r="BP31" s="71" t="n">
        <v>-0.224</v>
      </c>
      <c r="BQ31" s="71" t="n">
        <v>0.0371</v>
      </c>
    </row>
    <row r="32" customFormat="false" ht="15" hidden="false" customHeight="false" outlineLevel="0" collapsed="false">
      <c r="A32" s="65" t="s">
        <v>96</v>
      </c>
      <c r="B32" s="66" t="s">
        <v>97</v>
      </c>
      <c r="C32" s="78" t="s">
        <v>209</v>
      </c>
      <c r="D32" s="68" t="s">
        <v>207</v>
      </c>
      <c r="E32" s="0"/>
      <c r="F32" s="74" t="n">
        <v>6730.5</v>
      </c>
      <c r="G32" s="71" t="n">
        <v>0</v>
      </c>
      <c r="H32" s="74" t="n">
        <v>3.857</v>
      </c>
      <c r="I32" s="74" t="n">
        <v>9.457</v>
      </c>
      <c r="J32" s="74" t="n">
        <v>6.1425</v>
      </c>
      <c r="K32" s="74" t="n">
        <v>4.1055</v>
      </c>
      <c r="L32" s="74" t="n">
        <v>2.4115</v>
      </c>
      <c r="M32" s="74" t="n">
        <v>13.2545</v>
      </c>
      <c r="N32" s="74" t="n">
        <v>430.5</v>
      </c>
      <c r="O32" s="74" t="n">
        <v>-0.01365</v>
      </c>
      <c r="P32" s="74" t="n">
        <v>0.35525</v>
      </c>
      <c r="Q32" s="74" t="n">
        <v>0.18585</v>
      </c>
      <c r="R32" s="74" t="n">
        <v>0.1582</v>
      </c>
      <c r="S32" s="74" t="n">
        <v>0.26145</v>
      </c>
      <c r="T32" s="74" t="n">
        <v>226.17</v>
      </c>
      <c r="U32" s="74" t="n">
        <v>0.0259</v>
      </c>
      <c r="V32" s="74" t="n">
        <v>0.36155</v>
      </c>
      <c r="W32" s="69" t="s">
        <v>208</v>
      </c>
      <c r="X32" s="69" t="s">
        <v>208</v>
      </c>
      <c r="Y32" s="71" t="n">
        <v>0.08085</v>
      </c>
      <c r="Z32" s="71" t="n">
        <v>0.01155</v>
      </c>
      <c r="AA32" s="71" t="n">
        <v>-0.1876</v>
      </c>
      <c r="AB32" s="71" t="n">
        <v>1.2096</v>
      </c>
      <c r="AC32" s="71" t="n">
        <v>0.73465</v>
      </c>
      <c r="AD32" s="76" t="n">
        <v>0.3668</v>
      </c>
      <c r="AE32" s="76" t="n">
        <v>0.00455</v>
      </c>
      <c r="AF32" s="76" t="n">
        <v>0.00385</v>
      </c>
      <c r="AG32" s="76" t="n">
        <v>-0.0007</v>
      </c>
      <c r="AH32" s="76" t="n">
        <v>0.0357</v>
      </c>
      <c r="AI32" s="76" t="n">
        <v>0.00035</v>
      </c>
      <c r="AJ32" s="76" t="n">
        <v>0.0168</v>
      </c>
      <c r="AK32" s="76" t="n">
        <v>0.1792</v>
      </c>
      <c r="AL32" s="77" t="n">
        <v>44.905</v>
      </c>
      <c r="AM32" s="77" t="n">
        <v>0.00455</v>
      </c>
      <c r="AN32" s="77" t="n">
        <v>0.50715</v>
      </c>
      <c r="AO32" s="77" t="n">
        <v>0.01925</v>
      </c>
      <c r="AP32" s="77" t="n">
        <v>0.0007</v>
      </c>
      <c r="AQ32" s="77" t="n">
        <v>92.54</v>
      </c>
      <c r="AR32" s="76" t="n">
        <v>0.0084</v>
      </c>
      <c r="AS32" s="76" t="n">
        <v>0.01365</v>
      </c>
      <c r="AT32" s="76" t="n">
        <v>0.00175</v>
      </c>
      <c r="AU32" s="76" t="n">
        <v>0.0063</v>
      </c>
      <c r="AV32" s="76" t="n">
        <v>0.0014</v>
      </c>
      <c r="AW32" s="76" t="n">
        <v>0.00035</v>
      </c>
      <c r="AX32" s="76" t="n">
        <v>0.00105</v>
      </c>
      <c r="AY32" s="76" t="n">
        <v>0</v>
      </c>
      <c r="AZ32" s="76" t="n">
        <v>0.00105</v>
      </c>
      <c r="BA32" s="71" t="n">
        <v>0.00035</v>
      </c>
      <c r="BB32" s="71" t="n">
        <v>0.00035</v>
      </c>
      <c r="BC32" s="71" t="n">
        <v>0</v>
      </c>
      <c r="BD32" s="71" t="n">
        <v>0.00035</v>
      </c>
      <c r="BE32" s="71" t="n">
        <v>0</v>
      </c>
      <c r="BF32" s="71" t="n">
        <v>0.00035</v>
      </c>
      <c r="BG32" s="71" t="n">
        <v>-0.00035</v>
      </c>
      <c r="BH32" s="71" t="n">
        <v>-0.00035</v>
      </c>
      <c r="BI32" s="71" t="n">
        <v>0</v>
      </c>
      <c r="BJ32" s="71" t="n">
        <v>-0.00035</v>
      </c>
      <c r="BK32" s="71" t="n">
        <v>0.00035</v>
      </c>
      <c r="BL32" s="71" t="n">
        <v>0.0035</v>
      </c>
      <c r="BM32" s="71" t="n">
        <v>0.22925</v>
      </c>
      <c r="BN32" s="74" t="n">
        <v>0.0847</v>
      </c>
      <c r="BO32" s="74" t="n">
        <v>0.0378</v>
      </c>
      <c r="BP32" s="71" t="n">
        <v>-0.224</v>
      </c>
      <c r="BQ32" s="71" t="n">
        <v>0.035</v>
      </c>
    </row>
    <row r="33" customFormat="false" ht="15" hidden="false" customHeight="false" outlineLevel="0" collapsed="false">
      <c r="A33" s="85" t="s">
        <v>212</v>
      </c>
      <c r="B33" s="75"/>
      <c r="C33" s="75"/>
      <c r="D33" s="68"/>
      <c r="E33" s="6"/>
      <c r="F33" s="86" t="n">
        <f aca="false">AVERAGE(F30:F32)</f>
        <v>6812.16666666667</v>
      </c>
      <c r="G33" s="86" t="n">
        <f aca="false">AVERAGE(G30:G32)</f>
        <v>0</v>
      </c>
      <c r="H33" s="86" t="n">
        <f aca="false">AVERAGE(H30:H32)</f>
        <v>3.9235</v>
      </c>
      <c r="I33" s="86" t="n">
        <f aca="false">AVERAGE(I30:I32)</f>
        <v>9.63083333333333</v>
      </c>
      <c r="J33" s="86" t="n">
        <f aca="false">AVERAGE(J30:J32)</f>
        <v>5.99783333333333</v>
      </c>
      <c r="K33" s="86" t="n">
        <f aca="false">AVERAGE(K30:K32)</f>
        <v>14.0653333333333</v>
      </c>
      <c r="L33" s="86" t="n">
        <f aca="false">AVERAGE(L30:L32)</f>
        <v>5.98616666666667</v>
      </c>
      <c r="M33" s="86" t="n">
        <f aca="false">AVERAGE(M30:M32)</f>
        <v>13.6406666666667</v>
      </c>
      <c r="N33" s="86" t="n">
        <f aca="false">AVERAGE(N30:N32)</f>
        <v>429.216666666667</v>
      </c>
      <c r="O33" s="86" t="n">
        <f aca="false">AVERAGE(O30:O32)</f>
        <v>-0.0141166666666667</v>
      </c>
      <c r="P33" s="86" t="n">
        <f aca="false">AVERAGE(P30:P32)</f>
        <v>0.350233333333333</v>
      </c>
      <c r="Q33" s="86" t="n">
        <f aca="false">AVERAGE(Q30:Q32)</f>
        <v>0.192033333333333</v>
      </c>
      <c r="R33" s="86" t="n">
        <f aca="false">AVERAGE(R30:R32)</f>
        <v>0.164033333333333</v>
      </c>
      <c r="S33" s="86" t="n">
        <f aca="false">AVERAGE(S30:S32)</f>
        <v>0.277083333333333</v>
      </c>
      <c r="T33" s="86" t="n">
        <f aca="false">AVERAGE(T30:T32)</f>
        <v>224.396666666667</v>
      </c>
      <c r="U33" s="86" t="n">
        <f aca="false">AVERAGE(U30:U32)</f>
        <v>0.0256666666666667</v>
      </c>
      <c r="V33" s="86" t="n">
        <f aca="false">AVERAGE(V30:V32)</f>
        <v>0.37625</v>
      </c>
      <c r="W33" s="86" t="e">
        <f aca="false">AVERAGE(W30:W32)</f>
        <v>#DIV/0!</v>
      </c>
      <c r="X33" s="86" t="e">
        <f aca="false">AVERAGE(X30:X32)</f>
        <v>#DIV/0!</v>
      </c>
      <c r="Y33" s="86" t="n">
        <f aca="false">AVERAGE(Y30:Y32)</f>
        <v>0.07805</v>
      </c>
      <c r="Z33" s="86" t="n">
        <f aca="false">AVERAGE(Z30:Z32)</f>
        <v>0.0105</v>
      </c>
      <c r="AA33" s="86" t="n">
        <f aca="false">AVERAGE(AA30:AA32)</f>
        <v>-0.194716666666667</v>
      </c>
      <c r="AB33" s="86" t="n">
        <f aca="false">AVERAGE(AB30:AB32)</f>
        <v>1.44316666666667</v>
      </c>
      <c r="AC33" s="86" t="n">
        <f aca="false">AVERAGE(AC30:AC32)</f>
        <v>0.72975</v>
      </c>
      <c r="AD33" s="86" t="n">
        <f aca="false">AVERAGE(AD30:AD32)</f>
        <v>0.3661</v>
      </c>
      <c r="AE33" s="86" t="n">
        <f aca="false">AVERAGE(AE30:AE32)</f>
        <v>0.00385</v>
      </c>
      <c r="AF33" s="86" t="n">
        <f aca="false">AVERAGE(AF30:AF32)</f>
        <v>0.00385</v>
      </c>
      <c r="AG33" s="86" t="n">
        <f aca="false">AVERAGE(AG30:AG32)</f>
        <v>-0.0007</v>
      </c>
      <c r="AH33" s="86" t="n">
        <f aca="false">AVERAGE(AH30:AH32)</f>
        <v>0.0415333333333333</v>
      </c>
      <c r="AI33" s="86" t="n">
        <f aca="false">AVERAGE(AI30:AI32)</f>
        <v>0.00035</v>
      </c>
      <c r="AJ33" s="86" t="n">
        <f aca="false">AVERAGE(AJ30:AJ32)</f>
        <v>0.0149333333333333</v>
      </c>
      <c r="AK33" s="86" t="n">
        <f aca="false">AVERAGE(AK30:AK32)</f>
        <v>0.157733333333333</v>
      </c>
      <c r="AL33" s="86" t="n">
        <f aca="false">AVERAGE(AL30:AL32)</f>
        <v>46.27</v>
      </c>
      <c r="AM33" s="86" t="n">
        <f aca="false">AVERAGE(AM30:AM32)</f>
        <v>0.0049</v>
      </c>
      <c r="AN33" s="86" t="n">
        <f aca="false">AVERAGE(AN30:AN32)</f>
        <v>0.511933333333333</v>
      </c>
      <c r="AO33" s="86" t="n">
        <f aca="false">AVERAGE(AO30:AO32)</f>
        <v>0.0186666666666667</v>
      </c>
      <c r="AP33" s="86" t="n">
        <f aca="false">AVERAGE(AP30:AP32)</f>
        <v>0.000933333333333333</v>
      </c>
      <c r="AQ33" s="86" t="n">
        <f aca="false">AVERAGE(AQ30:AQ32)</f>
        <v>93.1466666666667</v>
      </c>
      <c r="AR33" s="86" t="n">
        <f aca="false">AVERAGE(AR30:AR32)</f>
        <v>0.00711666666666667</v>
      </c>
      <c r="AS33" s="86" t="n">
        <f aca="false">AVERAGE(AS30:AS32)</f>
        <v>0.0119</v>
      </c>
      <c r="AT33" s="86" t="n">
        <f aca="false">AVERAGE(AT30:AT32)</f>
        <v>0.00151666666666667</v>
      </c>
      <c r="AU33" s="86" t="n">
        <f aca="false">AVERAGE(AU30:AU32)</f>
        <v>0.00548333333333333</v>
      </c>
      <c r="AV33" s="86" t="n">
        <f aca="false">AVERAGE(AV30:AV32)</f>
        <v>0.00105</v>
      </c>
      <c r="AW33" s="86" t="n">
        <f aca="false">AVERAGE(AW30:AW32)</f>
        <v>0.000233333333333333</v>
      </c>
      <c r="AX33" s="86" t="n">
        <f aca="false">AVERAGE(AX30:AX32)</f>
        <v>0.000933333333333333</v>
      </c>
      <c r="AY33" s="86" t="n">
        <f aca="false">AVERAGE(AY30:AY32)</f>
        <v>0</v>
      </c>
      <c r="AZ33" s="86" t="n">
        <f aca="false">AVERAGE(AZ30:AZ32)</f>
        <v>0.000816666666666667</v>
      </c>
      <c r="BA33" s="86" t="n">
        <f aca="false">AVERAGE(BA30:BA32)</f>
        <v>0.000116666666666667</v>
      </c>
      <c r="BB33" s="86" t="n">
        <f aca="false">AVERAGE(BB30:BB32)</f>
        <v>0.000116666666666667</v>
      </c>
      <c r="BC33" s="86" t="n">
        <f aca="false">AVERAGE(BC30:BC32)</f>
        <v>0</v>
      </c>
      <c r="BD33" s="86" t="n">
        <f aca="false">AVERAGE(BD30:BD32)</f>
        <v>0.000466666666666667</v>
      </c>
      <c r="BE33" s="86" t="n">
        <f aca="false">AVERAGE(BE30:BE32)</f>
        <v>0</v>
      </c>
      <c r="BF33" s="86" t="n">
        <f aca="false">AVERAGE(BF30:BF32)</f>
        <v>0.000116666666666667</v>
      </c>
      <c r="BG33" s="86" t="n">
        <f aca="false">AVERAGE(BG30:BG32)</f>
        <v>-0.00035</v>
      </c>
      <c r="BH33" s="86" t="n">
        <f aca="false">AVERAGE(BH30:BH32)</f>
        <v>-0.000816666666666667</v>
      </c>
      <c r="BI33" s="86" t="n">
        <f aca="false">AVERAGE(BI30:BI32)</f>
        <v>0</v>
      </c>
      <c r="BJ33" s="86" t="n">
        <f aca="false">AVERAGE(BJ30:BJ32)</f>
        <v>-0.000116666666666667</v>
      </c>
      <c r="BK33" s="86" t="n">
        <f aca="false">AVERAGE(BK30:BK32)</f>
        <v>0.000233333333333333</v>
      </c>
      <c r="BL33" s="86" t="n">
        <f aca="false">AVERAGE(BL30:BL32)</f>
        <v>0.00315</v>
      </c>
      <c r="BM33" s="86" t="n">
        <f aca="false">AVERAGE(BM30:BM32)</f>
        <v>0.1883</v>
      </c>
      <c r="BN33" s="86" t="n">
        <f aca="false">AVERAGE(BN30:BN32)</f>
        <v>0.0828333333333333</v>
      </c>
      <c r="BO33" s="86" t="n">
        <f aca="false">AVERAGE(BO30:BO32)</f>
        <v>0.0382666666666667</v>
      </c>
      <c r="BP33" s="86" t="n">
        <f aca="false">AVERAGE(BP30:BP32)</f>
        <v>-0.2254</v>
      </c>
      <c r="BQ33" s="86" t="n">
        <f aca="false">AVERAGE(BQ30:BQ32)</f>
        <v>0.03395</v>
      </c>
    </row>
    <row r="34" customFormat="false" ht="15" hidden="false" customHeight="false" outlineLevel="0" collapsed="false">
      <c r="B34" s="75"/>
      <c r="C34" s="75"/>
      <c r="D34" s="68"/>
      <c r="E34" s="6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</row>
    <row r="35" customFormat="false" ht="30.3" hidden="false" customHeight="false" outlineLevel="0" collapsed="false">
      <c r="A35" s="89" t="s">
        <v>213</v>
      </c>
      <c r="B35" s="75"/>
      <c r="C35" s="75"/>
      <c r="D35" s="68"/>
      <c r="E35" s="6"/>
      <c r="F35" s="90" t="n">
        <f aca="false">F29+F33</f>
        <v>13540.3333333333</v>
      </c>
      <c r="G35" s="90" t="n">
        <f aca="false">G29+G33</f>
        <v>0</v>
      </c>
      <c r="H35" s="90" t="n">
        <f aca="false">H29+H33</f>
        <v>18.5861666666667</v>
      </c>
      <c r="I35" s="90" t="n">
        <f aca="false">I29+I33</f>
        <v>23.6436666666667</v>
      </c>
      <c r="J35" s="90" t="n">
        <f aca="false">J29+J33</f>
        <v>15.4128333333333</v>
      </c>
      <c r="K35" s="90" t="n">
        <f aca="false">K29+K33</f>
        <v>34.3361666666667</v>
      </c>
      <c r="L35" s="90" t="n">
        <f aca="false">L29+L33</f>
        <v>15.9401666666667</v>
      </c>
      <c r="M35" s="90" t="n">
        <f aca="false">M29+M33</f>
        <v>32.7051666666667</v>
      </c>
      <c r="N35" s="90" t="n">
        <f aca="false">N29+N33</f>
        <v>446.1065</v>
      </c>
      <c r="O35" s="90" t="n">
        <f aca="false">O29+O33</f>
        <v>-0.0250833333333333</v>
      </c>
      <c r="P35" s="90" t="n">
        <f aca="false">P29+P33</f>
        <v>0.5474</v>
      </c>
      <c r="Q35" s="90" t="n">
        <f aca="false">Q29+Q33</f>
        <v>0.335533333333333</v>
      </c>
      <c r="R35" s="90" t="n">
        <f aca="false">R29+R33</f>
        <v>0.4837</v>
      </c>
      <c r="S35" s="90" t="n">
        <f aca="false">S29+S33</f>
        <v>2.67785</v>
      </c>
      <c r="T35" s="90" t="n">
        <f aca="false">T29+T33</f>
        <v>368.981666666667</v>
      </c>
      <c r="U35" s="90" t="n">
        <f aca="false">U29+U33</f>
        <v>0.127866666666667</v>
      </c>
      <c r="V35" s="90" t="n">
        <f aca="false">V29+V33</f>
        <v>2.58486666666667</v>
      </c>
      <c r="W35" s="90" t="e">
        <f aca="false">W29+W33</f>
        <v>#DIV/0!</v>
      </c>
      <c r="X35" s="90" t="e">
        <f aca="false">X29+X33</f>
        <v>#DIV/0!</v>
      </c>
      <c r="Y35" s="90" t="n">
        <f aca="false">Y29+Y33</f>
        <v>0.216066666666667</v>
      </c>
      <c r="Z35" s="90" t="n">
        <f aca="false">Z29+Z33</f>
        <v>0.0246166666666667</v>
      </c>
      <c r="AA35" s="90" t="n">
        <f aca="false">AA29+AA33</f>
        <v>-0.379516666666667</v>
      </c>
      <c r="AB35" s="90" t="n">
        <f aca="false">AB29+AB33</f>
        <v>36.8223333333333</v>
      </c>
      <c r="AC35" s="90" t="n">
        <f aca="false">AC29+AC33</f>
        <v>1.48166666666667</v>
      </c>
      <c r="AD35" s="90" t="n">
        <f aca="false">AD29+AD33</f>
        <v>1.87751666666667</v>
      </c>
      <c r="AE35" s="90" t="n">
        <f aca="false">AE29+AE33</f>
        <v>0.00676666666666667</v>
      </c>
      <c r="AF35" s="90" t="n">
        <f aca="false">AF29+AF33</f>
        <v>0.0077</v>
      </c>
      <c r="AG35" s="90" t="n">
        <f aca="false">AG29+AG33</f>
        <v>-0.0014</v>
      </c>
      <c r="AH35" s="90" t="n">
        <f aca="false">AH29+AH33</f>
        <v>0.681216666666667</v>
      </c>
      <c r="AI35" s="90" t="n">
        <f aca="false">AI29+AI33</f>
        <v>0.00443333333333333</v>
      </c>
      <c r="AJ35" s="90" t="n">
        <f aca="false">AJ29+AJ33</f>
        <v>0.0155166666666667</v>
      </c>
      <c r="AK35" s="90" t="n">
        <f aca="false">AK29+AK33</f>
        <v>0.174766666666667</v>
      </c>
      <c r="AL35" s="90" t="n">
        <f aca="false">AL29+AL33</f>
        <v>63.819</v>
      </c>
      <c r="AM35" s="90" t="n">
        <f aca="false">AM29+AM33</f>
        <v>0.00723333333333333</v>
      </c>
      <c r="AN35" s="90" t="n">
        <f aca="false">AN29+AN33</f>
        <v>0.735583333333333</v>
      </c>
      <c r="AO35" s="90" t="n">
        <f aca="false">AO29+AO33</f>
        <v>0.0182</v>
      </c>
      <c r="AP35" s="90" t="n">
        <f aca="false">AP29+AP33</f>
        <v>0.00338333333333333</v>
      </c>
      <c r="AQ35" s="90" t="n">
        <f aca="false">AQ29+AQ33</f>
        <v>189.396666666667</v>
      </c>
      <c r="AR35" s="90" t="n">
        <f aca="false">AR29+AR33</f>
        <v>0.0119</v>
      </c>
      <c r="AS35" s="90" t="n">
        <f aca="false">AS29+AS33</f>
        <v>0.0228666666666667</v>
      </c>
      <c r="AT35" s="90" t="n">
        <f aca="false">AT29+AT33</f>
        <v>0.00268333333333333</v>
      </c>
      <c r="AU35" s="90" t="n">
        <f aca="false">AU29+AU33</f>
        <v>0.0100333333333333</v>
      </c>
      <c r="AV35" s="90" t="n">
        <f aca="false">AV29+AV33</f>
        <v>0.0021</v>
      </c>
      <c r="AW35" s="90" t="n">
        <f aca="false">AW29+AW33</f>
        <v>0.000466666666666667</v>
      </c>
      <c r="AX35" s="90" t="n">
        <f aca="false">AX29+AX33</f>
        <v>0.00175</v>
      </c>
      <c r="AY35" s="90" t="n">
        <f aca="false">AY29+AY33</f>
        <v>0</v>
      </c>
      <c r="AZ35" s="90" t="n">
        <f aca="false">AZ29+AZ33</f>
        <v>0.00163333333333333</v>
      </c>
      <c r="BA35" s="90" t="n">
        <f aca="false">BA29+BA33</f>
        <v>0.00035</v>
      </c>
      <c r="BB35" s="90" t="n">
        <f aca="false">BB29+BB33</f>
        <v>0.00035</v>
      </c>
      <c r="BC35" s="90" t="n">
        <f aca="false">BC29+BC33</f>
        <v>0</v>
      </c>
      <c r="BD35" s="90" t="n">
        <f aca="false">BD29+BD33</f>
        <v>0.000816666666666667</v>
      </c>
      <c r="BE35" s="90" t="n">
        <f aca="false">BE29+BE33</f>
        <v>0</v>
      </c>
      <c r="BF35" s="90" t="n">
        <f aca="false">BF29+BF33</f>
        <v>0.000116666666666667</v>
      </c>
      <c r="BG35" s="90" t="n">
        <f aca="false">BG29+BG33</f>
        <v>-0.0007</v>
      </c>
      <c r="BH35" s="90" t="n">
        <f aca="false">BH29+BH33</f>
        <v>0.00408333333333333</v>
      </c>
      <c r="BI35" s="90" t="n">
        <f aca="false">BI29+BI33</f>
        <v>0.000116666666666667</v>
      </c>
      <c r="BJ35" s="90" t="n">
        <f aca="false">BJ29+BJ33</f>
        <v>-0.000116666666666667</v>
      </c>
      <c r="BK35" s="90" t="n">
        <f aca="false">BK29+BK33</f>
        <v>0.000233333333333333</v>
      </c>
      <c r="BL35" s="90" t="n">
        <f aca="false">BL29+BL33</f>
        <v>0.0035</v>
      </c>
      <c r="BM35" s="90" t="n">
        <f aca="false">BM29+BM33</f>
        <v>0.196816666666667</v>
      </c>
      <c r="BN35" s="90" t="n">
        <f aca="false">BN29+BN33</f>
        <v>0.27825</v>
      </c>
      <c r="BO35" s="90" t="n">
        <f aca="false">BO29+BO33</f>
        <v>0.042</v>
      </c>
      <c r="BP35" s="90" t="n">
        <f aca="false">BP29+BP33</f>
        <v>-0.449983333333333</v>
      </c>
      <c r="BQ35" s="90" t="n">
        <f aca="false">BQ29+BQ33</f>
        <v>0.2338</v>
      </c>
    </row>
    <row r="36" customFormat="false" ht="15" hidden="false" customHeight="false" outlineLevel="0" collapsed="false">
      <c r="B36" s="75"/>
      <c r="C36" s="75"/>
      <c r="D36" s="68"/>
      <c r="E36" s="6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</row>
    <row r="37" customFormat="false" ht="15" hidden="false" customHeight="false" outlineLevel="0" collapsed="false">
      <c r="A37" s="65" t="s">
        <v>84</v>
      </c>
      <c r="B37" s="66" t="s">
        <v>85</v>
      </c>
      <c r="C37" s="67" t="s">
        <v>206</v>
      </c>
      <c r="D37" s="68" t="s">
        <v>207</v>
      </c>
      <c r="E37" s="6"/>
      <c r="F37" s="69" t="n">
        <v>6926.5</v>
      </c>
      <c r="G37" s="70" t="n">
        <v>0</v>
      </c>
      <c r="H37" s="69" t="n">
        <v>13.146</v>
      </c>
      <c r="I37" s="69" t="n">
        <v>37.1</v>
      </c>
      <c r="J37" s="69" t="n">
        <v>11.7425</v>
      </c>
      <c r="K37" s="69" t="n">
        <v>34.1705</v>
      </c>
      <c r="L37" s="69" t="n">
        <v>10.85</v>
      </c>
      <c r="M37" s="69" t="n">
        <v>54.845</v>
      </c>
      <c r="N37" s="69" t="n">
        <v>18.3995</v>
      </c>
      <c r="O37" s="69" t="n">
        <v>-0.01365</v>
      </c>
      <c r="P37" s="69" t="n">
        <v>0.5369</v>
      </c>
      <c r="Q37" s="69" t="n">
        <v>0.5404</v>
      </c>
      <c r="R37" s="69" t="n">
        <v>1.5092</v>
      </c>
      <c r="S37" s="69" t="n">
        <v>2.1546</v>
      </c>
      <c r="T37" s="69" t="n">
        <v>337.155</v>
      </c>
      <c r="U37" s="69" t="n">
        <v>0.12565</v>
      </c>
      <c r="V37" s="69" t="n">
        <v>0.73255</v>
      </c>
      <c r="W37" s="69" t="s">
        <v>208</v>
      </c>
      <c r="X37" s="69" t="s">
        <v>208</v>
      </c>
      <c r="Y37" s="70" t="n">
        <v>0.10115</v>
      </c>
      <c r="Z37" s="70" t="n">
        <v>0.02415</v>
      </c>
      <c r="AA37" s="70" t="n">
        <v>-0.16065</v>
      </c>
      <c r="AB37" s="71" t="n">
        <v>64.645</v>
      </c>
      <c r="AC37" s="70" t="n">
        <v>0.8085</v>
      </c>
      <c r="AD37" s="72" t="n">
        <v>2.8581</v>
      </c>
      <c r="AE37" s="72" t="n">
        <v>0.00735</v>
      </c>
      <c r="AF37" s="72" t="n">
        <v>0.0105</v>
      </c>
      <c r="AG37" s="72" t="n">
        <v>-0.0007</v>
      </c>
      <c r="AH37" s="72" t="n">
        <v>2.29215</v>
      </c>
      <c r="AI37" s="72" t="n">
        <v>0.00385</v>
      </c>
      <c r="AJ37" s="72" t="n">
        <v>0.0007</v>
      </c>
      <c r="AK37" s="72" t="n">
        <v>-0.0035</v>
      </c>
      <c r="AL37" s="73" t="n">
        <v>21.553</v>
      </c>
      <c r="AM37" s="73" t="n">
        <v>0.00175</v>
      </c>
      <c r="AN37" s="73" t="n">
        <v>0.11235</v>
      </c>
      <c r="AO37" s="73" t="n">
        <v>0.00315</v>
      </c>
      <c r="AP37" s="73" t="n">
        <v>0.00525</v>
      </c>
      <c r="AQ37" s="73" t="n">
        <v>96.565</v>
      </c>
      <c r="AR37" s="72" t="n">
        <v>0.0133</v>
      </c>
      <c r="AS37" s="72" t="n">
        <v>0.028</v>
      </c>
      <c r="AT37" s="72" t="n">
        <v>0.0028</v>
      </c>
      <c r="AU37" s="72" t="n">
        <v>0.01155</v>
      </c>
      <c r="AV37" s="72" t="n">
        <v>0.00245</v>
      </c>
      <c r="AW37" s="72" t="n">
        <v>0.00035</v>
      </c>
      <c r="AX37" s="72" t="n">
        <v>0.0021</v>
      </c>
      <c r="AY37" s="72" t="n">
        <v>0.00035</v>
      </c>
      <c r="AZ37" s="72" t="n">
        <v>0.0014</v>
      </c>
      <c r="BA37" s="70" t="n">
        <v>0.00035</v>
      </c>
      <c r="BB37" s="70" t="n">
        <v>0.00035</v>
      </c>
      <c r="BC37" s="70" t="n">
        <v>0</v>
      </c>
      <c r="BD37" s="70" t="n">
        <v>0.0007</v>
      </c>
      <c r="BE37" s="70" t="n">
        <v>0</v>
      </c>
      <c r="BF37" s="70" t="n">
        <v>0.00035</v>
      </c>
      <c r="BG37" s="70" t="n">
        <v>-0.00035</v>
      </c>
      <c r="BH37" s="70" t="n">
        <v>0.03605</v>
      </c>
      <c r="BI37" s="70" t="n">
        <v>0.0014</v>
      </c>
      <c r="BJ37" s="70" t="n">
        <v>0</v>
      </c>
      <c r="BK37" s="70" t="n">
        <v>0</v>
      </c>
      <c r="BL37" s="70" t="n">
        <v>0</v>
      </c>
      <c r="BM37" s="70" t="n">
        <v>0.00595</v>
      </c>
      <c r="BN37" s="69" t="n">
        <v>0.55825</v>
      </c>
      <c r="BO37" s="69" t="n">
        <v>0.00945</v>
      </c>
      <c r="BP37" s="70" t="n">
        <v>-0.22925</v>
      </c>
      <c r="BQ37" s="70" t="n">
        <v>0.37555</v>
      </c>
      <c r="BR37" s="74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  <c r="AMK37" s="0"/>
      <c r="AML37" s="0"/>
      <c r="AMM37" s="0"/>
      <c r="AMN37" s="0"/>
      <c r="AMO37" s="0"/>
      <c r="AMP37" s="0"/>
      <c r="AMQ37" s="0"/>
      <c r="AMR37" s="0"/>
      <c r="AMS37" s="0"/>
      <c r="AMT37" s="0"/>
      <c r="AMU37" s="0"/>
      <c r="AMV37" s="0"/>
      <c r="AMW37" s="0"/>
      <c r="AMX37" s="0"/>
      <c r="AMY37" s="0"/>
      <c r="AMZ37" s="0"/>
      <c r="ANA37" s="0"/>
      <c r="ANB37" s="0"/>
      <c r="ANC37" s="0"/>
      <c r="AND37" s="0"/>
      <c r="ANE37" s="0"/>
      <c r="ANF37" s="0"/>
      <c r="ANG37" s="0"/>
      <c r="ANH37" s="0"/>
      <c r="ANI37" s="0"/>
      <c r="ANJ37" s="0"/>
      <c r="ANK37" s="0"/>
      <c r="ANL37" s="0"/>
      <c r="ANM37" s="0"/>
      <c r="ANN37" s="0"/>
      <c r="ANO37" s="0"/>
      <c r="ANP37" s="0"/>
      <c r="ANQ37" s="0"/>
      <c r="ANR37" s="0"/>
      <c r="ANS37" s="0"/>
      <c r="ANT37" s="0"/>
      <c r="ANU37" s="0"/>
      <c r="ANV37" s="0"/>
      <c r="ANW37" s="0"/>
      <c r="ANX37" s="0"/>
      <c r="ANY37" s="0"/>
      <c r="ANZ37" s="0"/>
      <c r="AOA37" s="0"/>
      <c r="AOB37" s="0"/>
      <c r="AOC37" s="0"/>
      <c r="AOD37" s="0"/>
      <c r="AOE37" s="0"/>
      <c r="AOF37" s="0"/>
      <c r="AOG37" s="0"/>
      <c r="AOH37" s="0"/>
      <c r="AOI37" s="0"/>
      <c r="AOJ37" s="0"/>
      <c r="AOK37" s="0"/>
      <c r="AOL37" s="0"/>
      <c r="AOM37" s="0"/>
      <c r="AON37" s="0"/>
      <c r="AOO37" s="0"/>
      <c r="AOP37" s="0"/>
      <c r="AOQ37" s="0"/>
      <c r="AOR37" s="0"/>
      <c r="AOS37" s="0"/>
      <c r="AOT37" s="0"/>
      <c r="AOU37" s="0"/>
      <c r="AOV37" s="0"/>
      <c r="AOW37" s="0"/>
      <c r="AOX37" s="0"/>
      <c r="AOY37" s="0"/>
      <c r="AOZ37" s="0"/>
      <c r="APA37" s="0"/>
      <c r="APB37" s="0"/>
      <c r="APC37" s="0"/>
      <c r="APD37" s="0"/>
      <c r="APE37" s="0"/>
      <c r="APF37" s="0"/>
      <c r="APG37" s="0"/>
      <c r="APH37" s="0"/>
      <c r="API37" s="0"/>
      <c r="APJ37" s="0"/>
      <c r="APK37" s="0"/>
      <c r="APL37" s="0"/>
      <c r="APM37" s="0"/>
      <c r="APN37" s="0"/>
      <c r="APO37" s="0"/>
      <c r="APP37" s="0"/>
      <c r="APQ37" s="0"/>
      <c r="APR37" s="0"/>
      <c r="APS37" s="0"/>
      <c r="APT37" s="0"/>
      <c r="APU37" s="0"/>
      <c r="APV37" s="0"/>
      <c r="APW37" s="0"/>
      <c r="APX37" s="0"/>
      <c r="APY37" s="0"/>
      <c r="APZ37" s="0"/>
      <c r="AQA37" s="0"/>
      <c r="AQB37" s="0"/>
      <c r="AQC37" s="0"/>
      <c r="AQD37" s="0"/>
      <c r="AQE37" s="0"/>
      <c r="AQF37" s="0"/>
      <c r="AQG37" s="0"/>
      <c r="AQH37" s="0"/>
      <c r="AQI37" s="0"/>
      <c r="AQJ37" s="0"/>
      <c r="AQK37" s="0"/>
      <c r="AQL37" s="0"/>
      <c r="AQM37" s="0"/>
      <c r="AQN37" s="0"/>
      <c r="AQO37" s="0"/>
      <c r="AQP37" s="0"/>
      <c r="AQQ37" s="0"/>
      <c r="AQR37" s="0"/>
      <c r="AQS37" s="0"/>
      <c r="AQT37" s="0"/>
      <c r="AQU37" s="0"/>
      <c r="AQV37" s="0"/>
      <c r="AQW37" s="0"/>
      <c r="AQX37" s="0"/>
      <c r="AQY37" s="0"/>
      <c r="AQZ37" s="0"/>
      <c r="ARA37" s="0"/>
      <c r="ARB37" s="0"/>
      <c r="ARC37" s="0"/>
      <c r="ARD37" s="0"/>
      <c r="ARE37" s="0"/>
      <c r="ARF37" s="0"/>
      <c r="ARG37" s="0"/>
      <c r="ARH37" s="0"/>
      <c r="ARI37" s="0"/>
      <c r="ARJ37" s="0"/>
      <c r="ARK37" s="0"/>
      <c r="ARL37" s="0"/>
      <c r="ARM37" s="0"/>
      <c r="ARN37" s="0"/>
      <c r="ARO37" s="0"/>
      <c r="ARP37" s="0"/>
      <c r="ARQ37" s="0"/>
      <c r="ARR37" s="0"/>
      <c r="ARS37" s="0"/>
      <c r="ART37" s="0"/>
      <c r="ARU37" s="0"/>
      <c r="ARV37" s="0"/>
      <c r="ARW37" s="0"/>
      <c r="ARX37" s="0"/>
      <c r="ARY37" s="0"/>
      <c r="ARZ37" s="0"/>
      <c r="ASA37" s="0"/>
      <c r="ASB37" s="0"/>
      <c r="ASC37" s="0"/>
      <c r="ASD37" s="0"/>
      <c r="ASE37" s="0"/>
      <c r="ASF37" s="0"/>
      <c r="ASG37" s="0"/>
      <c r="ASH37" s="0"/>
      <c r="ASI37" s="0"/>
      <c r="ASJ37" s="0"/>
      <c r="ASK37" s="0"/>
      <c r="ASL37" s="0"/>
      <c r="ASM37" s="0"/>
      <c r="ASN37" s="0"/>
      <c r="ASO37" s="0"/>
      <c r="ASP37" s="0"/>
      <c r="ASQ37" s="0"/>
      <c r="ASR37" s="0"/>
      <c r="ASS37" s="0"/>
      <c r="AST37" s="0"/>
      <c r="ASU37" s="0"/>
      <c r="ASV37" s="0"/>
      <c r="ASW37" s="0"/>
      <c r="ASX37" s="0"/>
      <c r="ASY37" s="0"/>
      <c r="ASZ37" s="0"/>
      <c r="ATA37" s="0"/>
      <c r="ATB37" s="0"/>
      <c r="ATC37" s="0"/>
      <c r="ATD37" s="0"/>
      <c r="ATE37" s="0"/>
      <c r="ATF37" s="0"/>
      <c r="ATG37" s="0"/>
      <c r="ATH37" s="0"/>
      <c r="ATI37" s="0"/>
      <c r="ATJ37" s="0"/>
      <c r="ATK37" s="0"/>
      <c r="ATL37" s="0"/>
      <c r="ATM37" s="0"/>
      <c r="ATN37" s="0"/>
      <c r="ATO37" s="0"/>
      <c r="ATP37" s="0"/>
      <c r="ATQ37" s="0"/>
      <c r="ATR37" s="0"/>
      <c r="ATS37" s="0"/>
      <c r="ATT37" s="0"/>
      <c r="ATU37" s="0"/>
      <c r="ATV37" s="0"/>
      <c r="ATW37" s="0"/>
      <c r="ATX37" s="0"/>
      <c r="ATY37" s="0"/>
      <c r="ATZ37" s="0"/>
      <c r="AUA37" s="0"/>
      <c r="AUB37" s="0"/>
      <c r="AUC37" s="0"/>
      <c r="AUD37" s="0"/>
      <c r="AUE37" s="0"/>
      <c r="AUF37" s="0"/>
      <c r="AUG37" s="0"/>
      <c r="AUH37" s="0"/>
      <c r="AUI37" s="0"/>
      <c r="AUJ37" s="0"/>
      <c r="AUK37" s="0"/>
      <c r="AUL37" s="0"/>
      <c r="AUM37" s="0"/>
      <c r="AUN37" s="0"/>
      <c r="AUO37" s="0"/>
      <c r="AUP37" s="0"/>
      <c r="AUQ37" s="0"/>
      <c r="AUR37" s="0"/>
      <c r="AUS37" s="0"/>
      <c r="AUT37" s="0"/>
      <c r="AUU37" s="0"/>
      <c r="AUV37" s="0"/>
      <c r="AUW37" s="0"/>
      <c r="AUX37" s="0"/>
      <c r="AUY37" s="0"/>
      <c r="AUZ37" s="0"/>
      <c r="AVA37" s="0"/>
      <c r="AVB37" s="0"/>
      <c r="AVC37" s="0"/>
      <c r="AVD37" s="0"/>
      <c r="AVE37" s="0"/>
      <c r="AVF37" s="0"/>
      <c r="AVG37" s="0"/>
      <c r="AVH37" s="0"/>
      <c r="AVI37" s="0"/>
      <c r="AVJ37" s="0"/>
      <c r="AVK37" s="0"/>
      <c r="AVL37" s="0"/>
      <c r="AVM37" s="0"/>
      <c r="AVN37" s="0"/>
      <c r="AVO37" s="0"/>
      <c r="AVP37" s="0"/>
      <c r="AVQ37" s="0"/>
      <c r="AVR37" s="0"/>
      <c r="AVS37" s="0"/>
      <c r="AVT37" s="0"/>
      <c r="AVU37" s="0"/>
      <c r="AVV37" s="0"/>
      <c r="AVW37" s="0"/>
      <c r="AVX37" s="0"/>
      <c r="AVY37" s="0"/>
      <c r="AVZ37" s="0"/>
      <c r="AWA37" s="0"/>
      <c r="AWB37" s="0"/>
      <c r="AWC37" s="0"/>
      <c r="AWD37" s="0"/>
      <c r="AWE37" s="0"/>
      <c r="AWF37" s="0"/>
      <c r="AWG37" s="0"/>
      <c r="AWH37" s="0"/>
      <c r="AWI37" s="0"/>
      <c r="AWJ37" s="0"/>
      <c r="AWK37" s="0"/>
      <c r="AWL37" s="0"/>
      <c r="AWM37" s="0"/>
      <c r="AWN37" s="0"/>
      <c r="AWO37" s="0"/>
      <c r="AWP37" s="0"/>
      <c r="AWQ37" s="0"/>
      <c r="AWR37" s="0"/>
      <c r="AWS37" s="0"/>
      <c r="AWT37" s="0"/>
      <c r="AWU37" s="0"/>
      <c r="AWV37" s="0"/>
      <c r="AWW37" s="0"/>
      <c r="AWX37" s="0"/>
      <c r="AWY37" s="0"/>
      <c r="AWZ37" s="0"/>
      <c r="AXA37" s="0"/>
      <c r="AXB37" s="0"/>
      <c r="AXC37" s="0"/>
      <c r="AXD37" s="0"/>
      <c r="AXE37" s="0"/>
      <c r="AXF37" s="0"/>
      <c r="AXG37" s="0"/>
      <c r="AXH37" s="0"/>
      <c r="AXI37" s="0"/>
      <c r="AXJ37" s="0"/>
      <c r="AXK37" s="0"/>
      <c r="AXL37" s="0"/>
      <c r="AXM37" s="0"/>
      <c r="AXN37" s="0"/>
      <c r="AXO37" s="0"/>
      <c r="AXP37" s="0"/>
      <c r="AXQ37" s="0"/>
      <c r="AXR37" s="0"/>
      <c r="AXS37" s="0"/>
      <c r="AXT37" s="0"/>
      <c r="AXU37" s="0"/>
      <c r="AXV37" s="0"/>
      <c r="AXW37" s="0"/>
      <c r="AXX37" s="0"/>
      <c r="AXY37" s="0"/>
      <c r="AXZ37" s="0"/>
      <c r="AYA37" s="0"/>
      <c r="AYB37" s="0"/>
      <c r="AYC37" s="0"/>
      <c r="AYD37" s="0"/>
      <c r="AYE37" s="0"/>
      <c r="AYF37" s="0"/>
      <c r="AYG37" s="0"/>
      <c r="AYH37" s="0"/>
      <c r="AYI37" s="0"/>
      <c r="AYJ37" s="0"/>
      <c r="AYK37" s="0"/>
      <c r="AYL37" s="0"/>
      <c r="AYM37" s="0"/>
      <c r="AYN37" s="0"/>
      <c r="AYO37" s="0"/>
      <c r="AYP37" s="0"/>
      <c r="AYQ37" s="0"/>
      <c r="AYR37" s="0"/>
      <c r="AYS37" s="0"/>
      <c r="AYT37" s="0"/>
      <c r="AYU37" s="0"/>
      <c r="AYV37" s="0"/>
      <c r="AYW37" s="0"/>
      <c r="AYX37" s="0"/>
      <c r="AYY37" s="0"/>
      <c r="AYZ37" s="0"/>
      <c r="AZA37" s="0"/>
      <c r="AZB37" s="0"/>
      <c r="AZC37" s="0"/>
      <c r="AZD37" s="0"/>
      <c r="AZE37" s="0"/>
      <c r="AZF37" s="0"/>
      <c r="AZG37" s="0"/>
      <c r="AZH37" s="0"/>
      <c r="AZI37" s="0"/>
      <c r="AZJ37" s="0"/>
      <c r="AZK37" s="0"/>
      <c r="AZL37" s="0"/>
      <c r="AZM37" s="0"/>
      <c r="AZN37" s="0"/>
      <c r="AZO37" s="0"/>
      <c r="AZP37" s="0"/>
      <c r="AZQ37" s="0"/>
      <c r="AZR37" s="0"/>
      <c r="AZS37" s="0"/>
      <c r="AZT37" s="0"/>
      <c r="AZU37" s="0"/>
      <c r="AZV37" s="0"/>
      <c r="AZW37" s="0"/>
      <c r="AZX37" s="0"/>
      <c r="AZY37" s="0"/>
      <c r="AZZ37" s="0"/>
      <c r="BAA37" s="0"/>
      <c r="BAB37" s="0"/>
      <c r="BAC37" s="0"/>
      <c r="BAD37" s="0"/>
      <c r="BAE37" s="0"/>
      <c r="BAF37" s="0"/>
      <c r="BAG37" s="0"/>
      <c r="BAH37" s="0"/>
      <c r="BAI37" s="0"/>
      <c r="BAJ37" s="0"/>
      <c r="BAK37" s="0"/>
      <c r="BAL37" s="0"/>
      <c r="BAM37" s="0"/>
      <c r="BAN37" s="0"/>
      <c r="BAO37" s="0"/>
      <c r="BAP37" s="0"/>
      <c r="BAQ37" s="0"/>
      <c r="BAR37" s="0"/>
      <c r="BAS37" s="0"/>
      <c r="BAT37" s="0"/>
      <c r="BAU37" s="0"/>
      <c r="BAV37" s="0"/>
      <c r="BAW37" s="0"/>
      <c r="BAX37" s="0"/>
      <c r="BAY37" s="0"/>
      <c r="BAZ37" s="0"/>
      <c r="BBA37" s="0"/>
      <c r="BBB37" s="0"/>
      <c r="BBC37" s="0"/>
      <c r="BBD37" s="0"/>
      <c r="BBE37" s="0"/>
      <c r="BBF37" s="0"/>
      <c r="BBG37" s="0"/>
      <c r="BBH37" s="0"/>
      <c r="BBI37" s="0"/>
      <c r="BBJ37" s="0"/>
      <c r="BBK37" s="0"/>
      <c r="BBL37" s="0"/>
      <c r="BBM37" s="0"/>
      <c r="BBN37" s="0"/>
      <c r="BBO37" s="0"/>
      <c r="BBP37" s="0"/>
      <c r="BBQ37" s="0"/>
      <c r="BBR37" s="0"/>
      <c r="BBS37" s="0"/>
      <c r="BBT37" s="0"/>
      <c r="BBU37" s="0"/>
      <c r="BBV37" s="0"/>
      <c r="BBW37" s="0"/>
      <c r="BBX37" s="0"/>
      <c r="BBY37" s="0"/>
      <c r="BBZ37" s="0"/>
      <c r="BCA37" s="0"/>
      <c r="BCB37" s="0"/>
      <c r="BCC37" s="0"/>
      <c r="BCD37" s="0"/>
      <c r="BCE37" s="0"/>
      <c r="BCF37" s="0"/>
      <c r="BCG37" s="0"/>
      <c r="BCH37" s="0"/>
      <c r="BCI37" s="0"/>
      <c r="BCJ37" s="0"/>
      <c r="BCK37" s="0"/>
      <c r="BCL37" s="0"/>
      <c r="BCM37" s="0"/>
      <c r="BCN37" s="0"/>
      <c r="BCO37" s="0"/>
      <c r="BCP37" s="0"/>
      <c r="BCQ37" s="0"/>
      <c r="BCR37" s="0"/>
      <c r="BCS37" s="0"/>
      <c r="BCT37" s="0"/>
      <c r="BCU37" s="0"/>
      <c r="BCV37" s="0"/>
      <c r="BCW37" s="0"/>
      <c r="BCX37" s="0"/>
      <c r="BCY37" s="0"/>
      <c r="BCZ37" s="0"/>
      <c r="BDA37" s="0"/>
      <c r="BDB37" s="0"/>
      <c r="BDC37" s="0"/>
      <c r="BDD37" s="0"/>
      <c r="BDE37" s="0"/>
      <c r="BDF37" s="0"/>
      <c r="BDG37" s="0"/>
      <c r="BDH37" s="0"/>
      <c r="BDI37" s="0"/>
      <c r="BDJ37" s="0"/>
      <c r="BDK37" s="0"/>
      <c r="BDL37" s="0"/>
      <c r="BDM37" s="0"/>
      <c r="BDN37" s="0"/>
      <c r="BDO37" s="0"/>
      <c r="BDP37" s="0"/>
      <c r="BDQ37" s="0"/>
      <c r="BDR37" s="0"/>
      <c r="BDS37" s="0"/>
      <c r="BDT37" s="0"/>
      <c r="BDU37" s="0"/>
      <c r="BDV37" s="0"/>
      <c r="BDW37" s="0"/>
      <c r="BDX37" s="0"/>
      <c r="BDY37" s="0"/>
      <c r="BDZ37" s="0"/>
      <c r="BEA37" s="0"/>
      <c r="BEB37" s="0"/>
      <c r="BEC37" s="0"/>
      <c r="BED37" s="0"/>
      <c r="BEE37" s="0"/>
      <c r="BEF37" s="0"/>
      <c r="BEG37" s="0"/>
      <c r="BEH37" s="0"/>
      <c r="BEI37" s="0"/>
      <c r="BEJ37" s="0"/>
      <c r="BEK37" s="0"/>
      <c r="BEL37" s="0"/>
      <c r="BEM37" s="0"/>
      <c r="BEN37" s="0"/>
      <c r="BEO37" s="0"/>
      <c r="BEP37" s="0"/>
      <c r="BEQ37" s="0"/>
      <c r="BER37" s="0"/>
      <c r="BES37" s="0"/>
      <c r="BET37" s="0"/>
      <c r="BEU37" s="0"/>
      <c r="BEV37" s="0"/>
      <c r="BEW37" s="0"/>
      <c r="BEX37" s="0"/>
      <c r="BEY37" s="0"/>
      <c r="BEZ37" s="0"/>
      <c r="BFA37" s="0"/>
      <c r="BFB37" s="0"/>
      <c r="BFC37" s="0"/>
      <c r="BFD37" s="0"/>
      <c r="BFE37" s="0"/>
      <c r="BFF37" s="0"/>
      <c r="BFG37" s="0"/>
      <c r="BFH37" s="0"/>
      <c r="BFI37" s="0"/>
      <c r="BFJ37" s="0"/>
      <c r="BFK37" s="0"/>
      <c r="BFL37" s="0"/>
      <c r="BFM37" s="0"/>
      <c r="BFN37" s="0"/>
      <c r="BFO37" s="0"/>
      <c r="BFP37" s="0"/>
      <c r="BFQ37" s="0"/>
      <c r="BFR37" s="0"/>
      <c r="BFS37" s="0"/>
      <c r="BFT37" s="0"/>
      <c r="BFU37" s="0"/>
      <c r="BFV37" s="0"/>
      <c r="BFW37" s="0"/>
      <c r="BFX37" s="0"/>
      <c r="BFY37" s="0"/>
      <c r="BFZ37" s="0"/>
      <c r="BGA37" s="0"/>
      <c r="BGB37" s="0"/>
      <c r="BGC37" s="0"/>
      <c r="BGD37" s="0"/>
      <c r="BGE37" s="0"/>
      <c r="BGF37" s="0"/>
      <c r="BGG37" s="0"/>
      <c r="BGH37" s="0"/>
      <c r="BGI37" s="0"/>
      <c r="BGJ37" s="0"/>
      <c r="BGK37" s="0"/>
      <c r="BGL37" s="0"/>
      <c r="BGM37" s="0"/>
      <c r="BGN37" s="0"/>
      <c r="BGO37" s="0"/>
      <c r="BGP37" s="0"/>
      <c r="BGQ37" s="0"/>
      <c r="BGR37" s="0"/>
      <c r="BGS37" s="0"/>
      <c r="BGT37" s="0"/>
      <c r="BGU37" s="0"/>
      <c r="BGV37" s="0"/>
      <c r="BGW37" s="0"/>
      <c r="BGX37" s="0"/>
      <c r="BGY37" s="0"/>
      <c r="BGZ37" s="0"/>
      <c r="BHA37" s="0"/>
      <c r="BHB37" s="0"/>
      <c r="BHC37" s="0"/>
      <c r="BHD37" s="0"/>
      <c r="BHE37" s="0"/>
      <c r="BHF37" s="0"/>
      <c r="BHG37" s="0"/>
      <c r="BHH37" s="0"/>
      <c r="BHI37" s="0"/>
      <c r="BHJ37" s="0"/>
      <c r="BHK37" s="0"/>
      <c r="BHL37" s="0"/>
      <c r="BHM37" s="0"/>
      <c r="BHN37" s="0"/>
      <c r="BHO37" s="0"/>
      <c r="BHP37" s="0"/>
      <c r="BHQ37" s="0"/>
      <c r="BHR37" s="0"/>
      <c r="BHS37" s="0"/>
      <c r="BHT37" s="0"/>
      <c r="BHU37" s="0"/>
      <c r="BHV37" s="0"/>
      <c r="BHW37" s="0"/>
      <c r="BHX37" s="0"/>
      <c r="BHY37" s="0"/>
      <c r="BHZ37" s="0"/>
      <c r="BIA37" s="0"/>
      <c r="BIB37" s="0"/>
      <c r="BIC37" s="0"/>
      <c r="BID37" s="0"/>
      <c r="BIE37" s="0"/>
      <c r="BIF37" s="0"/>
      <c r="BIG37" s="0"/>
      <c r="BIH37" s="0"/>
      <c r="BII37" s="0"/>
      <c r="BIJ37" s="0"/>
      <c r="BIK37" s="0"/>
      <c r="BIL37" s="0"/>
      <c r="BIM37" s="0"/>
      <c r="BIN37" s="0"/>
      <c r="BIO37" s="0"/>
      <c r="BIP37" s="0"/>
      <c r="BIQ37" s="0"/>
      <c r="BIR37" s="0"/>
      <c r="BIS37" s="0"/>
      <c r="BIT37" s="0"/>
      <c r="BIU37" s="0"/>
      <c r="BIV37" s="0"/>
      <c r="BIW37" s="0"/>
      <c r="BIX37" s="0"/>
      <c r="BIY37" s="0"/>
      <c r="BIZ37" s="0"/>
      <c r="BJA37" s="0"/>
      <c r="BJB37" s="0"/>
      <c r="BJC37" s="0"/>
      <c r="BJD37" s="0"/>
      <c r="BJE37" s="0"/>
      <c r="BJF37" s="0"/>
      <c r="BJG37" s="0"/>
      <c r="BJH37" s="0"/>
      <c r="BJI37" s="0"/>
      <c r="BJJ37" s="0"/>
      <c r="BJK37" s="0"/>
      <c r="BJL37" s="0"/>
      <c r="BJM37" s="0"/>
      <c r="BJN37" s="0"/>
      <c r="BJO37" s="0"/>
      <c r="BJP37" s="0"/>
      <c r="BJQ37" s="0"/>
      <c r="BJR37" s="0"/>
      <c r="BJS37" s="0"/>
      <c r="BJT37" s="0"/>
      <c r="BJU37" s="0"/>
      <c r="BJV37" s="0"/>
      <c r="BJW37" s="0"/>
      <c r="BJX37" s="0"/>
      <c r="BJY37" s="0"/>
      <c r="BJZ37" s="0"/>
      <c r="BKA37" s="0"/>
      <c r="BKB37" s="0"/>
      <c r="BKC37" s="0"/>
      <c r="BKD37" s="0"/>
      <c r="BKE37" s="0"/>
      <c r="BKF37" s="0"/>
      <c r="BKG37" s="0"/>
      <c r="BKH37" s="0"/>
      <c r="BKI37" s="0"/>
      <c r="BKJ37" s="0"/>
      <c r="BKK37" s="0"/>
      <c r="BKL37" s="0"/>
      <c r="BKM37" s="0"/>
      <c r="BKN37" s="0"/>
      <c r="BKO37" s="0"/>
      <c r="BKP37" s="0"/>
      <c r="BKQ37" s="0"/>
      <c r="BKR37" s="0"/>
      <c r="BKS37" s="0"/>
      <c r="BKT37" s="0"/>
      <c r="BKU37" s="0"/>
      <c r="BKV37" s="0"/>
      <c r="BKW37" s="0"/>
      <c r="BKX37" s="0"/>
      <c r="BKY37" s="0"/>
      <c r="BKZ37" s="0"/>
      <c r="BLA37" s="0"/>
      <c r="BLB37" s="0"/>
      <c r="BLC37" s="0"/>
      <c r="BLD37" s="0"/>
      <c r="BLE37" s="0"/>
      <c r="BLF37" s="0"/>
      <c r="BLG37" s="0"/>
      <c r="BLH37" s="0"/>
      <c r="BLI37" s="0"/>
      <c r="BLJ37" s="0"/>
      <c r="BLK37" s="0"/>
      <c r="BLL37" s="0"/>
      <c r="BLM37" s="0"/>
      <c r="BLN37" s="0"/>
      <c r="BLO37" s="0"/>
      <c r="BLP37" s="0"/>
      <c r="BLQ37" s="0"/>
      <c r="BLR37" s="0"/>
      <c r="BLS37" s="0"/>
      <c r="BLT37" s="0"/>
      <c r="BLU37" s="0"/>
      <c r="BLV37" s="0"/>
      <c r="BLW37" s="0"/>
      <c r="BLX37" s="0"/>
      <c r="BLY37" s="0"/>
      <c r="BLZ37" s="0"/>
      <c r="BMA37" s="0"/>
      <c r="BMB37" s="0"/>
      <c r="BMC37" s="0"/>
      <c r="BMD37" s="0"/>
      <c r="BME37" s="0"/>
      <c r="BMF37" s="0"/>
      <c r="BMG37" s="0"/>
      <c r="BMH37" s="0"/>
      <c r="BMI37" s="0"/>
      <c r="BMJ37" s="0"/>
      <c r="BMK37" s="0"/>
      <c r="BML37" s="0"/>
      <c r="BMM37" s="0"/>
      <c r="BMN37" s="0"/>
      <c r="BMO37" s="0"/>
      <c r="BMP37" s="0"/>
      <c r="BMQ37" s="0"/>
      <c r="BMR37" s="0"/>
      <c r="BMS37" s="0"/>
      <c r="BMT37" s="0"/>
      <c r="BMU37" s="0"/>
      <c r="BMV37" s="0"/>
      <c r="BMW37" s="0"/>
      <c r="BMX37" s="0"/>
      <c r="BMY37" s="0"/>
      <c r="BMZ37" s="0"/>
      <c r="BNA37" s="0"/>
      <c r="BNB37" s="0"/>
      <c r="BNC37" s="0"/>
      <c r="BND37" s="0"/>
      <c r="BNE37" s="0"/>
      <c r="BNF37" s="0"/>
      <c r="BNG37" s="0"/>
      <c r="BNH37" s="0"/>
      <c r="BNI37" s="0"/>
      <c r="BNJ37" s="0"/>
      <c r="BNK37" s="0"/>
      <c r="BNL37" s="0"/>
      <c r="BNM37" s="0"/>
      <c r="BNN37" s="0"/>
      <c r="BNO37" s="0"/>
      <c r="BNP37" s="0"/>
      <c r="BNQ37" s="0"/>
      <c r="BNR37" s="0"/>
      <c r="BNS37" s="0"/>
      <c r="BNT37" s="0"/>
      <c r="BNU37" s="0"/>
      <c r="BNV37" s="0"/>
      <c r="BNW37" s="0"/>
      <c r="BNX37" s="0"/>
      <c r="BNY37" s="0"/>
      <c r="BNZ37" s="0"/>
      <c r="BOA37" s="0"/>
      <c r="BOB37" s="0"/>
      <c r="BOC37" s="0"/>
      <c r="BOD37" s="0"/>
      <c r="BOE37" s="0"/>
      <c r="BOF37" s="0"/>
      <c r="BOG37" s="0"/>
      <c r="BOH37" s="0"/>
      <c r="BOI37" s="0"/>
      <c r="BOJ37" s="0"/>
      <c r="BOK37" s="0"/>
      <c r="BOL37" s="0"/>
      <c r="BOM37" s="0"/>
      <c r="BON37" s="0"/>
      <c r="BOO37" s="0"/>
      <c r="BOP37" s="0"/>
      <c r="BOQ37" s="0"/>
      <c r="BOR37" s="0"/>
      <c r="BOS37" s="0"/>
      <c r="BOT37" s="0"/>
      <c r="BOU37" s="0"/>
      <c r="BOV37" s="0"/>
      <c r="BOW37" s="0"/>
      <c r="BOX37" s="0"/>
      <c r="BOY37" s="0"/>
      <c r="BOZ37" s="0"/>
      <c r="BPA37" s="0"/>
      <c r="BPB37" s="0"/>
      <c r="BPC37" s="0"/>
      <c r="BPD37" s="0"/>
      <c r="BPE37" s="0"/>
      <c r="BPF37" s="0"/>
      <c r="BPG37" s="0"/>
      <c r="BPH37" s="0"/>
      <c r="BPI37" s="0"/>
      <c r="BPJ37" s="0"/>
      <c r="BPK37" s="0"/>
      <c r="BPL37" s="0"/>
      <c r="BPM37" s="0"/>
      <c r="BPN37" s="0"/>
      <c r="BPO37" s="0"/>
      <c r="BPP37" s="0"/>
      <c r="BPQ37" s="0"/>
      <c r="BPR37" s="0"/>
      <c r="BPS37" s="0"/>
      <c r="BPT37" s="0"/>
      <c r="BPU37" s="0"/>
      <c r="BPV37" s="0"/>
      <c r="BPW37" s="0"/>
      <c r="BPX37" s="0"/>
      <c r="BPY37" s="0"/>
      <c r="BPZ37" s="0"/>
      <c r="BQA37" s="0"/>
      <c r="BQB37" s="0"/>
      <c r="BQC37" s="0"/>
      <c r="BQD37" s="0"/>
      <c r="BQE37" s="0"/>
      <c r="BQF37" s="0"/>
      <c r="BQG37" s="0"/>
      <c r="BQH37" s="0"/>
      <c r="BQI37" s="0"/>
      <c r="BQJ37" s="0"/>
      <c r="BQK37" s="0"/>
      <c r="BQL37" s="0"/>
      <c r="BQM37" s="0"/>
      <c r="BQN37" s="0"/>
      <c r="BQO37" s="0"/>
      <c r="BQP37" s="0"/>
      <c r="BQQ37" s="0"/>
      <c r="BQR37" s="0"/>
      <c r="BQS37" s="0"/>
      <c r="BQT37" s="0"/>
      <c r="BQU37" s="0"/>
      <c r="BQV37" s="0"/>
      <c r="BQW37" s="0"/>
      <c r="BQX37" s="0"/>
      <c r="BQY37" s="0"/>
      <c r="BQZ37" s="0"/>
      <c r="BRA37" s="0"/>
      <c r="BRB37" s="0"/>
      <c r="BRC37" s="0"/>
      <c r="BRD37" s="0"/>
      <c r="BRE37" s="0"/>
      <c r="BRF37" s="0"/>
      <c r="BRG37" s="0"/>
      <c r="BRH37" s="0"/>
      <c r="BRI37" s="0"/>
      <c r="BRJ37" s="0"/>
      <c r="BRK37" s="0"/>
      <c r="BRL37" s="0"/>
      <c r="BRM37" s="0"/>
      <c r="BRN37" s="0"/>
      <c r="BRO37" s="0"/>
      <c r="BRP37" s="0"/>
      <c r="BRQ37" s="0"/>
      <c r="BRR37" s="0"/>
      <c r="BRS37" s="0"/>
      <c r="BRT37" s="0"/>
      <c r="BRU37" s="0"/>
      <c r="BRV37" s="0"/>
      <c r="BRW37" s="0"/>
      <c r="BRX37" s="0"/>
      <c r="BRY37" s="0"/>
      <c r="BRZ37" s="0"/>
      <c r="BSA37" s="0"/>
      <c r="BSB37" s="0"/>
      <c r="BSC37" s="0"/>
      <c r="BSD37" s="0"/>
      <c r="BSE37" s="0"/>
      <c r="BSF37" s="0"/>
      <c r="BSG37" s="0"/>
      <c r="BSH37" s="0"/>
      <c r="BSI37" s="0"/>
      <c r="BSJ37" s="0"/>
      <c r="BSK37" s="0"/>
      <c r="BSL37" s="0"/>
      <c r="BSM37" s="0"/>
      <c r="BSN37" s="0"/>
      <c r="BSO37" s="0"/>
      <c r="BSP37" s="0"/>
      <c r="BSQ37" s="0"/>
      <c r="BSR37" s="0"/>
      <c r="BSS37" s="0"/>
      <c r="BST37" s="0"/>
      <c r="BSU37" s="0"/>
      <c r="BSV37" s="0"/>
      <c r="BSW37" s="0"/>
      <c r="BSX37" s="0"/>
      <c r="BSY37" s="0"/>
      <c r="BSZ37" s="0"/>
      <c r="BTA37" s="0"/>
      <c r="BTB37" s="0"/>
      <c r="BTC37" s="0"/>
      <c r="BTD37" s="0"/>
      <c r="BTE37" s="0"/>
      <c r="BTF37" s="0"/>
      <c r="BTG37" s="0"/>
      <c r="BTH37" s="0"/>
      <c r="BTI37" s="0"/>
      <c r="BTJ37" s="0"/>
      <c r="BTK37" s="0"/>
      <c r="BTL37" s="0"/>
      <c r="BTM37" s="0"/>
      <c r="BTN37" s="0"/>
      <c r="BTO37" s="0"/>
      <c r="BTP37" s="0"/>
      <c r="BTQ37" s="0"/>
      <c r="BTR37" s="0"/>
      <c r="BTS37" s="0"/>
      <c r="BTT37" s="0"/>
      <c r="BTU37" s="0"/>
      <c r="BTV37" s="0"/>
      <c r="BTW37" s="0"/>
      <c r="BTX37" s="0"/>
      <c r="BTY37" s="0"/>
      <c r="BTZ37" s="0"/>
      <c r="BUA37" s="0"/>
      <c r="BUB37" s="0"/>
      <c r="BUC37" s="0"/>
      <c r="BUD37" s="0"/>
      <c r="BUE37" s="0"/>
      <c r="BUF37" s="0"/>
      <c r="BUG37" s="0"/>
      <c r="BUH37" s="0"/>
      <c r="BUI37" s="0"/>
      <c r="BUJ37" s="0"/>
      <c r="BUK37" s="0"/>
      <c r="BUL37" s="0"/>
      <c r="BUM37" s="0"/>
      <c r="BUN37" s="0"/>
      <c r="BUO37" s="0"/>
      <c r="BUP37" s="0"/>
      <c r="BUQ37" s="0"/>
      <c r="BUR37" s="0"/>
      <c r="BUS37" s="0"/>
      <c r="BUT37" s="0"/>
      <c r="BUU37" s="0"/>
      <c r="BUV37" s="0"/>
      <c r="BUW37" s="0"/>
      <c r="BUX37" s="0"/>
      <c r="BUY37" s="0"/>
      <c r="BUZ37" s="0"/>
      <c r="BVA37" s="0"/>
      <c r="BVB37" s="0"/>
      <c r="BVC37" s="0"/>
      <c r="BVD37" s="0"/>
      <c r="BVE37" s="0"/>
      <c r="BVF37" s="0"/>
      <c r="BVG37" s="0"/>
      <c r="BVH37" s="0"/>
      <c r="BVI37" s="0"/>
      <c r="BVJ37" s="0"/>
      <c r="BVK37" s="0"/>
      <c r="BVL37" s="0"/>
      <c r="BVM37" s="0"/>
      <c r="BVN37" s="0"/>
      <c r="BVO37" s="0"/>
      <c r="BVP37" s="0"/>
      <c r="BVQ37" s="0"/>
      <c r="BVR37" s="0"/>
      <c r="BVS37" s="0"/>
      <c r="BVT37" s="0"/>
      <c r="BVU37" s="0"/>
      <c r="BVV37" s="0"/>
      <c r="BVW37" s="0"/>
      <c r="BVX37" s="0"/>
      <c r="BVY37" s="0"/>
      <c r="BVZ37" s="0"/>
      <c r="BWA37" s="0"/>
      <c r="BWB37" s="0"/>
      <c r="BWC37" s="0"/>
      <c r="BWD37" s="0"/>
      <c r="BWE37" s="0"/>
      <c r="BWF37" s="0"/>
      <c r="BWG37" s="0"/>
      <c r="BWH37" s="0"/>
      <c r="BWI37" s="0"/>
      <c r="BWJ37" s="0"/>
      <c r="BWK37" s="0"/>
      <c r="BWL37" s="0"/>
      <c r="BWM37" s="0"/>
      <c r="BWN37" s="0"/>
      <c r="BWO37" s="0"/>
      <c r="BWP37" s="0"/>
      <c r="BWQ37" s="0"/>
      <c r="BWR37" s="0"/>
      <c r="BWS37" s="0"/>
      <c r="BWT37" s="0"/>
      <c r="BWU37" s="0"/>
      <c r="BWV37" s="0"/>
      <c r="BWW37" s="0"/>
      <c r="BWX37" s="0"/>
      <c r="BWY37" s="0"/>
      <c r="BWZ37" s="0"/>
      <c r="BXA37" s="0"/>
      <c r="BXB37" s="0"/>
      <c r="BXC37" s="0"/>
      <c r="BXD37" s="0"/>
      <c r="BXE37" s="0"/>
      <c r="BXF37" s="0"/>
      <c r="BXG37" s="0"/>
      <c r="BXH37" s="0"/>
      <c r="BXI37" s="0"/>
      <c r="BXJ37" s="0"/>
      <c r="BXK37" s="0"/>
      <c r="BXL37" s="0"/>
      <c r="BXM37" s="0"/>
      <c r="BXN37" s="0"/>
      <c r="BXO37" s="0"/>
      <c r="BXP37" s="0"/>
      <c r="BXQ37" s="0"/>
      <c r="BXR37" s="0"/>
      <c r="BXS37" s="0"/>
      <c r="BXT37" s="0"/>
      <c r="BXU37" s="0"/>
      <c r="BXV37" s="0"/>
      <c r="BXW37" s="0"/>
      <c r="BXX37" s="0"/>
      <c r="BXY37" s="0"/>
      <c r="BXZ37" s="0"/>
      <c r="BYA37" s="0"/>
      <c r="BYB37" s="0"/>
      <c r="BYC37" s="0"/>
      <c r="BYD37" s="0"/>
      <c r="BYE37" s="0"/>
      <c r="BYF37" s="0"/>
      <c r="BYG37" s="0"/>
      <c r="BYH37" s="0"/>
      <c r="BYI37" s="0"/>
      <c r="BYJ37" s="0"/>
      <c r="BYK37" s="0"/>
      <c r="BYL37" s="0"/>
      <c r="BYM37" s="0"/>
      <c r="BYN37" s="0"/>
      <c r="BYO37" s="0"/>
      <c r="BYP37" s="0"/>
      <c r="BYQ37" s="0"/>
      <c r="BYR37" s="0"/>
      <c r="BYS37" s="0"/>
      <c r="BYT37" s="0"/>
      <c r="BYU37" s="0"/>
      <c r="BYV37" s="0"/>
      <c r="BYW37" s="0"/>
      <c r="BYX37" s="0"/>
      <c r="BYY37" s="0"/>
      <c r="BYZ37" s="0"/>
      <c r="BZA37" s="0"/>
      <c r="BZB37" s="0"/>
      <c r="BZC37" s="0"/>
      <c r="BZD37" s="0"/>
      <c r="BZE37" s="0"/>
      <c r="BZF37" s="0"/>
      <c r="BZG37" s="0"/>
      <c r="BZH37" s="0"/>
      <c r="BZI37" s="0"/>
      <c r="BZJ37" s="0"/>
      <c r="BZK37" s="0"/>
      <c r="BZL37" s="0"/>
      <c r="BZM37" s="0"/>
      <c r="BZN37" s="0"/>
      <c r="BZO37" s="0"/>
      <c r="BZP37" s="0"/>
      <c r="BZQ37" s="0"/>
      <c r="BZR37" s="0"/>
      <c r="BZS37" s="0"/>
      <c r="BZT37" s="0"/>
      <c r="BZU37" s="0"/>
      <c r="BZV37" s="0"/>
      <c r="BZW37" s="0"/>
      <c r="BZX37" s="0"/>
      <c r="BZY37" s="0"/>
      <c r="BZZ37" s="0"/>
      <c r="CAA37" s="0"/>
      <c r="CAB37" s="0"/>
      <c r="CAC37" s="0"/>
      <c r="CAD37" s="0"/>
      <c r="CAE37" s="0"/>
      <c r="CAF37" s="0"/>
      <c r="CAG37" s="0"/>
      <c r="CAH37" s="0"/>
      <c r="CAI37" s="0"/>
      <c r="CAJ37" s="0"/>
      <c r="CAK37" s="0"/>
      <c r="CAL37" s="0"/>
      <c r="CAM37" s="0"/>
      <c r="CAN37" s="0"/>
      <c r="CAO37" s="0"/>
      <c r="CAP37" s="0"/>
      <c r="CAQ37" s="0"/>
      <c r="CAR37" s="0"/>
      <c r="CAS37" s="0"/>
      <c r="CAT37" s="0"/>
      <c r="CAU37" s="0"/>
      <c r="CAV37" s="0"/>
      <c r="CAW37" s="0"/>
      <c r="CAX37" s="0"/>
      <c r="CAY37" s="0"/>
      <c r="CAZ37" s="0"/>
      <c r="CBA37" s="0"/>
      <c r="CBB37" s="0"/>
      <c r="CBC37" s="0"/>
      <c r="CBD37" s="0"/>
      <c r="CBE37" s="0"/>
      <c r="CBF37" s="0"/>
      <c r="CBG37" s="0"/>
      <c r="CBH37" s="0"/>
      <c r="CBI37" s="0"/>
      <c r="CBJ37" s="0"/>
      <c r="CBK37" s="0"/>
      <c r="CBL37" s="0"/>
      <c r="CBM37" s="0"/>
      <c r="CBN37" s="0"/>
      <c r="CBO37" s="0"/>
      <c r="CBP37" s="0"/>
      <c r="CBQ37" s="0"/>
      <c r="CBR37" s="0"/>
      <c r="CBS37" s="0"/>
      <c r="CBT37" s="0"/>
      <c r="CBU37" s="0"/>
      <c r="CBV37" s="0"/>
      <c r="CBW37" s="0"/>
      <c r="CBX37" s="0"/>
      <c r="CBY37" s="0"/>
      <c r="CBZ37" s="0"/>
      <c r="CCA37" s="0"/>
      <c r="CCB37" s="0"/>
      <c r="CCC37" s="0"/>
      <c r="CCD37" s="0"/>
      <c r="CCE37" s="0"/>
      <c r="CCF37" s="0"/>
      <c r="CCG37" s="0"/>
      <c r="CCH37" s="0"/>
      <c r="CCI37" s="0"/>
      <c r="CCJ37" s="0"/>
      <c r="CCK37" s="0"/>
      <c r="CCL37" s="0"/>
      <c r="CCM37" s="0"/>
      <c r="CCN37" s="0"/>
      <c r="CCO37" s="0"/>
      <c r="CCP37" s="0"/>
      <c r="CCQ37" s="0"/>
      <c r="CCR37" s="0"/>
      <c r="CCS37" s="0"/>
      <c r="CCT37" s="0"/>
      <c r="CCU37" s="0"/>
      <c r="CCV37" s="0"/>
      <c r="CCW37" s="0"/>
      <c r="CCX37" s="0"/>
      <c r="CCY37" s="0"/>
      <c r="CCZ37" s="0"/>
      <c r="CDA37" s="0"/>
      <c r="CDB37" s="0"/>
      <c r="CDC37" s="0"/>
      <c r="CDD37" s="0"/>
      <c r="CDE37" s="0"/>
      <c r="CDF37" s="0"/>
      <c r="CDG37" s="0"/>
      <c r="CDH37" s="0"/>
      <c r="CDI37" s="0"/>
      <c r="CDJ37" s="0"/>
      <c r="CDK37" s="0"/>
      <c r="CDL37" s="0"/>
      <c r="CDM37" s="0"/>
      <c r="CDN37" s="0"/>
      <c r="CDO37" s="0"/>
      <c r="CDP37" s="0"/>
      <c r="CDQ37" s="0"/>
      <c r="CDR37" s="0"/>
      <c r="CDS37" s="0"/>
      <c r="CDT37" s="0"/>
      <c r="CDU37" s="0"/>
      <c r="CDV37" s="0"/>
      <c r="CDW37" s="0"/>
      <c r="CDX37" s="0"/>
      <c r="CDY37" s="0"/>
      <c r="CDZ37" s="0"/>
      <c r="CEA37" s="0"/>
      <c r="CEB37" s="0"/>
      <c r="CEC37" s="0"/>
      <c r="CED37" s="0"/>
      <c r="CEE37" s="0"/>
      <c r="CEF37" s="0"/>
      <c r="CEG37" s="0"/>
      <c r="CEH37" s="0"/>
      <c r="CEI37" s="0"/>
      <c r="CEJ37" s="0"/>
      <c r="CEK37" s="0"/>
      <c r="CEL37" s="0"/>
      <c r="CEM37" s="0"/>
      <c r="CEN37" s="0"/>
      <c r="CEO37" s="0"/>
      <c r="CEP37" s="0"/>
      <c r="CEQ37" s="0"/>
      <c r="CER37" s="0"/>
      <c r="CES37" s="0"/>
      <c r="CET37" s="0"/>
      <c r="CEU37" s="0"/>
      <c r="CEV37" s="0"/>
      <c r="CEW37" s="0"/>
      <c r="CEX37" s="0"/>
      <c r="CEY37" s="0"/>
      <c r="CEZ37" s="0"/>
      <c r="CFA37" s="0"/>
      <c r="CFB37" s="0"/>
      <c r="CFC37" s="0"/>
      <c r="CFD37" s="0"/>
      <c r="CFE37" s="0"/>
      <c r="CFF37" s="0"/>
      <c r="CFG37" s="0"/>
      <c r="CFH37" s="0"/>
      <c r="CFI37" s="0"/>
      <c r="CFJ37" s="0"/>
      <c r="CFK37" s="0"/>
      <c r="CFL37" s="0"/>
      <c r="CFM37" s="0"/>
      <c r="CFN37" s="0"/>
      <c r="CFO37" s="0"/>
      <c r="CFP37" s="0"/>
      <c r="CFQ37" s="0"/>
      <c r="CFR37" s="0"/>
      <c r="CFS37" s="0"/>
      <c r="CFT37" s="0"/>
      <c r="CFU37" s="0"/>
      <c r="CFV37" s="0"/>
      <c r="CFW37" s="0"/>
      <c r="CFX37" s="0"/>
      <c r="CFY37" s="0"/>
      <c r="CFZ37" s="0"/>
      <c r="CGA37" s="0"/>
      <c r="CGB37" s="0"/>
      <c r="CGC37" s="0"/>
      <c r="CGD37" s="0"/>
      <c r="CGE37" s="0"/>
      <c r="CGF37" s="0"/>
      <c r="CGG37" s="0"/>
      <c r="CGH37" s="0"/>
      <c r="CGI37" s="0"/>
      <c r="CGJ37" s="0"/>
      <c r="CGK37" s="0"/>
      <c r="CGL37" s="0"/>
      <c r="CGM37" s="0"/>
      <c r="CGN37" s="0"/>
      <c r="CGO37" s="0"/>
      <c r="CGP37" s="0"/>
      <c r="CGQ37" s="0"/>
      <c r="CGR37" s="0"/>
      <c r="CGS37" s="0"/>
      <c r="CGT37" s="0"/>
      <c r="CGU37" s="0"/>
      <c r="CGV37" s="0"/>
      <c r="CGW37" s="0"/>
      <c r="CGX37" s="0"/>
      <c r="CGY37" s="0"/>
      <c r="CGZ37" s="0"/>
      <c r="CHA37" s="0"/>
      <c r="CHB37" s="0"/>
      <c r="CHC37" s="0"/>
      <c r="CHD37" s="0"/>
      <c r="CHE37" s="0"/>
      <c r="CHF37" s="0"/>
      <c r="CHG37" s="0"/>
      <c r="CHH37" s="0"/>
      <c r="CHI37" s="0"/>
      <c r="CHJ37" s="0"/>
      <c r="CHK37" s="0"/>
      <c r="CHL37" s="0"/>
      <c r="CHM37" s="0"/>
      <c r="CHN37" s="0"/>
      <c r="CHO37" s="0"/>
      <c r="CHP37" s="0"/>
      <c r="CHQ37" s="0"/>
      <c r="CHR37" s="0"/>
      <c r="CHS37" s="0"/>
      <c r="CHT37" s="0"/>
      <c r="CHU37" s="0"/>
      <c r="CHV37" s="0"/>
      <c r="CHW37" s="0"/>
      <c r="CHX37" s="0"/>
      <c r="CHY37" s="0"/>
      <c r="CHZ37" s="0"/>
      <c r="CIA37" s="0"/>
      <c r="CIB37" s="0"/>
      <c r="CIC37" s="0"/>
      <c r="CID37" s="0"/>
      <c r="CIE37" s="0"/>
      <c r="CIF37" s="0"/>
      <c r="CIG37" s="0"/>
      <c r="CIH37" s="0"/>
      <c r="CII37" s="0"/>
      <c r="CIJ37" s="0"/>
      <c r="CIK37" s="0"/>
      <c r="CIL37" s="0"/>
      <c r="CIM37" s="0"/>
      <c r="CIN37" s="0"/>
      <c r="CIO37" s="0"/>
      <c r="CIP37" s="0"/>
      <c r="CIQ37" s="0"/>
      <c r="CIR37" s="0"/>
      <c r="CIS37" s="0"/>
      <c r="CIT37" s="0"/>
      <c r="CIU37" s="0"/>
      <c r="CIV37" s="0"/>
      <c r="CIW37" s="0"/>
      <c r="CIX37" s="0"/>
      <c r="CIY37" s="0"/>
      <c r="CIZ37" s="0"/>
      <c r="CJA37" s="0"/>
      <c r="CJB37" s="0"/>
      <c r="CJC37" s="0"/>
      <c r="CJD37" s="0"/>
      <c r="CJE37" s="0"/>
      <c r="CJF37" s="0"/>
      <c r="CJG37" s="0"/>
      <c r="CJH37" s="0"/>
      <c r="CJI37" s="0"/>
      <c r="CJJ37" s="0"/>
      <c r="CJK37" s="0"/>
      <c r="CJL37" s="0"/>
      <c r="CJM37" s="0"/>
      <c r="CJN37" s="0"/>
      <c r="CJO37" s="0"/>
      <c r="CJP37" s="0"/>
      <c r="CJQ37" s="0"/>
      <c r="CJR37" s="0"/>
      <c r="CJS37" s="0"/>
      <c r="CJT37" s="0"/>
      <c r="CJU37" s="0"/>
      <c r="CJV37" s="0"/>
      <c r="CJW37" s="0"/>
      <c r="CJX37" s="0"/>
      <c r="CJY37" s="0"/>
      <c r="CJZ37" s="0"/>
      <c r="CKA37" s="0"/>
      <c r="CKB37" s="0"/>
      <c r="CKC37" s="0"/>
      <c r="CKD37" s="0"/>
      <c r="CKE37" s="0"/>
      <c r="CKF37" s="0"/>
      <c r="CKG37" s="0"/>
      <c r="CKH37" s="0"/>
      <c r="CKI37" s="0"/>
      <c r="CKJ37" s="0"/>
      <c r="CKK37" s="0"/>
      <c r="CKL37" s="0"/>
      <c r="CKM37" s="0"/>
      <c r="CKN37" s="0"/>
      <c r="CKO37" s="0"/>
      <c r="CKP37" s="0"/>
      <c r="CKQ37" s="0"/>
      <c r="CKR37" s="0"/>
      <c r="CKS37" s="0"/>
      <c r="CKT37" s="0"/>
      <c r="CKU37" s="0"/>
      <c r="CKV37" s="0"/>
      <c r="CKW37" s="0"/>
      <c r="CKX37" s="0"/>
      <c r="CKY37" s="0"/>
      <c r="CKZ37" s="0"/>
      <c r="CLA37" s="0"/>
      <c r="CLB37" s="0"/>
      <c r="CLC37" s="0"/>
      <c r="CLD37" s="0"/>
      <c r="CLE37" s="0"/>
      <c r="CLF37" s="0"/>
      <c r="CLG37" s="0"/>
      <c r="CLH37" s="0"/>
      <c r="CLI37" s="0"/>
      <c r="CLJ37" s="0"/>
      <c r="CLK37" s="0"/>
      <c r="CLL37" s="0"/>
      <c r="CLM37" s="0"/>
      <c r="CLN37" s="0"/>
      <c r="CLO37" s="0"/>
      <c r="CLP37" s="0"/>
      <c r="CLQ37" s="0"/>
      <c r="CLR37" s="0"/>
      <c r="CLS37" s="0"/>
      <c r="CLT37" s="0"/>
      <c r="CLU37" s="0"/>
      <c r="CLV37" s="0"/>
      <c r="CLW37" s="0"/>
      <c r="CLX37" s="0"/>
      <c r="CLY37" s="0"/>
      <c r="CLZ37" s="0"/>
      <c r="CMA37" s="0"/>
      <c r="CMB37" s="0"/>
      <c r="CMC37" s="0"/>
      <c r="CMD37" s="0"/>
      <c r="CME37" s="0"/>
      <c r="CMF37" s="0"/>
      <c r="CMG37" s="0"/>
      <c r="CMH37" s="0"/>
      <c r="CMI37" s="0"/>
      <c r="CMJ37" s="0"/>
      <c r="CMK37" s="0"/>
      <c r="CML37" s="0"/>
      <c r="CMM37" s="0"/>
      <c r="CMN37" s="0"/>
      <c r="CMO37" s="0"/>
      <c r="CMP37" s="0"/>
      <c r="CMQ37" s="0"/>
      <c r="CMR37" s="0"/>
      <c r="CMS37" s="0"/>
      <c r="CMT37" s="0"/>
      <c r="CMU37" s="0"/>
      <c r="CMV37" s="0"/>
      <c r="CMW37" s="0"/>
      <c r="CMX37" s="0"/>
      <c r="CMY37" s="0"/>
      <c r="CMZ37" s="0"/>
      <c r="CNA37" s="0"/>
      <c r="CNB37" s="0"/>
      <c r="CNC37" s="0"/>
      <c r="CND37" s="0"/>
      <c r="CNE37" s="0"/>
      <c r="CNF37" s="0"/>
      <c r="CNG37" s="0"/>
      <c r="CNH37" s="0"/>
      <c r="CNI37" s="0"/>
      <c r="CNJ37" s="0"/>
      <c r="CNK37" s="0"/>
      <c r="CNL37" s="0"/>
      <c r="CNM37" s="0"/>
      <c r="CNN37" s="0"/>
      <c r="CNO37" s="0"/>
      <c r="CNP37" s="0"/>
      <c r="CNQ37" s="0"/>
      <c r="CNR37" s="0"/>
      <c r="CNS37" s="0"/>
      <c r="CNT37" s="0"/>
      <c r="CNU37" s="0"/>
      <c r="CNV37" s="0"/>
      <c r="CNW37" s="0"/>
      <c r="CNX37" s="0"/>
      <c r="CNY37" s="0"/>
      <c r="CNZ37" s="0"/>
      <c r="COA37" s="0"/>
      <c r="COB37" s="0"/>
      <c r="COC37" s="0"/>
      <c r="COD37" s="0"/>
      <c r="COE37" s="0"/>
      <c r="COF37" s="0"/>
      <c r="COG37" s="0"/>
      <c r="COH37" s="0"/>
      <c r="COI37" s="0"/>
      <c r="COJ37" s="0"/>
      <c r="COK37" s="0"/>
      <c r="COL37" s="0"/>
      <c r="COM37" s="0"/>
      <c r="CON37" s="0"/>
      <c r="COO37" s="0"/>
      <c r="COP37" s="0"/>
      <c r="COQ37" s="0"/>
      <c r="COR37" s="0"/>
      <c r="COS37" s="0"/>
      <c r="COT37" s="0"/>
      <c r="COU37" s="0"/>
      <c r="COV37" s="0"/>
      <c r="COW37" s="0"/>
      <c r="COX37" s="0"/>
      <c r="COY37" s="0"/>
      <c r="COZ37" s="0"/>
      <c r="CPA37" s="0"/>
      <c r="CPB37" s="0"/>
      <c r="CPC37" s="0"/>
      <c r="CPD37" s="0"/>
      <c r="CPE37" s="0"/>
      <c r="CPF37" s="0"/>
      <c r="CPG37" s="0"/>
      <c r="CPH37" s="0"/>
      <c r="CPI37" s="0"/>
      <c r="CPJ37" s="0"/>
      <c r="CPK37" s="0"/>
      <c r="CPL37" s="0"/>
      <c r="CPM37" s="0"/>
      <c r="CPN37" s="0"/>
      <c r="CPO37" s="0"/>
      <c r="CPP37" s="0"/>
      <c r="CPQ37" s="0"/>
      <c r="CPR37" s="0"/>
      <c r="CPS37" s="0"/>
      <c r="CPT37" s="0"/>
      <c r="CPU37" s="0"/>
      <c r="CPV37" s="0"/>
      <c r="CPW37" s="0"/>
      <c r="CPX37" s="0"/>
      <c r="CPY37" s="0"/>
      <c r="CPZ37" s="0"/>
      <c r="CQA37" s="0"/>
      <c r="CQB37" s="0"/>
      <c r="CQC37" s="0"/>
      <c r="CQD37" s="0"/>
      <c r="CQE37" s="0"/>
      <c r="CQF37" s="0"/>
      <c r="CQG37" s="0"/>
      <c r="CQH37" s="0"/>
      <c r="CQI37" s="0"/>
      <c r="CQJ37" s="0"/>
      <c r="CQK37" s="0"/>
      <c r="CQL37" s="0"/>
      <c r="CQM37" s="0"/>
      <c r="CQN37" s="0"/>
      <c r="CQO37" s="0"/>
      <c r="CQP37" s="0"/>
      <c r="CQQ37" s="0"/>
      <c r="CQR37" s="0"/>
      <c r="CQS37" s="0"/>
      <c r="CQT37" s="0"/>
      <c r="CQU37" s="0"/>
      <c r="CQV37" s="0"/>
      <c r="CQW37" s="0"/>
      <c r="CQX37" s="0"/>
      <c r="CQY37" s="0"/>
      <c r="CQZ37" s="0"/>
      <c r="CRA37" s="0"/>
      <c r="CRB37" s="0"/>
      <c r="CRC37" s="0"/>
      <c r="CRD37" s="0"/>
      <c r="CRE37" s="0"/>
      <c r="CRF37" s="0"/>
      <c r="CRG37" s="0"/>
      <c r="CRH37" s="0"/>
      <c r="CRI37" s="0"/>
      <c r="CRJ37" s="0"/>
      <c r="CRK37" s="0"/>
      <c r="CRL37" s="0"/>
      <c r="CRM37" s="0"/>
      <c r="CRN37" s="0"/>
      <c r="CRO37" s="0"/>
      <c r="CRP37" s="0"/>
      <c r="CRQ37" s="0"/>
      <c r="CRR37" s="0"/>
      <c r="CRS37" s="0"/>
      <c r="CRT37" s="0"/>
      <c r="CRU37" s="0"/>
      <c r="CRV37" s="0"/>
      <c r="CRW37" s="0"/>
      <c r="CRX37" s="0"/>
      <c r="CRY37" s="0"/>
      <c r="CRZ37" s="0"/>
      <c r="CSA37" s="0"/>
      <c r="CSB37" s="0"/>
      <c r="CSC37" s="0"/>
      <c r="CSD37" s="0"/>
      <c r="CSE37" s="0"/>
      <c r="CSF37" s="0"/>
      <c r="CSG37" s="0"/>
      <c r="CSH37" s="0"/>
      <c r="CSI37" s="0"/>
      <c r="CSJ37" s="0"/>
      <c r="CSK37" s="0"/>
      <c r="CSL37" s="0"/>
      <c r="CSM37" s="0"/>
      <c r="CSN37" s="0"/>
      <c r="CSO37" s="0"/>
      <c r="CSP37" s="0"/>
      <c r="CSQ37" s="0"/>
      <c r="CSR37" s="0"/>
      <c r="CSS37" s="0"/>
      <c r="CST37" s="0"/>
      <c r="CSU37" s="0"/>
      <c r="CSV37" s="0"/>
      <c r="CSW37" s="0"/>
      <c r="CSX37" s="0"/>
      <c r="CSY37" s="0"/>
      <c r="CSZ37" s="0"/>
      <c r="CTA37" s="0"/>
      <c r="CTB37" s="0"/>
      <c r="CTC37" s="0"/>
      <c r="CTD37" s="0"/>
      <c r="CTE37" s="0"/>
      <c r="CTF37" s="0"/>
      <c r="CTG37" s="0"/>
      <c r="CTH37" s="0"/>
      <c r="CTI37" s="0"/>
      <c r="CTJ37" s="0"/>
      <c r="CTK37" s="0"/>
      <c r="CTL37" s="0"/>
      <c r="CTM37" s="0"/>
      <c r="CTN37" s="0"/>
      <c r="CTO37" s="0"/>
      <c r="CTP37" s="0"/>
      <c r="CTQ37" s="0"/>
      <c r="CTR37" s="0"/>
      <c r="CTS37" s="0"/>
      <c r="CTT37" s="0"/>
      <c r="CTU37" s="0"/>
      <c r="CTV37" s="0"/>
      <c r="CTW37" s="0"/>
      <c r="CTX37" s="0"/>
      <c r="CTY37" s="0"/>
      <c r="CTZ37" s="0"/>
      <c r="CUA37" s="0"/>
      <c r="CUB37" s="0"/>
      <c r="CUC37" s="0"/>
      <c r="CUD37" s="0"/>
      <c r="CUE37" s="0"/>
      <c r="CUF37" s="0"/>
      <c r="CUG37" s="0"/>
      <c r="CUH37" s="0"/>
      <c r="CUI37" s="0"/>
      <c r="CUJ37" s="0"/>
      <c r="CUK37" s="0"/>
      <c r="CUL37" s="0"/>
      <c r="CUM37" s="0"/>
      <c r="CUN37" s="0"/>
      <c r="CUO37" s="0"/>
      <c r="CUP37" s="0"/>
      <c r="CUQ37" s="0"/>
      <c r="CUR37" s="0"/>
      <c r="CUS37" s="0"/>
      <c r="CUT37" s="0"/>
      <c r="CUU37" s="0"/>
      <c r="CUV37" s="0"/>
      <c r="CUW37" s="0"/>
      <c r="CUX37" s="0"/>
      <c r="CUY37" s="0"/>
      <c r="CUZ37" s="0"/>
      <c r="CVA37" s="0"/>
      <c r="CVB37" s="0"/>
      <c r="CVC37" s="0"/>
      <c r="CVD37" s="0"/>
      <c r="CVE37" s="0"/>
      <c r="CVF37" s="0"/>
      <c r="CVG37" s="0"/>
      <c r="CVH37" s="0"/>
      <c r="CVI37" s="0"/>
      <c r="CVJ37" s="0"/>
      <c r="CVK37" s="0"/>
      <c r="CVL37" s="0"/>
      <c r="CVM37" s="0"/>
      <c r="CVN37" s="0"/>
      <c r="CVO37" s="0"/>
      <c r="CVP37" s="0"/>
      <c r="CVQ37" s="0"/>
      <c r="CVR37" s="0"/>
      <c r="CVS37" s="0"/>
      <c r="CVT37" s="0"/>
      <c r="CVU37" s="0"/>
      <c r="CVV37" s="0"/>
      <c r="CVW37" s="0"/>
      <c r="CVX37" s="0"/>
      <c r="CVY37" s="0"/>
      <c r="CVZ37" s="0"/>
      <c r="CWA37" s="0"/>
      <c r="CWB37" s="0"/>
      <c r="CWC37" s="0"/>
      <c r="CWD37" s="0"/>
      <c r="CWE37" s="0"/>
      <c r="CWF37" s="0"/>
      <c r="CWG37" s="0"/>
      <c r="CWH37" s="0"/>
      <c r="CWI37" s="0"/>
      <c r="CWJ37" s="0"/>
      <c r="CWK37" s="0"/>
      <c r="CWL37" s="0"/>
      <c r="CWM37" s="0"/>
      <c r="CWN37" s="0"/>
      <c r="CWO37" s="0"/>
      <c r="CWP37" s="0"/>
      <c r="CWQ37" s="0"/>
      <c r="CWR37" s="0"/>
      <c r="CWS37" s="0"/>
      <c r="CWT37" s="0"/>
      <c r="CWU37" s="0"/>
      <c r="CWV37" s="0"/>
      <c r="CWW37" s="0"/>
      <c r="CWX37" s="0"/>
      <c r="CWY37" s="0"/>
      <c r="CWZ37" s="0"/>
      <c r="CXA37" s="0"/>
      <c r="CXB37" s="0"/>
      <c r="CXC37" s="0"/>
      <c r="CXD37" s="0"/>
      <c r="CXE37" s="0"/>
      <c r="CXF37" s="0"/>
      <c r="CXG37" s="0"/>
      <c r="CXH37" s="0"/>
      <c r="CXI37" s="0"/>
      <c r="CXJ37" s="0"/>
      <c r="CXK37" s="0"/>
      <c r="CXL37" s="0"/>
      <c r="CXM37" s="0"/>
      <c r="CXN37" s="0"/>
      <c r="CXO37" s="0"/>
      <c r="CXP37" s="0"/>
      <c r="CXQ37" s="0"/>
      <c r="CXR37" s="0"/>
      <c r="CXS37" s="0"/>
      <c r="CXT37" s="0"/>
      <c r="CXU37" s="0"/>
      <c r="CXV37" s="0"/>
      <c r="CXW37" s="0"/>
      <c r="CXX37" s="0"/>
      <c r="CXY37" s="0"/>
      <c r="CXZ37" s="0"/>
      <c r="CYA37" s="0"/>
      <c r="CYB37" s="0"/>
      <c r="CYC37" s="0"/>
      <c r="CYD37" s="0"/>
      <c r="CYE37" s="0"/>
      <c r="CYF37" s="0"/>
      <c r="CYG37" s="0"/>
      <c r="CYH37" s="0"/>
      <c r="CYI37" s="0"/>
      <c r="CYJ37" s="0"/>
      <c r="CYK37" s="0"/>
      <c r="CYL37" s="0"/>
      <c r="CYM37" s="0"/>
      <c r="CYN37" s="0"/>
      <c r="CYO37" s="0"/>
      <c r="CYP37" s="0"/>
      <c r="CYQ37" s="0"/>
      <c r="CYR37" s="0"/>
      <c r="CYS37" s="0"/>
      <c r="CYT37" s="0"/>
      <c r="CYU37" s="0"/>
      <c r="CYV37" s="0"/>
      <c r="CYW37" s="0"/>
      <c r="CYX37" s="0"/>
      <c r="CYY37" s="0"/>
      <c r="CYZ37" s="0"/>
      <c r="CZA37" s="0"/>
      <c r="CZB37" s="0"/>
      <c r="CZC37" s="0"/>
      <c r="CZD37" s="0"/>
      <c r="CZE37" s="0"/>
      <c r="CZF37" s="0"/>
      <c r="CZG37" s="0"/>
      <c r="CZH37" s="0"/>
      <c r="CZI37" s="0"/>
      <c r="CZJ37" s="0"/>
      <c r="CZK37" s="0"/>
      <c r="CZL37" s="0"/>
      <c r="CZM37" s="0"/>
      <c r="CZN37" s="0"/>
      <c r="CZO37" s="0"/>
      <c r="CZP37" s="0"/>
      <c r="CZQ37" s="0"/>
      <c r="CZR37" s="0"/>
      <c r="CZS37" s="0"/>
      <c r="CZT37" s="0"/>
      <c r="CZU37" s="0"/>
      <c r="CZV37" s="0"/>
      <c r="CZW37" s="0"/>
      <c r="CZX37" s="0"/>
      <c r="CZY37" s="0"/>
      <c r="CZZ37" s="0"/>
      <c r="DAA37" s="0"/>
      <c r="DAB37" s="0"/>
      <c r="DAC37" s="0"/>
      <c r="DAD37" s="0"/>
      <c r="DAE37" s="0"/>
      <c r="DAF37" s="0"/>
      <c r="DAG37" s="0"/>
      <c r="DAH37" s="0"/>
      <c r="DAI37" s="0"/>
      <c r="DAJ37" s="0"/>
      <c r="DAK37" s="0"/>
      <c r="DAL37" s="0"/>
      <c r="DAM37" s="0"/>
      <c r="DAN37" s="0"/>
      <c r="DAO37" s="0"/>
      <c r="DAP37" s="0"/>
      <c r="DAQ37" s="0"/>
      <c r="DAR37" s="0"/>
      <c r="DAS37" s="0"/>
      <c r="DAT37" s="0"/>
      <c r="DAU37" s="0"/>
      <c r="DAV37" s="0"/>
      <c r="DAW37" s="0"/>
      <c r="DAX37" s="0"/>
      <c r="DAY37" s="0"/>
      <c r="DAZ37" s="0"/>
      <c r="DBA37" s="0"/>
      <c r="DBB37" s="0"/>
      <c r="DBC37" s="0"/>
      <c r="DBD37" s="0"/>
      <c r="DBE37" s="0"/>
      <c r="DBF37" s="0"/>
      <c r="DBG37" s="0"/>
      <c r="DBH37" s="0"/>
      <c r="DBI37" s="0"/>
      <c r="DBJ37" s="0"/>
      <c r="DBK37" s="0"/>
      <c r="DBL37" s="0"/>
      <c r="DBM37" s="0"/>
      <c r="DBN37" s="0"/>
      <c r="DBO37" s="0"/>
      <c r="DBP37" s="0"/>
      <c r="DBQ37" s="0"/>
      <c r="DBR37" s="0"/>
      <c r="DBS37" s="0"/>
      <c r="DBT37" s="0"/>
      <c r="DBU37" s="0"/>
      <c r="DBV37" s="0"/>
      <c r="DBW37" s="0"/>
      <c r="DBX37" s="0"/>
      <c r="DBY37" s="0"/>
      <c r="DBZ37" s="0"/>
      <c r="DCA37" s="0"/>
      <c r="DCB37" s="0"/>
      <c r="DCC37" s="0"/>
      <c r="DCD37" s="0"/>
      <c r="DCE37" s="0"/>
      <c r="DCF37" s="0"/>
      <c r="DCG37" s="0"/>
      <c r="DCH37" s="0"/>
      <c r="DCI37" s="0"/>
      <c r="DCJ37" s="0"/>
      <c r="DCK37" s="0"/>
      <c r="DCL37" s="0"/>
      <c r="DCM37" s="0"/>
      <c r="DCN37" s="0"/>
      <c r="DCO37" s="0"/>
      <c r="DCP37" s="0"/>
      <c r="DCQ37" s="0"/>
      <c r="DCR37" s="0"/>
      <c r="DCS37" s="0"/>
      <c r="DCT37" s="0"/>
      <c r="DCU37" s="0"/>
      <c r="DCV37" s="0"/>
      <c r="DCW37" s="0"/>
      <c r="DCX37" s="0"/>
      <c r="DCY37" s="0"/>
      <c r="DCZ37" s="0"/>
      <c r="DDA37" s="0"/>
      <c r="DDB37" s="0"/>
      <c r="DDC37" s="0"/>
      <c r="DDD37" s="0"/>
      <c r="DDE37" s="0"/>
      <c r="DDF37" s="0"/>
      <c r="DDG37" s="0"/>
      <c r="DDH37" s="0"/>
      <c r="DDI37" s="0"/>
      <c r="DDJ37" s="0"/>
      <c r="DDK37" s="0"/>
      <c r="DDL37" s="0"/>
      <c r="DDM37" s="0"/>
      <c r="DDN37" s="0"/>
      <c r="DDO37" s="0"/>
      <c r="DDP37" s="0"/>
      <c r="DDQ37" s="0"/>
      <c r="DDR37" s="0"/>
      <c r="DDS37" s="0"/>
      <c r="DDT37" s="0"/>
      <c r="DDU37" s="0"/>
      <c r="DDV37" s="0"/>
      <c r="DDW37" s="0"/>
      <c r="DDX37" s="0"/>
      <c r="DDY37" s="0"/>
      <c r="DDZ37" s="0"/>
      <c r="DEA37" s="0"/>
      <c r="DEB37" s="0"/>
      <c r="DEC37" s="0"/>
      <c r="DED37" s="0"/>
      <c r="DEE37" s="0"/>
      <c r="DEF37" s="0"/>
      <c r="DEG37" s="0"/>
      <c r="DEH37" s="0"/>
      <c r="DEI37" s="0"/>
      <c r="DEJ37" s="0"/>
      <c r="DEK37" s="0"/>
      <c r="DEL37" s="0"/>
      <c r="DEM37" s="0"/>
      <c r="DEN37" s="0"/>
      <c r="DEO37" s="0"/>
      <c r="DEP37" s="0"/>
      <c r="DEQ37" s="0"/>
      <c r="DER37" s="0"/>
      <c r="DES37" s="0"/>
      <c r="DET37" s="0"/>
      <c r="DEU37" s="0"/>
      <c r="DEV37" s="0"/>
      <c r="DEW37" s="0"/>
      <c r="DEX37" s="0"/>
      <c r="DEY37" s="0"/>
      <c r="DEZ37" s="0"/>
      <c r="DFA37" s="0"/>
      <c r="DFB37" s="0"/>
      <c r="DFC37" s="0"/>
      <c r="DFD37" s="0"/>
      <c r="DFE37" s="0"/>
      <c r="DFF37" s="0"/>
      <c r="DFG37" s="0"/>
      <c r="DFH37" s="0"/>
      <c r="DFI37" s="0"/>
      <c r="DFJ37" s="0"/>
      <c r="DFK37" s="0"/>
      <c r="DFL37" s="0"/>
      <c r="DFM37" s="0"/>
      <c r="DFN37" s="0"/>
      <c r="DFO37" s="0"/>
      <c r="DFP37" s="0"/>
      <c r="DFQ37" s="0"/>
      <c r="DFR37" s="0"/>
      <c r="DFS37" s="0"/>
      <c r="DFT37" s="0"/>
      <c r="DFU37" s="0"/>
      <c r="DFV37" s="0"/>
      <c r="DFW37" s="0"/>
      <c r="DFX37" s="0"/>
      <c r="DFY37" s="0"/>
      <c r="DFZ37" s="0"/>
      <c r="DGA37" s="0"/>
      <c r="DGB37" s="0"/>
      <c r="DGC37" s="0"/>
      <c r="DGD37" s="0"/>
      <c r="DGE37" s="0"/>
      <c r="DGF37" s="0"/>
      <c r="DGG37" s="0"/>
      <c r="DGH37" s="0"/>
      <c r="DGI37" s="0"/>
      <c r="DGJ37" s="0"/>
      <c r="DGK37" s="0"/>
      <c r="DGL37" s="0"/>
      <c r="DGM37" s="0"/>
      <c r="DGN37" s="0"/>
      <c r="DGO37" s="0"/>
      <c r="DGP37" s="0"/>
      <c r="DGQ37" s="0"/>
      <c r="DGR37" s="0"/>
      <c r="DGS37" s="0"/>
      <c r="DGT37" s="0"/>
      <c r="DGU37" s="0"/>
      <c r="DGV37" s="0"/>
      <c r="DGW37" s="0"/>
      <c r="DGX37" s="0"/>
      <c r="DGY37" s="0"/>
      <c r="DGZ37" s="0"/>
      <c r="DHA37" s="0"/>
      <c r="DHB37" s="0"/>
      <c r="DHC37" s="0"/>
      <c r="DHD37" s="0"/>
      <c r="DHE37" s="0"/>
      <c r="DHF37" s="0"/>
      <c r="DHG37" s="0"/>
      <c r="DHH37" s="0"/>
      <c r="DHI37" s="0"/>
      <c r="DHJ37" s="0"/>
      <c r="DHK37" s="0"/>
      <c r="DHL37" s="0"/>
      <c r="DHM37" s="0"/>
      <c r="DHN37" s="0"/>
      <c r="DHO37" s="0"/>
      <c r="DHP37" s="0"/>
      <c r="DHQ37" s="0"/>
      <c r="DHR37" s="0"/>
      <c r="DHS37" s="0"/>
      <c r="DHT37" s="0"/>
      <c r="DHU37" s="0"/>
      <c r="DHV37" s="0"/>
      <c r="DHW37" s="0"/>
      <c r="DHX37" s="0"/>
      <c r="DHY37" s="0"/>
      <c r="DHZ37" s="0"/>
      <c r="DIA37" s="0"/>
      <c r="DIB37" s="0"/>
      <c r="DIC37" s="0"/>
      <c r="DID37" s="0"/>
      <c r="DIE37" s="0"/>
      <c r="DIF37" s="0"/>
      <c r="DIG37" s="0"/>
      <c r="DIH37" s="0"/>
      <c r="DII37" s="0"/>
      <c r="DIJ37" s="0"/>
      <c r="DIK37" s="0"/>
      <c r="DIL37" s="0"/>
      <c r="DIM37" s="0"/>
      <c r="DIN37" s="0"/>
      <c r="DIO37" s="0"/>
      <c r="DIP37" s="0"/>
      <c r="DIQ37" s="0"/>
      <c r="DIR37" s="0"/>
      <c r="DIS37" s="0"/>
      <c r="DIT37" s="0"/>
      <c r="DIU37" s="0"/>
      <c r="DIV37" s="0"/>
      <c r="DIW37" s="0"/>
      <c r="DIX37" s="0"/>
      <c r="DIY37" s="0"/>
      <c r="DIZ37" s="0"/>
      <c r="DJA37" s="0"/>
      <c r="DJB37" s="0"/>
      <c r="DJC37" s="0"/>
      <c r="DJD37" s="0"/>
      <c r="DJE37" s="0"/>
      <c r="DJF37" s="0"/>
      <c r="DJG37" s="0"/>
      <c r="DJH37" s="0"/>
      <c r="DJI37" s="0"/>
      <c r="DJJ37" s="0"/>
      <c r="DJK37" s="0"/>
      <c r="DJL37" s="0"/>
      <c r="DJM37" s="0"/>
      <c r="DJN37" s="0"/>
      <c r="DJO37" s="0"/>
      <c r="DJP37" s="0"/>
      <c r="DJQ37" s="0"/>
      <c r="DJR37" s="0"/>
      <c r="DJS37" s="0"/>
      <c r="DJT37" s="0"/>
      <c r="DJU37" s="0"/>
      <c r="DJV37" s="0"/>
      <c r="DJW37" s="0"/>
      <c r="DJX37" s="0"/>
      <c r="DJY37" s="0"/>
      <c r="DJZ37" s="0"/>
      <c r="DKA37" s="0"/>
      <c r="DKB37" s="0"/>
      <c r="DKC37" s="0"/>
      <c r="DKD37" s="0"/>
      <c r="DKE37" s="0"/>
      <c r="DKF37" s="0"/>
      <c r="DKG37" s="0"/>
      <c r="DKH37" s="0"/>
      <c r="DKI37" s="0"/>
      <c r="DKJ37" s="0"/>
      <c r="DKK37" s="0"/>
      <c r="DKL37" s="0"/>
      <c r="DKM37" s="0"/>
      <c r="DKN37" s="0"/>
      <c r="DKO37" s="0"/>
      <c r="DKP37" s="0"/>
      <c r="DKQ37" s="0"/>
      <c r="DKR37" s="0"/>
      <c r="DKS37" s="0"/>
      <c r="DKT37" s="0"/>
      <c r="DKU37" s="0"/>
      <c r="DKV37" s="0"/>
      <c r="DKW37" s="0"/>
      <c r="DKX37" s="0"/>
      <c r="DKY37" s="0"/>
      <c r="DKZ37" s="0"/>
      <c r="DLA37" s="0"/>
      <c r="DLB37" s="0"/>
      <c r="DLC37" s="0"/>
      <c r="DLD37" s="0"/>
      <c r="DLE37" s="0"/>
      <c r="DLF37" s="0"/>
      <c r="DLG37" s="0"/>
      <c r="DLH37" s="0"/>
      <c r="DLI37" s="0"/>
      <c r="DLJ37" s="0"/>
      <c r="DLK37" s="0"/>
      <c r="DLL37" s="0"/>
      <c r="DLM37" s="0"/>
      <c r="DLN37" s="0"/>
      <c r="DLO37" s="0"/>
      <c r="DLP37" s="0"/>
      <c r="DLQ37" s="0"/>
      <c r="DLR37" s="0"/>
      <c r="DLS37" s="0"/>
      <c r="DLT37" s="0"/>
      <c r="DLU37" s="0"/>
      <c r="DLV37" s="0"/>
      <c r="DLW37" s="0"/>
      <c r="DLX37" s="0"/>
      <c r="DLY37" s="0"/>
      <c r="DLZ37" s="0"/>
      <c r="DMA37" s="0"/>
      <c r="DMB37" s="0"/>
      <c r="DMC37" s="0"/>
      <c r="DMD37" s="0"/>
      <c r="DME37" s="0"/>
      <c r="DMF37" s="0"/>
      <c r="DMG37" s="0"/>
      <c r="DMH37" s="0"/>
      <c r="DMI37" s="0"/>
      <c r="DMJ37" s="0"/>
      <c r="DMK37" s="0"/>
      <c r="DML37" s="0"/>
      <c r="DMM37" s="0"/>
      <c r="DMN37" s="0"/>
      <c r="DMO37" s="0"/>
      <c r="DMP37" s="0"/>
      <c r="DMQ37" s="0"/>
      <c r="DMR37" s="0"/>
      <c r="DMS37" s="0"/>
      <c r="DMT37" s="0"/>
      <c r="DMU37" s="0"/>
      <c r="DMV37" s="0"/>
      <c r="DMW37" s="0"/>
      <c r="DMX37" s="0"/>
      <c r="DMY37" s="0"/>
      <c r="DMZ37" s="0"/>
      <c r="DNA37" s="0"/>
      <c r="DNB37" s="0"/>
      <c r="DNC37" s="0"/>
      <c r="DND37" s="0"/>
      <c r="DNE37" s="0"/>
      <c r="DNF37" s="0"/>
      <c r="DNG37" s="0"/>
      <c r="DNH37" s="0"/>
      <c r="DNI37" s="0"/>
      <c r="DNJ37" s="0"/>
      <c r="DNK37" s="0"/>
      <c r="DNL37" s="0"/>
      <c r="DNM37" s="0"/>
      <c r="DNN37" s="0"/>
      <c r="DNO37" s="0"/>
      <c r="DNP37" s="0"/>
      <c r="DNQ37" s="0"/>
      <c r="DNR37" s="0"/>
      <c r="DNS37" s="0"/>
      <c r="DNT37" s="0"/>
      <c r="DNU37" s="0"/>
      <c r="DNV37" s="0"/>
      <c r="DNW37" s="0"/>
      <c r="DNX37" s="0"/>
      <c r="DNY37" s="0"/>
      <c r="DNZ37" s="0"/>
      <c r="DOA37" s="0"/>
      <c r="DOB37" s="0"/>
      <c r="DOC37" s="0"/>
      <c r="DOD37" s="0"/>
      <c r="DOE37" s="0"/>
      <c r="DOF37" s="0"/>
      <c r="DOG37" s="0"/>
      <c r="DOH37" s="0"/>
      <c r="DOI37" s="0"/>
      <c r="DOJ37" s="0"/>
      <c r="DOK37" s="0"/>
      <c r="DOL37" s="0"/>
      <c r="DOM37" s="0"/>
      <c r="DON37" s="0"/>
      <c r="DOO37" s="0"/>
      <c r="DOP37" s="0"/>
      <c r="DOQ37" s="0"/>
      <c r="DOR37" s="0"/>
      <c r="DOS37" s="0"/>
      <c r="DOT37" s="0"/>
      <c r="DOU37" s="0"/>
      <c r="DOV37" s="0"/>
      <c r="DOW37" s="0"/>
      <c r="DOX37" s="0"/>
      <c r="DOY37" s="0"/>
      <c r="DOZ37" s="0"/>
      <c r="DPA37" s="0"/>
      <c r="DPB37" s="0"/>
      <c r="DPC37" s="0"/>
      <c r="DPD37" s="0"/>
      <c r="DPE37" s="0"/>
      <c r="DPF37" s="0"/>
      <c r="DPG37" s="0"/>
      <c r="DPH37" s="0"/>
      <c r="DPI37" s="0"/>
      <c r="DPJ37" s="0"/>
      <c r="DPK37" s="0"/>
      <c r="DPL37" s="0"/>
      <c r="DPM37" s="0"/>
      <c r="DPN37" s="0"/>
      <c r="DPO37" s="0"/>
      <c r="DPP37" s="0"/>
      <c r="DPQ37" s="0"/>
      <c r="DPR37" s="0"/>
      <c r="DPS37" s="0"/>
      <c r="DPT37" s="0"/>
      <c r="DPU37" s="0"/>
      <c r="DPV37" s="0"/>
      <c r="DPW37" s="0"/>
      <c r="DPX37" s="0"/>
      <c r="DPY37" s="0"/>
      <c r="DPZ37" s="0"/>
      <c r="DQA37" s="0"/>
      <c r="DQB37" s="0"/>
      <c r="DQC37" s="0"/>
      <c r="DQD37" s="0"/>
      <c r="DQE37" s="0"/>
      <c r="DQF37" s="0"/>
      <c r="DQG37" s="0"/>
      <c r="DQH37" s="0"/>
      <c r="DQI37" s="0"/>
      <c r="DQJ37" s="0"/>
      <c r="DQK37" s="0"/>
      <c r="DQL37" s="0"/>
      <c r="DQM37" s="0"/>
      <c r="DQN37" s="0"/>
      <c r="DQO37" s="0"/>
      <c r="DQP37" s="0"/>
      <c r="DQQ37" s="0"/>
      <c r="DQR37" s="0"/>
      <c r="DQS37" s="0"/>
      <c r="DQT37" s="0"/>
      <c r="DQU37" s="0"/>
      <c r="DQV37" s="0"/>
      <c r="DQW37" s="0"/>
      <c r="DQX37" s="0"/>
      <c r="DQY37" s="0"/>
      <c r="DQZ37" s="0"/>
      <c r="DRA37" s="0"/>
      <c r="DRB37" s="0"/>
      <c r="DRC37" s="0"/>
      <c r="DRD37" s="0"/>
      <c r="DRE37" s="0"/>
      <c r="DRF37" s="0"/>
      <c r="DRG37" s="0"/>
      <c r="DRH37" s="0"/>
      <c r="DRI37" s="0"/>
      <c r="DRJ37" s="0"/>
      <c r="DRK37" s="0"/>
      <c r="DRL37" s="0"/>
      <c r="DRM37" s="0"/>
      <c r="DRN37" s="0"/>
      <c r="DRO37" s="0"/>
      <c r="DRP37" s="0"/>
      <c r="DRQ37" s="0"/>
      <c r="DRR37" s="0"/>
      <c r="DRS37" s="0"/>
      <c r="DRT37" s="0"/>
      <c r="DRU37" s="0"/>
      <c r="DRV37" s="0"/>
      <c r="DRW37" s="0"/>
      <c r="DRX37" s="0"/>
      <c r="DRY37" s="0"/>
      <c r="DRZ37" s="0"/>
      <c r="DSA37" s="0"/>
      <c r="DSB37" s="0"/>
      <c r="DSC37" s="0"/>
      <c r="DSD37" s="0"/>
      <c r="DSE37" s="0"/>
      <c r="DSF37" s="0"/>
      <c r="DSG37" s="0"/>
      <c r="DSH37" s="0"/>
      <c r="DSI37" s="0"/>
      <c r="DSJ37" s="0"/>
      <c r="DSK37" s="0"/>
      <c r="DSL37" s="0"/>
      <c r="DSM37" s="0"/>
      <c r="DSN37" s="0"/>
      <c r="DSO37" s="0"/>
      <c r="DSP37" s="0"/>
      <c r="DSQ37" s="0"/>
      <c r="DSR37" s="0"/>
      <c r="DSS37" s="0"/>
      <c r="DST37" s="0"/>
      <c r="DSU37" s="0"/>
      <c r="DSV37" s="0"/>
      <c r="DSW37" s="0"/>
      <c r="DSX37" s="0"/>
      <c r="DSY37" s="0"/>
      <c r="DSZ37" s="0"/>
      <c r="DTA37" s="0"/>
      <c r="DTB37" s="0"/>
      <c r="DTC37" s="0"/>
      <c r="DTD37" s="0"/>
      <c r="DTE37" s="0"/>
      <c r="DTF37" s="0"/>
      <c r="DTG37" s="0"/>
      <c r="DTH37" s="0"/>
      <c r="DTI37" s="0"/>
      <c r="DTJ37" s="0"/>
      <c r="DTK37" s="0"/>
      <c r="DTL37" s="0"/>
      <c r="DTM37" s="0"/>
      <c r="DTN37" s="0"/>
      <c r="DTO37" s="0"/>
      <c r="DTP37" s="0"/>
      <c r="DTQ37" s="0"/>
      <c r="DTR37" s="0"/>
      <c r="DTS37" s="0"/>
      <c r="DTT37" s="0"/>
      <c r="DTU37" s="0"/>
      <c r="DTV37" s="0"/>
      <c r="DTW37" s="0"/>
      <c r="DTX37" s="0"/>
      <c r="DTY37" s="0"/>
      <c r="DTZ37" s="0"/>
      <c r="DUA37" s="0"/>
      <c r="DUB37" s="0"/>
      <c r="DUC37" s="0"/>
      <c r="DUD37" s="0"/>
      <c r="DUE37" s="0"/>
      <c r="DUF37" s="0"/>
      <c r="DUG37" s="0"/>
      <c r="DUH37" s="0"/>
      <c r="DUI37" s="0"/>
      <c r="DUJ37" s="0"/>
      <c r="DUK37" s="0"/>
      <c r="DUL37" s="0"/>
      <c r="DUM37" s="0"/>
      <c r="DUN37" s="0"/>
      <c r="DUO37" s="0"/>
      <c r="DUP37" s="0"/>
      <c r="DUQ37" s="0"/>
      <c r="DUR37" s="0"/>
      <c r="DUS37" s="0"/>
      <c r="DUT37" s="0"/>
      <c r="DUU37" s="0"/>
      <c r="DUV37" s="0"/>
      <c r="DUW37" s="0"/>
      <c r="DUX37" s="0"/>
      <c r="DUY37" s="0"/>
      <c r="DUZ37" s="0"/>
      <c r="DVA37" s="0"/>
      <c r="DVB37" s="0"/>
      <c r="DVC37" s="0"/>
      <c r="DVD37" s="0"/>
      <c r="DVE37" s="0"/>
      <c r="DVF37" s="0"/>
      <c r="DVG37" s="0"/>
      <c r="DVH37" s="0"/>
      <c r="DVI37" s="0"/>
      <c r="DVJ37" s="0"/>
      <c r="DVK37" s="0"/>
      <c r="DVL37" s="0"/>
      <c r="DVM37" s="0"/>
      <c r="DVN37" s="0"/>
      <c r="DVO37" s="0"/>
      <c r="DVP37" s="0"/>
      <c r="DVQ37" s="0"/>
      <c r="DVR37" s="0"/>
      <c r="DVS37" s="0"/>
      <c r="DVT37" s="0"/>
      <c r="DVU37" s="0"/>
      <c r="DVV37" s="0"/>
      <c r="DVW37" s="0"/>
      <c r="DVX37" s="0"/>
      <c r="DVY37" s="0"/>
      <c r="DVZ37" s="0"/>
      <c r="DWA37" s="0"/>
      <c r="DWB37" s="0"/>
      <c r="DWC37" s="0"/>
      <c r="DWD37" s="0"/>
      <c r="DWE37" s="0"/>
      <c r="DWF37" s="0"/>
      <c r="DWG37" s="0"/>
      <c r="DWH37" s="0"/>
      <c r="DWI37" s="0"/>
      <c r="DWJ37" s="0"/>
      <c r="DWK37" s="0"/>
      <c r="DWL37" s="0"/>
      <c r="DWM37" s="0"/>
      <c r="DWN37" s="0"/>
      <c r="DWO37" s="0"/>
      <c r="DWP37" s="0"/>
      <c r="DWQ37" s="0"/>
      <c r="DWR37" s="0"/>
      <c r="DWS37" s="0"/>
      <c r="DWT37" s="0"/>
      <c r="DWU37" s="0"/>
      <c r="DWV37" s="0"/>
      <c r="DWW37" s="0"/>
      <c r="DWX37" s="0"/>
      <c r="DWY37" s="0"/>
      <c r="DWZ37" s="0"/>
      <c r="DXA37" s="0"/>
      <c r="DXB37" s="0"/>
      <c r="DXC37" s="0"/>
      <c r="DXD37" s="0"/>
      <c r="DXE37" s="0"/>
      <c r="DXF37" s="0"/>
      <c r="DXG37" s="0"/>
      <c r="DXH37" s="0"/>
      <c r="DXI37" s="0"/>
      <c r="DXJ37" s="0"/>
      <c r="DXK37" s="0"/>
      <c r="DXL37" s="0"/>
      <c r="DXM37" s="0"/>
      <c r="DXN37" s="0"/>
      <c r="DXO37" s="0"/>
      <c r="DXP37" s="0"/>
      <c r="DXQ37" s="0"/>
      <c r="DXR37" s="0"/>
      <c r="DXS37" s="0"/>
      <c r="DXT37" s="0"/>
      <c r="DXU37" s="0"/>
      <c r="DXV37" s="0"/>
      <c r="DXW37" s="0"/>
      <c r="DXX37" s="0"/>
      <c r="DXY37" s="0"/>
      <c r="DXZ37" s="0"/>
      <c r="DYA37" s="0"/>
      <c r="DYB37" s="0"/>
      <c r="DYC37" s="0"/>
      <c r="DYD37" s="0"/>
      <c r="DYE37" s="0"/>
      <c r="DYF37" s="0"/>
      <c r="DYG37" s="0"/>
      <c r="DYH37" s="0"/>
      <c r="DYI37" s="0"/>
      <c r="DYJ37" s="0"/>
      <c r="DYK37" s="0"/>
      <c r="DYL37" s="0"/>
      <c r="DYM37" s="0"/>
      <c r="DYN37" s="0"/>
      <c r="DYO37" s="0"/>
      <c r="DYP37" s="0"/>
      <c r="DYQ37" s="0"/>
      <c r="DYR37" s="0"/>
      <c r="DYS37" s="0"/>
      <c r="DYT37" s="0"/>
      <c r="DYU37" s="0"/>
      <c r="DYV37" s="0"/>
      <c r="DYW37" s="0"/>
      <c r="DYX37" s="0"/>
      <c r="DYY37" s="0"/>
      <c r="DYZ37" s="0"/>
      <c r="DZA37" s="0"/>
      <c r="DZB37" s="0"/>
      <c r="DZC37" s="0"/>
      <c r="DZD37" s="0"/>
      <c r="DZE37" s="0"/>
      <c r="DZF37" s="0"/>
      <c r="DZG37" s="0"/>
      <c r="DZH37" s="0"/>
      <c r="DZI37" s="0"/>
      <c r="DZJ37" s="0"/>
      <c r="DZK37" s="0"/>
      <c r="DZL37" s="0"/>
      <c r="DZM37" s="0"/>
      <c r="DZN37" s="0"/>
      <c r="DZO37" s="0"/>
      <c r="DZP37" s="0"/>
      <c r="DZQ37" s="0"/>
      <c r="DZR37" s="0"/>
      <c r="DZS37" s="0"/>
      <c r="DZT37" s="0"/>
      <c r="DZU37" s="0"/>
      <c r="DZV37" s="0"/>
      <c r="DZW37" s="0"/>
      <c r="DZX37" s="0"/>
      <c r="DZY37" s="0"/>
      <c r="DZZ37" s="0"/>
      <c r="EAA37" s="0"/>
      <c r="EAB37" s="0"/>
      <c r="EAC37" s="0"/>
      <c r="EAD37" s="0"/>
      <c r="EAE37" s="0"/>
      <c r="EAF37" s="0"/>
      <c r="EAG37" s="0"/>
      <c r="EAH37" s="0"/>
      <c r="EAI37" s="0"/>
      <c r="EAJ37" s="0"/>
      <c r="EAK37" s="0"/>
      <c r="EAL37" s="0"/>
      <c r="EAM37" s="0"/>
      <c r="EAN37" s="0"/>
      <c r="EAO37" s="0"/>
      <c r="EAP37" s="0"/>
      <c r="EAQ37" s="0"/>
      <c r="EAR37" s="0"/>
      <c r="EAS37" s="0"/>
      <c r="EAT37" s="0"/>
      <c r="EAU37" s="0"/>
      <c r="EAV37" s="0"/>
      <c r="EAW37" s="0"/>
      <c r="EAX37" s="0"/>
      <c r="EAY37" s="0"/>
      <c r="EAZ37" s="0"/>
      <c r="EBA37" s="0"/>
      <c r="EBB37" s="0"/>
      <c r="EBC37" s="0"/>
      <c r="EBD37" s="0"/>
      <c r="EBE37" s="0"/>
      <c r="EBF37" s="0"/>
      <c r="EBG37" s="0"/>
      <c r="EBH37" s="0"/>
      <c r="EBI37" s="0"/>
      <c r="EBJ37" s="0"/>
      <c r="EBK37" s="0"/>
      <c r="EBL37" s="0"/>
      <c r="EBM37" s="0"/>
      <c r="EBN37" s="0"/>
      <c r="EBO37" s="0"/>
      <c r="EBP37" s="0"/>
      <c r="EBQ37" s="0"/>
      <c r="EBR37" s="0"/>
      <c r="EBS37" s="0"/>
      <c r="EBT37" s="0"/>
      <c r="EBU37" s="0"/>
      <c r="EBV37" s="0"/>
      <c r="EBW37" s="0"/>
      <c r="EBX37" s="0"/>
      <c r="EBY37" s="0"/>
      <c r="EBZ37" s="0"/>
      <c r="ECA37" s="0"/>
      <c r="ECB37" s="0"/>
      <c r="ECC37" s="0"/>
      <c r="ECD37" s="0"/>
      <c r="ECE37" s="0"/>
      <c r="ECF37" s="0"/>
      <c r="ECG37" s="0"/>
      <c r="ECH37" s="0"/>
      <c r="ECI37" s="0"/>
      <c r="ECJ37" s="0"/>
      <c r="ECK37" s="0"/>
      <c r="ECL37" s="0"/>
      <c r="ECM37" s="0"/>
      <c r="ECN37" s="0"/>
      <c r="ECO37" s="0"/>
      <c r="ECP37" s="0"/>
      <c r="ECQ37" s="0"/>
      <c r="ECR37" s="0"/>
      <c r="ECS37" s="0"/>
      <c r="ECT37" s="0"/>
      <c r="ECU37" s="0"/>
      <c r="ECV37" s="0"/>
      <c r="ECW37" s="0"/>
      <c r="ECX37" s="0"/>
      <c r="ECY37" s="0"/>
      <c r="ECZ37" s="0"/>
      <c r="EDA37" s="0"/>
      <c r="EDB37" s="0"/>
      <c r="EDC37" s="0"/>
      <c r="EDD37" s="0"/>
      <c r="EDE37" s="0"/>
      <c r="EDF37" s="0"/>
      <c r="EDG37" s="0"/>
      <c r="EDH37" s="0"/>
      <c r="EDI37" s="0"/>
      <c r="EDJ37" s="0"/>
      <c r="EDK37" s="0"/>
      <c r="EDL37" s="0"/>
      <c r="EDM37" s="0"/>
      <c r="EDN37" s="0"/>
      <c r="EDO37" s="0"/>
      <c r="EDP37" s="0"/>
      <c r="EDQ37" s="0"/>
      <c r="EDR37" s="0"/>
      <c r="EDS37" s="0"/>
      <c r="EDT37" s="0"/>
      <c r="EDU37" s="0"/>
      <c r="EDV37" s="0"/>
      <c r="EDW37" s="0"/>
      <c r="EDX37" s="0"/>
      <c r="EDY37" s="0"/>
      <c r="EDZ37" s="0"/>
      <c r="EEA37" s="0"/>
      <c r="EEB37" s="0"/>
      <c r="EEC37" s="0"/>
      <c r="EED37" s="0"/>
      <c r="EEE37" s="0"/>
      <c r="EEF37" s="0"/>
      <c r="EEG37" s="0"/>
      <c r="EEH37" s="0"/>
      <c r="EEI37" s="0"/>
      <c r="EEJ37" s="0"/>
      <c r="EEK37" s="0"/>
      <c r="EEL37" s="0"/>
      <c r="EEM37" s="0"/>
      <c r="EEN37" s="0"/>
      <c r="EEO37" s="0"/>
      <c r="EEP37" s="0"/>
      <c r="EEQ37" s="0"/>
      <c r="EER37" s="0"/>
      <c r="EES37" s="0"/>
      <c r="EET37" s="0"/>
      <c r="EEU37" s="0"/>
      <c r="EEV37" s="0"/>
      <c r="EEW37" s="0"/>
      <c r="EEX37" s="0"/>
      <c r="EEY37" s="0"/>
      <c r="EEZ37" s="0"/>
      <c r="EFA37" s="0"/>
      <c r="EFB37" s="0"/>
      <c r="EFC37" s="0"/>
      <c r="EFD37" s="0"/>
      <c r="EFE37" s="0"/>
      <c r="EFF37" s="0"/>
      <c r="EFG37" s="0"/>
      <c r="EFH37" s="0"/>
      <c r="EFI37" s="0"/>
      <c r="EFJ37" s="0"/>
      <c r="EFK37" s="0"/>
      <c r="EFL37" s="0"/>
      <c r="EFM37" s="0"/>
      <c r="EFN37" s="0"/>
      <c r="EFO37" s="0"/>
      <c r="EFP37" s="0"/>
      <c r="EFQ37" s="0"/>
      <c r="EFR37" s="0"/>
      <c r="EFS37" s="0"/>
      <c r="EFT37" s="0"/>
      <c r="EFU37" s="0"/>
      <c r="EFV37" s="0"/>
      <c r="EFW37" s="0"/>
      <c r="EFX37" s="0"/>
      <c r="EFY37" s="0"/>
      <c r="EFZ37" s="0"/>
      <c r="EGA37" s="0"/>
      <c r="EGB37" s="0"/>
      <c r="EGC37" s="0"/>
      <c r="EGD37" s="0"/>
      <c r="EGE37" s="0"/>
      <c r="EGF37" s="0"/>
      <c r="EGG37" s="0"/>
      <c r="EGH37" s="0"/>
      <c r="EGI37" s="0"/>
      <c r="EGJ37" s="0"/>
      <c r="EGK37" s="0"/>
      <c r="EGL37" s="0"/>
      <c r="EGM37" s="0"/>
      <c r="EGN37" s="0"/>
      <c r="EGO37" s="0"/>
      <c r="EGP37" s="0"/>
      <c r="EGQ37" s="0"/>
      <c r="EGR37" s="0"/>
      <c r="EGS37" s="0"/>
      <c r="EGT37" s="0"/>
      <c r="EGU37" s="0"/>
      <c r="EGV37" s="0"/>
      <c r="EGW37" s="0"/>
      <c r="EGX37" s="0"/>
      <c r="EGY37" s="0"/>
      <c r="EGZ37" s="0"/>
      <c r="EHA37" s="0"/>
      <c r="EHB37" s="0"/>
      <c r="EHC37" s="0"/>
      <c r="EHD37" s="0"/>
      <c r="EHE37" s="0"/>
      <c r="EHF37" s="0"/>
      <c r="EHG37" s="0"/>
      <c r="EHH37" s="0"/>
      <c r="EHI37" s="0"/>
      <c r="EHJ37" s="0"/>
      <c r="EHK37" s="0"/>
      <c r="EHL37" s="0"/>
      <c r="EHM37" s="0"/>
      <c r="EHN37" s="0"/>
      <c r="EHO37" s="0"/>
      <c r="EHP37" s="0"/>
      <c r="EHQ37" s="0"/>
      <c r="EHR37" s="0"/>
      <c r="EHS37" s="0"/>
      <c r="EHT37" s="0"/>
      <c r="EHU37" s="0"/>
      <c r="EHV37" s="0"/>
      <c r="EHW37" s="0"/>
      <c r="EHX37" s="0"/>
      <c r="EHY37" s="0"/>
      <c r="EHZ37" s="0"/>
      <c r="EIA37" s="0"/>
      <c r="EIB37" s="0"/>
      <c r="EIC37" s="0"/>
      <c r="EID37" s="0"/>
      <c r="EIE37" s="0"/>
      <c r="EIF37" s="0"/>
      <c r="EIG37" s="0"/>
      <c r="EIH37" s="0"/>
      <c r="EII37" s="0"/>
      <c r="EIJ37" s="0"/>
      <c r="EIK37" s="0"/>
      <c r="EIL37" s="0"/>
      <c r="EIM37" s="0"/>
      <c r="EIN37" s="0"/>
      <c r="EIO37" s="0"/>
      <c r="EIP37" s="0"/>
      <c r="EIQ37" s="0"/>
      <c r="EIR37" s="0"/>
      <c r="EIS37" s="0"/>
      <c r="EIT37" s="0"/>
      <c r="EIU37" s="0"/>
      <c r="EIV37" s="0"/>
      <c r="EIW37" s="0"/>
      <c r="EIX37" s="0"/>
      <c r="EIY37" s="0"/>
      <c r="EIZ37" s="0"/>
      <c r="EJA37" s="0"/>
      <c r="EJB37" s="0"/>
      <c r="EJC37" s="0"/>
      <c r="EJD37" s="0"/>
      <c r="EJE37" s="0"/>
      <c r="EJF37" s="0"/>
      <c r="EJG37" s="0"/>
      <c r="EJH37" s="0"/>
      <c r="EJI37" s="0"/>
      <c r="EJJ37" s="0"/>
      <c r="EJK37" s="0"/>
      <c r="EJL37" s="0"/>
      <c r="EJM37" s="0"/>
      <c r="EJN37" s="0"/>
      <c r="EJO37" s="0"/>
      <c r="EJP37" s="0"/>
      <c r="EJQ37" s="0"/>
      <c r="EJR37" s="0"/>
      <c r="EJS37" s="0"/>
      <c r="EJT37" s="0"/>
      <c r="EJU37" s="0"/>
      <c r="EJV37" s="0"/>
      <c r="EJW37" s="0"/>
      <c r="EJX37" s="0"/>
      <c r="EJY37" s="0"/>
      <c r="EJZ37" s="0"/>
      <c r="EKA37" s="0"/>
      <c r="EKB37" s="0"/>
      <c r="EKC37" s="0"/>
      <c r="EKD37" s="0"/>
      <c r="EKE37" s="0"/>
      <c r="EKF37" s="0"/>
      <c r="EKG37" s="0"/>
      <c r="EKH37" s="0"/>
      <c r="EKI37" s="0"/>
      <c r="EKJ37" s="0"/>
      <c r="EKK37" s="0"/>
      <c r="EKL37" s="0"/>
      <c r="EKM37" s="0"/>
      <c r="EKN37" s="0"/>
      <c r="EKO37" s="0"/>
      <c r="EKP37" s="0"/>
      <c r="EKQ37" s="0"/>
      <c r="EKR37" s="0"/>
      <c r="EKS37" s="0"/>
      <c r="EKT37" s="0"/>
      <c r="EKU37" s="0"/>
      <c r="EKV37" s="0"/>
      <c r="EKW37" s="0"/>
      <c r="EKX37" s="0"/>
      <c r="EKY37" s="0"/>
      <c r="EKZ37" s="0"/>
      <c r="ELA37" s="0"/>
      <c r="ELB37" s="0"/>
      <c r="ELC37" s="0"/>
      <c r="ELD37" s="0"/>
      <c r="ELE37" s="0"/>
      <c r="ELF37" s="0"/>
      <c r="ELG37" s="0"/>
      <c r="ELH37" s="0"/>
      <c r="ELI37" s="0"/>
      <c r="ELJ37" s="0"/>
      <c r="ELK37" s="0"/>
      <c r="ELL37" s="0"/>
      <c r="ELM37" s="0"/>
      <c r="ELN37" s="0"/>
      <c r="ELO37" s="0"/>
      <c r="ELP37" s="0"/>
      <c r="ELQ37" s="0"/>
      <c r="ELR37" s="0"/>
      <c r="ELS37" s="0"/>
      <c r="ELT37" s="0"/>
      <c r="ELU37" s="0"/>
      <c r="ELV37" s="0"/>
      <c r="ELW37" s="0"/>
      <c r="ELX37" s="0"/>
      <c r="ELY37" s="0"/>
      <c r="ELZ37" s="0"/>
      <c r="EMA37" s="0"/>
      <c r="EMB37" s="0"/>
      <c r="EMC37" s="0"/>
      <c r="EMD37" s="0"/>
      <c r="EME37" s="0"/>
      <c r="EMF37" s="0"/>
      <c r="EMG37" s="0"/>
      <c r="EMH37" s="0"/>
      <c r="EMI37" s="0"/>
      <c r="EMJ37" s="0"/>
      <c r="EMK37" s="0"/>
      <c r="EML37" s="0"/>
      <c r="EMM37" s="0"/>
      <c r="EMN37" s="0"/>
      <c r="EMO37" s="0"/>
      <c r="EMP37" s="0"/>
      <c r="EMQ37" s="0"/>
      <c r="EMR37" s="0"/>
      <c r="EMS37" s="0"/>
      <c r="EMT37" s="0"/>
      <c r="EMU37" s="0"/>
      <c r="EMV37" s="0"/>
      <c r="EMW37" s="0"/>
      <c r="EMX37" s="0"/>
      <c r="EMY37" s="0"/>
      <c r="EMZ37" s="0"/>
      <c r="ENA37" s="0"/>
      <c r="ENB37" s="0"/>
      <c r="ENC37" s="0"/>
      <c r="END37" s="0"/>
      <c r="ENE37" s="0"/>
      <c r="ENF37" s="0"/>
      <c r="ENG37" s="0"/>
      <c r="ENH37" s="0"/>
      <c r="ENI37" s="0"/>
      <c r="ENJ37" s="0"/>
      <c r="ENK37" s="0"/>
      <c r="ENL37" s="0"/>
      <c r="ENM37" s="0"/>
      <c r="ENN37" s="0"/>
      <c r="ENO37" s="0"/>
      <c r="ENP37" s="0"/>
      <c r="ENQ37" s="0"/>
      <c r="ENR37" s="0"/>
      <c r="ENS37" s="0"/>
      <c r="ENT37" s="0"/>
      <c r="ENU37" s="0"/>
      <c r="ENV37" s="0"/>
      <c r="ENW37" s="0"/>
      <c r="ENX37" s="0"/>
      <c r="ENY37" s="0"/>
      <c r="ENZ37" s="0"/>
      <c r="EOA37" s="0"/>
      <c r="EOB37" s="0"/>
      <c r="EOC37" s="0"/>
      <c r="EOD37" s="0"/>
      <c r="EOE37" s="0"/>
      <c r="EOF37" s="0"/>
      <c r="EOG37" s="0"/>
      <c r="EOH37" s="0"/>
      <c r="EOI37" s="0"/>
      <c r="EOJ37" s="0"/>
      <c r="EOK37" s="0"/>
      <c r="EOL37" s="0"/>
      <c r="EOM37" s="0"/>
      <c r="EON37" s="0"/>
      <c r="EOO37" s="0"/>
      <c r="EOP37" s="0"/>
      <c r="EOQ37" s="0"/>
      <c r="EOR37" s="0"/>
      <c r="EOS37" s="0"/>
      <c r="EOT37" s="0"/>
      <c r="EOU37" s="0"/>
      <c r="EOV37" s="0"/>
      <c r="EOW37" s="0"/>
      <c r="EOX37" s="0"/>
      <c r="EOY37" s="0"/>
      <c r="EOZ37" s="0"/>
      <c r="EPA37" s="0"/>
      <c r="EPB37" s="0"/>
      <c r="EPC37" s="0"/>
      <c r="EPD37" s="0"/>
      <c r="EPE37" s="0"/>
      <c r="EPF37" s="0"/>
      <c r="EPG37" s="0"/>
      <c r="EPH37" s="0"/>
      <c r="EPI37" s="0"/>
      <c r="EPJ37" s="0"/>
      <c r="EPK37" s="0"/>
      <c r="EPL37" s="0"/>
      <c r="EPM37" s="0"/>
      <c r="EPN37" s="0"/>
      <c r="EPO37" s="0"/>
      <c r="EPP37" s="0"/>
      <c r="EPQ37" s="0"/>
      <c r="EPR37" s="0"/>
      <c r="EPS37" s="0"/>
      <c r="EPT37" s="0"/>
      <c r="EPU37" s="0"/>
      <c r="EPV37" s="0"/>
      <c r="EPW37" s="0"/>
      <c r="EPX37" s="0"/>
      <c r="EPY37" s="0"/>
      <c r="EPZ37" s="0"/>
      <c r="EQA37" s="0"/>
      <c r="EQB37" s="0"/>
      <c r="EQC37" s="0"/>
      <c r="EQD37" s="0"/>
      <c r="EQE37" s="0"/>
      <c r="EQF37" s="0"/>
      <c r="EQG37" s="0"/>
      <c r="EQH37" s="0"/>
      <c r="EQI37" s="0"/>
      <c r="EQJ37" s="0"/>
      <c r="EQK37" s="0"/>
      <c r="EQL37" s="0"/>
      <c r="EQM37" s="0"/>
      <c r="EQN37" s="0"/>
      <c r="EQO37" s="0"/>
      <c r="EQP37" s="0"/>
      <c r="EQQ37" s="0"/>
      <c r="EQR37" s="0"/>
      <c r="EQS37" s="0"/>
      <c r="EQT37" s="0"/>
      <c r="EQU37" s="0"/>
      <c r="EQV37" s="0"/>
      <c r="EQW37" s="0"/>
      <c r="EQX37" s="0"/>
      <c r="EQY37" s="0"/>
      <c r="EQZ37" s="0"/>
      <c r="ERA37" s="0"/>
      <c r="ERB37" s="0"/>
      <c r="ERC37" s="0"/>
      <c r="ERD37" s="0"/>
      <c r="ERE37" s="0"/>
      <c r="ERF37" s="0"/>
      <c r="ERG37" s="0"/>
      <c r="ERH37" s="0"/>
      <c r="ERI37" s="0"/>
      <c r="ERJ37" s="0"/>
      <c r="ERK37" s="0"/>
      <c r="ERL37" s="0"/>
      <c r="ERM37" s="0"/>
      <c r="ERN37" s="0"/>
      <c r="ERO37" s="0"/>
      <c r="ERP37" s="0"/>
      <c r="ERQ37" s="0"/>
      <c r="ERR37" s="0"/>
      <c r="ERS37" s="0"/>
      <c r="ERT37" s="0"/>
      <c r="ERU37" s="0"/>
      <c r="ERV37" s="0"/>
      <c r="ERW37" s="0"/>
      <c r="ERX37" s="0"/>
      <c r="ERY37" s="0"/>
      <c r="ERZ37" s="0"/>
      <c r="ESA37" s="0"/>
      <c r="ESB37" s="0"/>
      <c r="ESC37" s="0"/>
      <c r="ESD37" s="0"/>
      <c r="ESE37" s="0"/>
      <c r="ESF37" s="0"/>
      <c r="ESG37" s="0"/>
      <c r="ESH37" s="0"/>
      <c r="ESI37" s="0"/>
      <c r="ESJ37" s="0"/>
      <c r="ESK37" s="0"/>
      <c r="ESL37" s="0"/>
      <c r="ESM37" s="0"/>
      <c r="ESN37" s="0"/>
      <c r="ESO37" s="0"/>
      <c r="ESP37" s="0"/>
      <c r="ESQ37" s="0"/>
      <c r="ESR37" s="0"/>
      <c r="ESS37" s="0"/>
      <c r="EST37" s="0"/>
      <c r="ESU37" s="0"/>
      <c r="ESV37" s="0"/>
      <c r="ESW37" s="0"/>
      <c r="ESX37" s="0"/>
      <c r="ESY37" s="0"/>
      <c r="ESZ37" s="0"/>
      <c r="ETA37" s="0"/>
      <c r="ETB37" s="0"/>
      <c r="ETC37" s="0"/>
      <c r="ETD37" s="0"/>
      <c r="ETE37" s="0"/>
      <c r="ETF37" s="0"/>
      <c r="ETG37" s="0"/>
      <c r="ETH37" s="0"/>
      <c r="ETI37" s="0"/>
      <c r="ETJ37" s="0"/>
      <c r="ETK37" s="0"/>
      <c r="ETL37" s="0"/>
      <c r="ETM37" s="0"/>
      <c r="ETN37" s="0"/>
      <c r="ETO37" s="0"/>
      <c r="ETP37" s="0"/>
      <c r="ETQ37" s="0"/>
      <c r="ETR37" s="0"/>
      <c r="ETS37" s="0"/>
      <c r="ETT37" s="0"/>
      <c r="ETU37" s="0"/>
      <c r="ETV37" s="0"/>
      <c r="ETW37" s="0"/>
      <c r="ETX37" s="0"/>
      <c r="ETY37" s="0"/>
      <c r="ETZ37" s="0"/>
      <c r="EUA37" s="0"/>
      <c r="EUB37" s="0"/>
      <c r="EUC37" s="0"/>
      <c r="EUD37" s="0"/>
      <c r="EUE37" s="0"/>
      <c r="EUF37" s="0"/>
      <c r="EUG37" s="0"/>
      <c r="EUH37" s="0"/>
      <c r="EUI37" s="0"/>
      <c r="EUJ37" s="0"/>
      <c r="EUK37" s="0"/>
      <c r="EUL37" s="0"/>
      <c r="EUM37" s="0"/>
      <c r="EUN37" s="0"/>
      <c r="EUO37" s="0"/>
      <c r="EUP37" s="0"/>
      <c r="EUQ37" s="0"/>
      <c r="EUR37" s="0"/>
      <c r="EUS37" s="0"/>
      <c r="EUT37" s="0"/>
      <c r="EUU37" s="0"/>
      <c r="EUV37" s="0"/>
      <c r="EUW37" s="0"/>
      <c r="EUX37" s="0"/>
      <c r="EUY37" s="0"/>
      <c r="EUZ37" s="0"/>
      <c r="EVA37" s="0"/>
      <c r="EVB37" s="0"/>
      <c r="EVC37" s="0"/>
      <c r="EVD37" s="0"/>
      <c r="EVE37" s="0"/>
      <c r="EVF37" s="0"/>
      <c r="EVG37" s="0"/>
      <c r="EVH37" s="0"/>
      <c r="EVI37" s="0"/>
      <c r="EVJ37" s="0"/>
      <c r="EVK37" s="0"/>
      <c r="EVL37" s="0"/>
      <c r="EVM37" s="0"/>
      <c r="EVN37" s="0"/>
      <c r="EVO37" s="0"/>
      <c r="EVP37" s="0"/>
      <c r="EVQ37" s="0"/>
      <c r="EVR37" s="0"/>
      <c r="EVS37" s="0"/>
      <c r="EVT37" s="0"/>
      <c r="EVU37" s="0"/>
      <c r="EVV37" s="0"/>
      <c r="EVW37" s="0"/>
      <c r="EVX37" s="0"/>
      <c r="EVY37" s="0"/>
      <c r="EVZ37" s="0"/>
      <c r="EWA37" s="0"/>
      <c r="EWB37" s="0"/>
      <c r="EWC37" s="0"/>
      <c r="EWD37" s="0"/>
      <c r="EWE37" s="0"/>
      <c r="EWF37" s="0"/>
      <c r="EWG37" s="0"/>
      <c r="EWH37" s="0"/>
      <c r="EWI37" s="0"/>
      <c r="EWJ37" s="0"/>
      <c r="EWK37" s="0"/>
      <c r="EWL37" s="0"/>
      <c r="EWM37" s="0"/>
      <c r="EWN37" s="0"/>
      <c r="EWO37" s="0"/>
      <c r="EWP37" s="0"/>
      <c r="EWQ37" s="0"/>
      <c r="EWR37" s="0"/>
      <c r="EWS37" s="0"/>
      <c r="EWT37" s="0"/>
      <c r="EWU37" s="0"/>
      <c r="EWV37" s="0"/>
      <c r="EWW37" s="0"/>
      <c r="EWX37" s="0"/>
      <c r="EWY37" s="0"/>
      <c r="EWZ37" s="0"/>
      <c r="EXA37" s="0"/>
      <c r="EXB37" s="0"/>
      <c r="EXC37" s="0"/>
      <c r="EXD37" s="0"/>
      <c r="EXE37" s="0"/>
      <c r="EXF37" s="0"/>
      <c r="EXG37" s="0"/>
      <c r="EXH37" s="0"/>
      <c r="EXI37" s="0"/>
      <c r="EXJ37" s="0"/>
      <c r="EXK37" s="0"/>
      <c r="EXL37" s="0"/>
      <c r="EXM37" s="0"/>
      <c r="EXN37" s="0"/>
      <c r="EXO37" s="0"/>
      <c r="EXP37" s="0"/>
      <c r="EXQ37" s="0"/>
      <c r="EXR37" s="0"/>
      <c r="EXS37" s="0"/>
      <c r="EXT37" s="0"/>
      <c r="EXU37" s="0"/>
      <c r="EXV37" s="0"/>
      <c r="EXW37" s="0"/>
      <c r="EXX37" s="0"/>
      <c r="EXY37" s="0"/>
      <c r="EXZ37" s="0"/>
      <c r="EYA37" s="0"/>
      <c r="EYB37" s="0"/>
      <c r="EYC37" s="0"/>
      <c r="EYD37" s="0"/>
      <c r="EYE37" s="0"/>
      <c r="EYF37" s="0"/>
      <c r="EYG37" s="0"/>
      <c r="EYH37" s="0"/>
      <c r="EYI37" s="0"/>
      <c r="EYJ37" s="0"/>
      <c r="EYK37" s="0"/>
      <c r="EYL37" s="0"/>
      <c r="EYM37" s="0"/>
      <c r="EYN37" s="0"/>
      <c r="EYO37" s="0"/>
      <c r="EYP37" s="0"/>
      <c r="EYQ37" s="0"/>
      <c r="EYR37" s="0"/>
      <c r="EYS37" s="0"/>
      <c r="EYT37" s="0"/>
      <c r="EYU37" s="0"/>
      <c r="EYV37" s="0"/>
      <c r="EYW37" s="0"/>
      <c r="EYX37" s="0"/>
      <c r="EYY37" s="0"/>
      <c r="EYZ37" s="0"/>
      <c r="EZA37" s="0"/>
      <c r="EZB37" s="0"/>
      <c r="EZC37" s="0"/>
      <c r="EZD37" s="0"/>
      <c r="EZE37" s="0"/>
      <c r="EZF37" s="0"/>
      <c r="EZG37" s="0"/>
      <c r="EZH37" s="0"/>
      <c r="EZI37" s="0"/>
      <c r="EZJ37" s="0"/>
      <c r="EZK37" s="0"/>
      <c r="EZL37" s="0"/>
      <c r="EZM37" s="0"/>
      <c r="EZN37" s="0"/>
      <c r="EZO37" s="0"/>
      <c r="EZP37" s="0"/>
      <c r="EZQ37" s="0"/>
      <c r="EZR37" s="0"/>
      <c r="EZS37" s="0"/>
      <c r="EZT37" s="0"/>
      <c r="EZU37" s="0"/>
      <c r="EZV37" s="0"/>
      <c r="EZW37" s="0"/>
      <c r="EZX37" s="0"/>
      <c r="EZY37" s="0"/>
      <c r="EZZ37" s="0"/>
      <c r="FAA37" s="0"/>
      <c r="FAB37" s="0"/>
      <c r="FAC37" s="0"/>
      <c r="FAD37" s="0"/>
      <c r="FAE37" s="0"/>
      <c r="FAF37" s="0"/>
      <c r="FAG37" s="0"/>
      <c r="FAH37" s="0"/>
      <c r="FAI37" s="0"/>
      <c r="FAJ37" s="0"/>
      <c r="FAK37" s="0"/>
      <c r="FAL37" s="0"/>
      <c r="FAM37" s="0"/>
      <c r="FAN37" s="0"/>
      <c r="FAO37" s="0"/>
      <c r="FAP37" s="0"/>
      <c r="FAQ37" s="0"/>
      <c r="FAR37" s="0"/>
      <c r="FAS37" s="0"/>
      <c r="FAT37" s="0"/>
      <c r="FAU37" s="0"/>
      <c r="FAV37" s="0"/>
      <c r="FAW37" s="0"/>
      <c r="FAX37" s="0"/>
      <c r="FAY37" s="0"/>
      <c r="FAZ37" s="0"/>
      <c r="FBA37" s="0"/>
      <c r="FBB37" s="0"/>
      <c r="FBC37" s="0"/>
      <c r="FBD37" s="0"/>
      <c r="FBE37" s="0"/>
      <c r="FBF37" s="0"/>
      <c r="FBG37" s="0"/>
      <c r="FBH37" s="0"/>
      <c r="FBI37" s="0"/>
      <c r="FBJ37" s="0"/>
      <c r="FBK37" s="0"/>
      <c r="FBL37" s="0"/>
      <c r="FBM37" s="0"/>
      <c r="FBN37" s="0"/>
      <c r="FBO37" s="0"/>
      <c r="FBP37" s="0"/>
      <c r="FBQ37" s="0"/>
      <c r="FBR37" s="0"/>
      <c r="FBS37" s="0"/>
      <c r="FBT37" s="0"/>
      <c r="FBU37" s="0"/>
      <c r="FBV37" s="0"/>
      <c r="FBW37" s="0"/>
      <c r="FBX37" s="0"/>
      <c r="FBY37" s="0"/>
      <c r="FBZ37" s="0"/>
      <c r="FCA37" s="0"/>
      <c r="FCB37" s="0"/>
      <c r="FCC37" s="0"/>
      <c r="FCD37" s="0"/>
      <c r="FCE37" s="0"/>
      <c r="FCF37" s="0"/>
      <c r="FCG37" s="0"/>
      <c r="FCH37" s="0"/>
      <c r="FCI37" s="0"/>
      <c r="FCJ37" s="0"/>
      <c r="FCK37" s="0"/>
      <c r="FCL37" s="0"/>
      <c r="FCM37" s="0"/>
      <c r="FCN37" s="0"/>
      <c r="FCO37" s="0"/>
      <c r="FCP37" s="0"/>
      <c r="FCQ37" s="0"/>
      <c r="FCR37" s="0"/>
      <c r="FCS37" s="0"/>
      <c r="FCT37" s="0"/>
      <c r="FCU37" s="0"/>
      <c r="FCV37" s="0"/>
      <c r="FCW37" s="0"/>
      <c r="FCX37" s="0"/>
      <c r="FCY37" s="0"/>
      <c r="FCZ37" s="0"/>
      <c r="FDA37" s="0"/>
      <c r="FDB37" s="0"/>
      <c r="FDC37" s="0"/>
      <c r="FDD37" s="0"/>
      <c r="FDE37" s="0"/>
      <c r="FDF37" s="0"/>
      <c r="FDG37" s="0"/>
      <c r="FDH37" s="0"/>
      <c r="FDI37" s="0"/>
      <c r="FDJ37" s="0"/>
      <c r="FDK37" s="0"/>
      <c r="FDL37" s="0"/>
      <c r="FDM37" s="0"/>
      <c r="FDN37" s="0"/>
      <c r="FDO37" s="0"/>
      <c r="FDP37" s="0"/>
      <c r="FDQ37" s="0"/>
      <c r="FDR37" s="0"/>
      <c r="FDS37" s="0"/>
      <c r="FDT37" s="0"/>
      <c r="FDU37" s="0"/>
      <c r="FDV37" s="0"/>
      <c r="FDW37" s="0"/>
      <c r="FDX37" s="0"/>
      <c r="FDY37" s="0"/>
      <c r="FDZ37" s="0"/>
      <c r="FEA37" s="0"/>
      <c r="FEB37" s="0"/>
      <c r="FEC37" s="0"/>
      <c r="FED37" s="0"/>
      <c r="FEE37" s="0"/>
      <c r="FEF37" s="0"/>
      <c r="FEG37" s="0"/>
      <c r="FEH37" s="0"/>
      <c r="FEI37" s="0"/>
      <c r="FEJ37" s="0"/>
      <c r="FEK37" s="0"/>
      <c r="FEL37" s="0"/>
      <c r="FEM37" s="0"/>
      <c r="FEN37" s="0"/>
      <c r="FEO37" s="0"/>
      <c r="FEP37" s="0"/>
      <c r="FEQ37" s="0"/>
      <c r="FER37" s="0"/>
      <c r="FES37" s="0"/>
      <c r="FET37" s="0"/>
      <c r="FEU37" s="0"/>
      <c r="FEV37" s="0"/>
      <c r="FEW37" s="0"/>
      <c r="FEX37" s="0"/>
      <c r="FEY37" s="0"/>
      <c r="FEZ37" s="0"/>
      <c r="FFA37" s="0"/>
      <c r="FFB37" s="0"/>
      <c r="FFC37" s="0"/>
      <c r="FFD37" s="0"/>
      <c r="FFE37" s="0"/>
      <c r="FFF37" s="0"/>
      <c r="FFG37" s="0"/>
      <c r="FFH37" s="0"/>
      <c r="FFI37" s="0"/>
      <c r="FFJ37" s="0"/>
      <c r="FFK37" s="0"/>
      <c r="FFL37" s="0"/>
      <c r="FFM37" s="0"/>
      <c r="FFN37" s="0"/>
      <c r="FFO37" s="0"/>
      <c r="FFP37" s="0"/>
      <c r="FFQ37" s="0"/>
      <c r="FFR37" s="0"/>
      <c r="FFS37" s="0"/>
      <c r="FFT37" s="0"/>
      <c r="FFU37" s="0"/>
      <c r="FFV37" s="0"/>
      <c r="FFW37" s="0"/>
      <c r="FFX37" s="0"/>
      <c r="FFY37" s="0"/>
      <c r="FFZ37" s="0"/>
      <c r="FGA37" s="0"/>
      <c r="FGB37" s="0"/>
      <c r="FGC37" s="0"/>
      <c r="FGD37" s="0"/>
      <c r="FGE37" s="0"/>
      <c r="FGF37" s="0"/>
      <c r="FGG37" s="0"/>
      <c r="FGH37" s="0"/>
      <c r="FGI37" s="0"/>
      <c r="FGJ37" s="0"/>
      <c r="FGK37" s="0"/>
      <c r="FGL37" s="0"/>
      <c r="FGM37" s="0"/>
      <c r="FGN37" s="0"/>
      <c r="FGO37" s="0"/>
      <c r="FGP37" s="0"/>
      <c r="FGQ37" s="0"/>
      <c r="FGR37" s="0"/>
      <c r="FGS37" s="0"/>
      <c r="FGT37" s="0"/>
      <c r="FGU37" s="0"/>
      <c r="FGV37" s="0"/>
      <c r="FGW37" s="0"/>
      <c r="FGX37" s="0"/>
      <c r="FGY37" s="0"/>
      <c r="FGZ37" s="0"/>
      <c r="FHA37" s="0"/>
      <c r="FHB37" s="0"/>
      <c r="FHC37" s="0"/>
      <c r="FHD37" s="0"/>
      <c r="FHE37" s="0"/>
      <c r="FHF37" s="0"/>
      <c r="FHG37" s="0"/>
      <c r="FHH37" s="0"/>
      <c r="FHI37" s="0"/>
      <c r="FHJ37" s="0"/>
      <c r="FHK37" s="0"/>
      <c r="FHL37" s="0"/>
      <c r="FHM37" s="0"/>
      <c r="FHN37" s="0"/>
      <c r="FHO37" s="0"/>
      <c r="FHP37" s="0"/>
      <c r="FHQ37" s="0"/>
      <c r="FHR37" s="0"/>
      <c r="FHS37" s="0"/>
      <c r="FHT37" s="0"/>
      <c r="FHU37" s="0"/>
      <c r="FHV37" s="0"/>
      <c r="FHW37" s="0"/>
      <c r="FHX37" s="0"/>
      <c r="FHY37" s="0"/>
      <c r="FHZ37" s="0"/>
      <c r="FIA37" s="0"/>
      <c r="FIB37" s="0"/>
      <c r="FIC37" s="0"/>
      <c r="FID37" s="0"/>
      <c r="FIE37" s="0"/>
      <c r="FIF37" s="0"/>
      <c r="FIG37" s="0"/>
      <c r="FIH37" s="0"/>
      <c r="FII37" s="0"/>
      <c r="FIJ37" s="0"/>
      <c r="FIK37" s="0"/>
      <c r="FIL37" s="0"/>
      <c r="FIM37" s="0"/>
      <c r="FIN37" s="0"/>
      <c r="FIO37" s="0"/>
      <c r="FIP37" s="0"/>
      <c r="FIQ37" s="0"/>
      <c r="FIR37" s="0"/>
      <c r="FIS37" s="0"/>
      <c r="FIT37" s="0"/>
      <c r="FIU37" s="0"/>
      <c r="FIV37" s="0"/>
      <c r="FIW37" s="0"/>
      <c r="FIX37" s="0"/>
      <c r="FIY37" s="0"/>
      <c r="FIZ37" s="0"/>
      <c r="FJA37" s="0"/>
      <c r="FJB37" s="0"/>
      <c r="FJC37" s="0"/>
      <c r="FJD37" s="0"/>
      <c r="FJE37" s="0"/>
      <c r="FJF37" s="0"/>
      <c r="FJG37" s="0"/>
      <c r="FJH37" s="0"/>
      <c r="FJI37" s="0"/>
      <c r="FJJ37" s="0"/>
      <c r="FJK37" s="0"/>
      <c r="FJL37" s="0"/>
      <c r="FJM37" s="0"/>
      <c r="FJN37" s="0"/>
      <c r="FJO37" s="0"/>
      <c r="FJP37" s="0"/>
      <c r="FJQ37" s="0"/>
      <c r="FJR37" s="0"/>
      <c r="FJS37" s="0"/>
      <c r="FJT37" s="0"/>
      <c r="FJU37" s="0"/>
      <c r="FJV37" s="0"/>
      <c r="FJW37" s="0"/>
      <c r="FJX37" s="0"/>
      <c r="FJY37" s="0"/>
      <c r="FJZ37" s="0"/>
      <c r="FKA37" s="0"/>
      <c r="FKB37" s="0"/>
      <c r="FKC37" s="0"/>
      <c r="FKD37" s="0"/>
      <c r="FKE37" s="0"/>
      <c r="FKF37" s="0"/>
      <c r="FKG37" s="0"/>
      <c r="FKH37" s="0"/>
      <c r="FKI37" s="0"/>
      <c r="FKJ37" s="0"/>
      <c r="FKK37" s="0"/>
      <c r="FKL37" s="0"/>
      <c r="FKM37" s="0"/>
      <c r="FKN37" s="0"/>
      <c r="FKO37" s="0"/>
      <c r="FKP37" s="0"/>
      <c r="FKQ37" s="0"/>
      <c r="FKR37" s="0"/>
      <c r="FKS37" s="0"/>
      <c r="FKT37" s="0"/>
      <c r="FKU37" s="0"/>
      <c r="FKV37" s="0"/>
      <c r="FKW37" s="0"/>
      <c r="FKX37" s="0"/>
      <c r="FKY37" s="0"/>
      <c r="FKZ37" s="0"/>
      <c r="FLA37" s="0"/>
      <c r="FLB37" s="0"/>
      <c r="FLC37" s="0"/>
      <c r="FLD37" s="0"/>
      <c r="FLE37" s="0"/>
      <c r="FLF37" s="0"/>
      <c r="FLG37" s="0"/>
      <c r="FLH37" s="0"/>
      <c r="FLI37" s="0"/>
      <c r="FLJ37" s="0"/>
      <c r="FLK37" s="0"/>
      <c r="FLL37" s="0"/>
      <c r="FLM37" s="0"/>
      <c r="FLN37" s="0"/>
      <c r="FLO37" s="0"/>
      <c r="FLP37" s="0"/>
      <c r="FLQ37" s="0"/>
      <c r="FLR37" s="0"/>
      <c r="FLS37" s="0"/>
      <c r="FLT37" s="0"/>
      <c r="FLU37" s="0"/>
      <c r="FLV37" s="0"/>
      <c r="FLW37" s="0"/>
      <c r="FLX37" s="0"/>
      <c r="FLY37" s="0"/>
      <c r="FLZ37" s="0"/>
      <c r="FMA37" s="0"/>
      <c r="FMB37" s="0"/>
      <c r="FMC37" s="0"/>
      <c r="FMD37" s="0"/>
      <c r="FME37" s="0"/>
      <c r="FMF37" s="0"/>
      <c r="FMG37" s="0"/>
      <c r="FMH37" s="0"/>
      <c r="FMI37" s="0"/>
      <c r="FMJ37" s="0"/>
      <c r="FMK37" s="0"/>
      <c r="FML37" s="0"/>
      <c r="FMM37" s="0"/>
      <c r="FMN37" s="0"/>
      <c r="FMO37" s="0"/>
      <c r="FMP37" s="0"/>
      <c r="FMQ37" s="0"/>
      <c r="FMR37" s="0"/>
      <c r="FMS37" s="0"/>
      <c r="FMT37" s="0"/>
      <c r="FMU37" s="0"/>
      <c r="FMV37" s="0"/>
      <c r="FMW37" s="0"/>
      <c r="FMX37" s="0"/>
      <c r="FMY37" s="0"/>
      <c r="FMZ37" s="0"/>
      <c r="FNA37" s="0"/>
      <c r="FNB37" s="0"/>
      <c r="FNC37" s="0"/>
      <c r="FND37" s="0"/>
      <c r="FNE37" s="0"/>
      <c r="FNF37" s="0"/>
      <c r="FNG37" s="0"/>
      <c r="FNH37" s="0"/>
      <c r="FNI37" s="0"/>
      <c r="FNJ37" s="0"/>
      <c r="FNK37" s="0"/>
      <c r="FNL37" s="0"/>
      <c r="FNM37" s="0"/>
      <c r="FNN37" s="0"/>
      <c r="FNO37" s="0"/>
      <c r="FNP37" s="0"/>
      <c r="FNQ37" s="0"/>
      <c r="FNR37" s="0"/>
      <c r="FNS37" s="0"/>
      <c r="FNT37" s="0"/>
      <c r="FNU37" s="0"/>
      <c r="FNV37" s="0"/>
      <c r="FNW37" s="0"/>
      <c r="FNX37" s="0"/>
      <c r="FNY37" s="0"/>
      <c r="FNZ37" s="0"/>
      <c r="FOA37" s="0"/>
      <c r="FOB37" s="0"/>
      <c r="FOC37" s="0"/>
      <c r="FOD37" s="0"/>
      <c r="FOE37" s="0"/>
      <c r="FOF37" s="0"/>
      <c r="FOG37" s="0"/>
      <c r="FOH37" s="0"/>
      <c r="FOI37" s="0"/>
      <c r="FOJ37" s="0"/>
      <c r="FOK37" s="0"/>
      <c r="FOL37" s="0"/>
      <c r="FOM37" s="0"/>
      <c r="FON37" s="0"/>
      <c r="FOO37" s="0"/>
      <c r="FOP37" s="0"/>
      <c r="FOQ37" s="0"/>
      <c r="FOR37" s="0"/>
      <c r="FOS37" s="0"/>
      <c r="FOT37" s="0"/>
      <c r="FOU37" s="0"/>
      <c r="FOV37" s="0"/>
      <c r="FOW37" s="0"/>
      <c r="FOX37" s="0"/>
      <c r="FOY37" s="0"/>
      <c r="FOZ37" s="0"/>
      <c r="FPA37" s="0"/>
      <c r="FPB37" s="0"/>
      <c r="FPC37" s="0"/>
      <c r="FPD37" s="0"/>
      <c r="FPE37" s="0"/>
      <c r="FPF37" s="0"/>
      <c r="FPG37" s="0"/>
      <c r="FPH37" s="0"/>
      <c r="FPI37" s="0"/>
      <c r="FPJ37" s="0"/>
      <c r="FPK37" s="0"/>
      <c r="FPL37" s="0"/>
      <c r="FPM37" s="0"/>
      <c r="FPN37" s="0"/>
      <c r="FPO37" s="0"/>
      <c r="FPP37" s="0"/>
      <c r="FPQ37" s="0"/>
      <c r="FPR37" s="0"/>
      <c r="FPS37" s="0"/>
      <c r="FPT37" s="0"/>
      <c r="FPU37" s="0"/>
      <c r="FPV37" s="0"/>
      <c r="FPW37" s="0"/>
      <c r="FPX37" s="0"/>
      <c r="FPY37" s="0"/>
      <c r="FPZ37" s="0"/>
      <c r="FQA37" s="0"/>
      <c r="FQB37" s="0"/>
      <c r="FQC37" s="0"/>
      <c r="FQD37" s="0"/>
      <c r="FQE37" s="0"/>
      <c r="FQF37" s="0"/>
      <c r="FQG37" s="0"/>
      <c r="FQH37" s="0"/>
      <c r="FQI37" s="0"/>
      <c r="FQJ37" s="0"/>
      <c r="FQK37" s="0"/>
      <c r="FQL37" s="0"/>
      <c r="FQM37" s="0"/>
      <c r="FQN37" s="0"/>
      <c r="FQO37" s="0"/>
      <c r="FQP37" s="0"/>
      <c r="FQQ37" s="0"/>
      <c r="FQR37" s="0"/>
      <c r="FQS37" s="0"/>
      <c r="FQT37" s="0"/>
      <c r="FQU37" s="0"/>
      <c r="FQV37" s="0"/>
      <c r="FQW37" s="0"/>
      <c r="FQX37" s="0"/>
      <c r="FQY37" s="0"/>
      <c r="FQZ37" s="0"/>
      <c r="FRA37" s="0"/>
      <c r="FRB37" s="0"/>
      <c r="FRC37" s="0"/>
      <c r="FRD37" s="0"/>
      <c r="FRE37" s="0"/>
      <c r="FRF37" s="0"/>
      <c r="FRG37" s="0"/>
      <c r="FRH37" s="0"/>
      <c r="FRI37" s="0"/>
      <c r="FRJ37" s="0"/>
      <c r="FRK37" s="0"/>
      <c r="FRL37" s="0"/>
      <c r="FRM37" s="0"/>
      <c r="FRN37" s="0"/>
      <c r="FRO37" s="0"/>
      <c r="FRP37" s="0"/>
      <c r="FRQ37" s="0"/>
      <c r="FRR37" s="0"/>
      <c r="FRS37" s="0"/>
      <c r="FRT37" s="0"/>
      <c r="FRU37" s="0"/>
      <c r="FRV37" s="0"/>
      <c r="FRW37" s="0"/>
      <c r="FRX37" s="0"/>
      <c r="FRY37" s="0"/>
      <c r="FRZ37" s="0"/>
      <c r="FSA37" s="0"/>
      <c r="FSB37" s="0"/>
      <c r="FSC37" s="0"/>
      <c r="FSD37" s="0"/>
      <c r="FSE37" s="0"/>
      <c r="FSF37" s="0"/>
      <c r="FSG37" s="0"/>
      <c r="FSH37" s="0"/>
      <c r="FSI37" s="0"/>
      <c r="FSJ37" s="0"/>
      <c r="FSK37" s="0"/>
      <c r="FSL37" s="0"/>
      <c r="FSM37" s="0"/>
      <c r="FSN37" s="0"/>
      <c r="FSO37" s="0"/>
      <c r="FSP37" s="0"/>
      <c r="FSQ37" s="0"/>
      <c r="FSR37" s="0"/>
      <c r="FSS37" s="0"/>
      <c r="FST37" s="0"/>
      <c r="FSU37" s="0"/>
      <c r="FSV37" s="0"/>
      <c r="FSW37" s="0"/>
      <c r="FSX37" s="0"/>
      <c r="FSY37" s="0"/>
      <c r="FSZ37" s="0"/>
      <c r="FTA37" s="0"/>
      <c r="FTB37" s="0"/>
      <c r="FTC37" s="0"/>
      <c r="FTD37" s="0"/>
      <c r="FTE37" s="0"/>
      <c r="FTF37" s="0"/>
      <c r="FTG37" s="0"/>
      <c r="FTH37" s="0"/>
      <c r="FTI37" s="0"/>
      <c r="FTJ37" s="0"/>
      <c r="FTK37" s="0"/>
      <c r="FTL37" s="0"/>
      <c r="FTM37" s="0"/>
      <c r="FTN37" s="0"/>
      <c r="FTO37" s="0"/>
      <c r="FTP37" s="0"/>
      <c r="FTQ37" s="0"/>
      <c r="FTR37" s="0"/>
      <c r="FTS37" s="0"/>
      <c r="FTT37" s="0"/>
      <c r="FTU37" s="0"/>
      <c r="FTV37" s="0"/>
      <c r="FTW37" s="0"/>
      <c r="FTX37" s="0"/>
      <c r="FTY37" s="0"/>
      <c r="FTZ37" s="0"/>
      <c r="FUA37" s="0"/>
      <c r="FUB37" s="0"/>
      <c r="FUC37" s="0"/>
      <c r="FUD37" s="0"/>
      <c r="FUE37" s="0"/>
      <c r="FUF37" s="0"/>
      <c r="FUG37" s="0"/>
      <c r="FUH37" s="0"/>
      <c r="FUI37" s="0"/>
      <c r="FUJ37" s="0"/>
      <c r="FUK37" s="0"/>
      <c r="FUL37" s="0"/>
      <c r="FUM37" s="0"/>
      <c r="FUN37" s="0"/>
      <c r="FUO37" s="0"/>
      <c r="FUP37" s="0"/>
      <c r="FUQ37" s="0"/>
      <c r="FUR37" s="0"/>
      <c r="FUS37" s="0"/>
      <c r="FUT37" s="0"/>
      <c r="FUU37" s="0"/>
      <c r="FUV37" s="0"/>
      <c r="FUW37" s="0"/>
      <c r="FUX37" s="0"/>
      <c r="FUY37" s="0"/>
      <c r="FUZ37" s="0"/>
      <c r="FVA37" s="0"/>
      <c r="FVB37" s="0"/>
      <c r="FVC37" s="0"/>
      <c r="FVD37" s="0"/>
      <c r="FVE37" s="0"/>
      <c r="FVF37" s="0"/>
      <c r="FVG37" s="0"/>
      <c r="FVH37" s="0"/>
      <c r="FVI37" s="0"/>
      <c r="FVJ37" s="0"/>
      <c r="FVK37" s="0"/>
      <c r="FVL37" s="0"/>
      <c r="FVM37" s="0"/>
      <c r="FVN37" s="0"/>
      <c r="FVO37" s="0"/>
      <c r="FVP37" s="0"/>
      <c r="FVQ37" s="0"/>
      <c r="FVR37" s="0"/>
      <c r="FVS37" s="0"/>
      <c r="FVT37" s="0"/>
      <c r="FVU37" s="0"/>
      <c r="FVV37" s="0"/>
      <c r="FVW37" s="0"/>
      <c r="FVX37" s="0"/>
      <c r="FVY37" s="0"/>
      <c r="FVZ37" s="0"/>
      <c r="FWA37" s="0"/>
      <c r="FWB37" s="0"/>
      <c r="FWC37" s="0"/>
      <c r="FWD37" s="0"/>
      <c r="FWE37" s="0"/>
      <c r="FWF37" s="0"/>
      <c r="FWG37" s="0"/>
      <c r="FWH37" s="0"/>
      <c r="FWI37" s="0"/>
      <c r="FWJ37" s="0"/>
      <c r="FWK37" s="0"/>
      <c r="FWL37" s="0"/>
      <c r="FWM37" s="0"/>
      <c r="FWN37" s="0"/>
      <c r="FWO37" s="0"/>
      <c r="FWP37" s="0"/>
      <c r="FWQ37" s="0"/>
      <c r="FWR37" s="0"/>
      <c r="FWS37" s="0"/>
      <c r="FWT37" s="0"/>
      <c r="FWU37" s="0"/>
      <c r="FWV37" s="0"/>
      <c r="FWW37" s="0"/>
      <c r="FWX37" s="0"/>
      <c r="FWY37" s="0"/>
      <c r="FWZ37" s="0"/>
      <c r="FXA37" s="0"/>
      <c r="FXB37" s="0"/>
      <c r="FXC37" s="0"/>
      <c r="FXD37" s="0"/>
      <c r="FXE37" s="0"/>
      <c r="FXF37" s="0"/>
      <c r="FXG37" s="0"/>
      <c r="FXH37" s="0"/>
      <c r="FXI37" s="0"/>
      <c r="FXJ37" s="0"/>
      <c r="FXK37" s="0"/>
      <c r="FXL37" s="0"/>
      <c r="FXM37" s="0"/>
      <c r="FXN37" s="0"/>
      <c r="FXO37" s="0"/>
      <c r="FXP37" s="0"/>
      <c r="FXQ37" s="0"/>
      <c r="FXR37" s="0"/>
      <c r="FXS37" s="0"/>
      <c r="FXT37" s="0"/>
      <c r="FXU37" s="0"/>
      <c r="FXV37" s="0"/>
      <c r="FXW37" s="0"/>
      <c r="FXX37" s="0"/>
      <c r="FXY37" s="0"/>
      <c r="FXZ37" s="0"/>
      <c r="FYA37" s="0"/>
      <c r="FYB37" s="0"/>
      <c r="FYC37" s="0"/>
      <c r="FYD37" s="0"/>
      <c r="FYE37" s="0"/>
      <c r="FYF37" s="0"/>
      <c r="FYG37" s="0"/>
      <c r="FYH37" s="0"/>
      <c r="FYI37" s="0"/>
      <c r="FYJ37" s="0"/>
      <c r="FYK37" s="0"/>
      <c r="FYL37" s="0"/>
      <c r="FYM37" s="0"/>
      <c r="FYN37" s="0"/>
      <c r="FYO37" s="0"/>
      <c r="FYP37" s="0"/>
      <c r="FYQ37" s="0"/>
      <c r="FYR37" s="0"/>
      <c r="FYS37" s="0"/>
      <c r="FYT37" s="0"/>
      <c r="FYU37" s="0"/>
      <c r="FYV37" s="0"/>
      <c r="FYW37" s="0"/>
      <c r="FYX37" s="0"/>
      <c r="FYY37" s="0"/>
      <c r="FYZ37" s="0"/>
      <c r="FZA37" s="0"/>
      <c r="FZB37" s="0"/>
      <c r="FZC37" s="0"/>
      <c r="FZD37" s="0"/>
      <c r="FZE37" s="0"/>
      <c r="FZF37" s="0"/>
      <c r="FZG37" s="0"/>
      <c r="FZH37" s="0"/>
      <c r="FZI37" s="0"/>
      <c r="FZJ37" s="0"/>
      <c r="FZK37" s="0"/>
      <c r="FZL37" s="0"/>
      <c r="FZM37" s="0"/>
      <c r="FZN37" s="0"/>
      <c r="FZO37" s="0"/>
      <c r="FZP37" s="0"/>
      <c r="FZQ37" s="0"/>
      <c r="FZR37" s="0"/>
      <c r="FZS37" s="0"/>
      <c r="FZT37" s="0"/>
      <c r="FZU37" s="0"/>
      <c r="FZV37" s="0"/>
      <c r="FZW37" s="0"/>
      <c r="FZX37" s="0"/>
      <c r="FZY37" s="0"/>
      <c r="FZZ37" s="0"/>
      <c r="GAA37" s="0"/>
      <c r="GAB37" s="0"/>
      <c r="GAC37" s="0"/>
      <c r="GAD37" s="0"/>
      <c r="GAE37" s="0"/>
      <c r="GAF37" s="0"/>
      <c r="GAG37" s="0"/>
      <c r="GAH37" s="0"/>
      <c r="GAI37" s="0"/>
      <c r="GAJ37" s="0"/>
      <c r="GAK37" s="0"/>
      <c r="GAL37" s="0"/>
      <c r="GAM37" s="0"/>
      <c r="GAN37" s="0"/>
      <c r="GAO37" s="0"/>
      <c r="GAP37" s="0"/>
      <c r="GAQ37" s="0"/>
      <c r="GAR37" s="0"/>
      <c r="GAS37" s="0"/>
      <c r="GAT37" s="0"/>
      <c r="GAU37" s="0"/>
      <c r="GAV37" s="0"/>
      <c r="GAW37" s="0"/>
      <c r="GAX37" s="0"/>
      <c r="GAY37" s="0"/>
      <c r="GAZ37" s="0"/>
      <c r="GBA37" s="0"/>
      <c r="GBB37" s="0"/>
      <c r="GBC37" s="0"/>
      <c r="GBD37" s="0"/>
      <c r="GBE37" s="0"/>
      <c r="GBF37" s="0"/>
      <c r="GBG37" s="0"/>
      <c r="GBH37" s="0"/>
      <c r="GBI37" s="0"/>
      <c r="GBJ37" s="0"/>
      <c r="GBK37" s="0"/>
      <c r="GBL37" s="0"/>
      <c r="GBM37" s="0"/>
      <c r="GBN37" s="0"/>
      <c r="GBO37" s="0"/>
      <c r="GBP37" s="0"/>
      <c r="GBQ37" s="0"/>
      <c r="GBR37" s="0"/>
      <c r="GBS37" s="0"/>
      <c r="GBT37" s="0"/>
      <c r="GBU37" s="0"/>
      <c r="GBV37" s="0"/>
      <c r="GBW37" s="0"/>
      <c r="GBX37" s="0"/>
      <c r="GBY37" s="0"/>
      <c r="GBZ37" s="0"/>
      <c r="GCA37" s="0"/>
      <c r="GCB37" s="0"/>
      <c r="GCC37" s="0"/>
      <c r="GCD37" s="0"/>
      <c r="GCE37" s="0"/>
      <c r="GCF37" s="0"/>
      <c r="GCG37" s="0"/>
      <c r="GCH37" s="0"/>
      <c r="GCI37" s="0"/>
      <c r="GCJ37" s="0"/>
      <c r="GCK37" s="0"/>
      <c r="GCL37" s="0"/>
      <c r="GCM37" s="0"/>
      <c r="GCN37" s="0"/>
      <c r="GCO37" s="0"/>
      <c r="GCP37" s="0"/>
      <c r="GCQ37" s="0"/>
      <c r="GCR37" s="0"/>
      <c r="GCS37" s="0"/>
      <c r="GCT37" s="0"/>
      <c r="GCU37" s="0"/>
      <c r="GCV37" s="0"/>
      <c r="GCW37" s="0"/>
      <c r="GCX37" s="0"/>
      <c r="GCY37" s="0"/>
      <c r="GCZ37" s="0"/>
      <c r="GDA37" s="0"/>
      <c r="GDB37" s="0"/>
      <c r="GDC37" s="0"/>
      <c r="GDD37" s="0"/>
      <c r="GDE37" s="0"/>
      <c r="GDF37" s="0"/>
      <c r="GDG37" s="0"/>
      <c r="GDH37" s="0"/>
      <c r="GDI37" s="0"/>
      <c r="GDJ37" s="0"/>
      <c r="GDK37" s="0"/>
      <c r="GDL37" s="0"/>
      <c r="GDM37" s="0"/>
      <c r="GDN37" s="0"/>
      <c r="GDO37" s="0"/>
      <c r="GDP37" s="0"/>
      <c r="GDQ37" s="0"/>
      <c r="GDR37" s="0"/>
      <c r="GDS37" s="0"/>
      <c r="GDT37" s="0"/>
      <c r="GDU37" s="0"/>
      <c r="GDV37" s="0"/>
      <c r="GDW37" s="0"/>
      <c r="GDX37" s="0"/>
      <c r="GDY37" s="0"/>
      <c r="GDZ37" s="0"/>
      <c r="GEA37" s="0"/>
      <c r="GEB37" s="0"/>
      <c r="GEC37" s="0"/>
      <c r="GED37" s="0"/>
      <c r="GEE37" s="0"/>
      <c r="GEF37" s="0"/>
      <c r="GEG37" s="0"/>
      <c r="GEH37" s="0"/>
      <c r="GEI37" s="0"/>
      <c r="GEJ37" s="0"/>
      <c r="GEK37" s="0"/>
      <c r="GEL37" s="0"/>
      <c r="GEM37" s="0"/>
      <c r="GEN37" s="0"/>
      <c r="GEO37" s="0"/>
      <c r="GEP37" s="0"/>
      <c r="GEQ37" s="0"/>
      <c r="GER37" s="0"/>
      <c r="GES37" s="0"/>
      <c r="GET37" s="0"/>
      <c r="GEU37" s="0"/>
      <c r="GEV37" s="0"/>
      <c r="GEW37" s="0"/>
      <c r="GEX37" s="0"/>
      <c r="GEY37" s="0"/>
      <c r="GEZ37" s="0"/>
      <c r="GFA37" s="0"/>
      <c r="GFB37" s="0"/>
      <c r="GFC37" s="0"/>
      <c r="GFD37" s="0"/>
      <c r="GFE37" s="0"/>
      <c r="GFF37" s="0"/>
      <c r="GFG37" s="0"/>
      <c r="GFH37" s="0"/>
      <c r="GFI37" s="0"/>
      <c r="GFJ37" s="0"/>
      <c r="GFK37" s="0"/>
      <c r="GFL37" s="0"/>
      <c r="GFM37" s="0"/>
      <c r="GFN37" s="0"/>
      <c r="GFO37" s="0"/>
      <c r="GFP37" s="0"/>
      <c r="GFQ37" s="0"/>
      <c r="GFR37" s="0"/>
      <c r="GFS37" s="0"/>
      <c r="GFT37" s="0"/>
      <c r="GFU37" s="0"/>
      <c r="GFV37" s="0"/>
      <c r="GFW37" s="0"/>
      <c r="GFX37" s="0"/>
      <c r="GFY37" s="0"/>
      <c r="GFZ37" s="0"/>
      <c r="GGA37" s="0"/>
      <c r="GGB37" s="0"/>
      <c r="GGC37" s="0"/>
      <c r="GGD37" s="0"/>
      <c r="GGE37" s="0"/>
      <c r="GGF37" s="0"/>
      <c r="GGG37" s="0"/>
      <c r="GGH37" s="0"/>
      <c r="GGI37" s="0"/>
      <c r="GGJ37" s="0"/>
      <c r="GGK37" s="0"/>
      <c r="GGL37" s="0"/>
      <c r="GGM37" s="0"/>
      <c r="GGN37" s="0"/>
      <c r="GGO37" s="0"/>
      <c r="GGP37" s="0"/>
      <c r="GGQ37" s="0"/>
      <c r="GGR37" s="0"/>
      <c r="GGS37" s="0"/>
      <c r="GGT37" s="0"/>
      <c r="GGU37" s="0"/>
      <c r="GGV37" s="0"/>
      <c r="GGW37" s="0"/>
      <c r="GGX37" s="0"/>
      <c r="GGY37" s="0"/>
      <c r="GGZ37" s="0"/>
      <c r="GHA37" s="0"/>
      <c r="GHB37" s="0"/>
      <c r="GHC37" s="0"/>
      <c r="GHD37" s="0"/>
      <c r="GHE37" s="0"/>
      <c r="GHF37" s="0"/>
      <c r="GHG37" s="0"/>
      <c r="GHH37" s="0"/>
      <c r="GHI37" s="0"/>
      <c r="GHJ37" s="0"/>
      <c r="GHK37" s="0"/>
      <c r="GHL37" s="0"/>
      <c r="GHM37" s="0"/>
      <c r="GHN37" s="0"/>
      <c r="GHO37" s="0"/>
      <c r="GHP37" s="0"/>
      <c r="GHQ37" s="0"/>
      <c r="GHR37" s="0"/>
      <c r="GHS37" s="0"/>
      <c r="GHT37" s="0"/>
      <c r="GHU37" s="0"/>
      <c r="GHV37" s="0"/>
      <c r="GHW37" s="0"/>
      <c r="GHX37" s="0"/>
      <c r="GHY37" s="0"/>
      <c r="GHZ37" s="0"/>
      <c r="GIA37" s="0"/>
      <c r="GIB37" s="0"/>
      <c r="GIC37" s="0"/>
      <c r="GID37" s="0"/>
      <c r="GIE37" s="0"/>
      <c r="GIF37" s="0"/>
      <c r="GIG37" s="0"/>
      <c r="GIH37" s="0"/>
      <c r="GII37" s="0"/>
      <c r="GIJ37" s="0"/>
      <c r="GIK37" s="0"/>
      <c r="GIL37" s="0"/>
      <c r="GIM37" s="0"/>
      <c r="GIN37" s="0"/>
      <c r="GIO37" s="0"/>
      <c r="GIP37" s="0"/>
      <c r="GIQ37" s="0"/>
      <c r="GIR37" s="0"/>
      <c r="GIS37" s="0"/>
      <c r="GIT37" s="0"/>
      <c r="GIU37" s="0"/>
      <c r="GIV37" s="0"/>
      <c r="GIW37" s="0"/>
      <c r="GIX37" s="0"/>
      <c r="GIY37" s="0"/>
      <c r="GIZ37" s="0"/>
      <c r="GJA37" s="0"/>
      <c r="GJB37" s="0"/>
      <c r="GJC37" s="0"/>
      <c r="GJD37" s="0"/>
      <c r="GJE37" s="0"/>
      <c r="GJF37" s="0"/>
      <c r="GJG37" s="0"/>
      <c r="GJH37" s="0"/>
      <c r="GJI37" s="0"/>
      <c r="GJJ37" s="0"/>
      <c r="GJK37" s="0"/>
      <c r="GJL37" s="0"/>
      <c r="GJM37" s="0"/>
      <c r="GJN37" s="0"/>
      <c r="GJO37" s="0"/>
      <c r="GJP37" s="0"/>
      <c r="GJQ37" s="0"/>
      <c r="GJR37" s="0"/>
      <c r="GJS37" s="0"/>
      <c r="GJT37" s="0"/>
      <c r="GJU37" s="0"/>
      <c r="GJV37" s="0"/>
      <c r="GJW37" s="0"/>
      <c r="GJX37" s="0"/>
      <c r="GJY37" s="0"/>
      <c r="GJZ37" s="0"/>
      <c r="GKA37" s="0"/>
      <c r="GKB37" s="0"/>
      <c r="GKC37" s="0"/>
      <c r="GKD37" s="0"/>
      <c r="GKE37" s="0"/>
      <c r="GKF37" s="0"/>
      <c r="GKG37" s="0"/>
      <c r="GKH37" s="0"/>
      <c r="GKI37" s="0"/>
      <c r="GKJ37" s="0"/>
      <c r="GKK37" s="0"/>
      <c r="GKL37" s="0"/>
      <c r="GKM37" s="0"/>
      <c r="GKN37" s="0"/>
      <c r="GKO37" s="0"/>
      <c r="GKP37" s="0"/>
      <c r="GKQ37" s="0"/>
      <c r="GKR37" s="0"/>
      <c r="GKS37" s="0"/>
      <c r="GKT37" s="0"/>
      <c r="GKU37" s="0"/>
      <c r="GKV37" s="0"/>
      <c r="GKW37" s="0"/>
      <c r="GKX37" s="0"/>
      <c r="GKY37" s="0"/>
      <c r="GKZ37" s="0"/>
      <c r="GLA37" s="0"/>
      <c r="GLB37" s="0"/>
      <c r="GLC37" s="0"/>
      <c r="GLD37" s="0"/>
      <c r="GLE37" s="0"/>
      <c r="GLF37" s="0"/>
      <c r="GLG37" s="0"/>
      <c r="GLH37" s="0"/>
      <c r="GLI37" s="0"/>
      <c r="GLJ37" s="0"/>
      <c r="GLK37" s="0"/>
      <c r="GLL37" s="0"/>
      <c r="GLM37" s="0"/>
      <c r="GLN37" s="0"/>
      <c r="GLO37" s="0"/>
      <c r="GLP37" s="0"/>
      <c r="GLQ37" s="0"/>
      <c r="GLR37" s="0"/>
      <c r="GLS37" s="0"/>
      <c r="GLT37" s="0"/>
      <c r="GLU37" s="0"/>
      <c r="GLV37" s="0"/>
      <c r="GLW37" s="0"/>
      <c r="GLX37" s="0"/>
      <c r="GLY37" s="0"/>
      <c r="GLZ37" s="0"/>
      <c r="GMA37" s="0"/>
      <c r="GMB37" s="0"/>
      <c r="GMC37" s="0"/>
      <c r="GMD37" s="0"/>
      <c r="GME37" s="0"/>
      <c r="GMF37" s="0"/>
      <c r="GMG37" s="0"/>
      <c r="GMH37" s="0"/>
      <c r="GMI37" s="0"/>
      <c r="GMJ37" s="0"/>
      <c r="GMK37" s="0"/>
      <c r="GML37" s="0"/>
      <c r="GMM37" s="0"/>
      <c r="GMN37" s="0"/>
      <c r="GMO37" s="0"/>
      <c r="GMP37" s="0"/>
      <c r="GMQ37" s="0"/>
      <c r="GMR37" s="0"/>
      <c r="GMS37" s="0"/>
      <c r="GMT37" s="0"/>
      <c r="GMU37" s="0"/>
      <c r="GMV37" s="0"/>
      <c r="GMW37" s="0"/>
      <c r="GMX37" s="0"/>
      <c r="GMY37" s="0"/>
      <c r="GMZ37" s="0"/>
      <c r="GNA37" s="0"/>
      <c r="GNB37" s="0"/>
      <c r="GNC37" s="0"/>
      <c r="GND37" s="0"/>
      <c r="GNE37" s="0"/>
      <c r="GNF37" s="0"/>
      <c r="GNG37" s="0"/>
      <c r="GNH37" s="0"/>
      <c r="GNI37" s="0"/>
      <c r="GNJ37" s="0"/>
      <c r="GNK37" s="0"/>
      <c r="GNL37" s="0"/>
      <c r="GNM37" s="0"/>
      <c r="GNN37" s="0"/>
      <c r="GNO37" s="0"/>
      <c r="GNP37" s="0"/>
      <c r="GNQ37" s="0"/>
      <c r="GNR37" s="0"/>
      <c r="GNS37" s="0"/>
      <c r="GNT37" s="0"/>
      <c r="GNU37" s="0"/>
      <c r="GNV37" s="0"/>
      <c r="GNW37" s="0"/>
      <c r="GNX37" s="0"/>
      <c r="GNY37" s="0"/>
      <c r="GNZ37" s="0"/>
      <c r="GOA37" s="0"/>
      <c r="GOB37" s="0"/>
      <c r="GOC37" s="0"/>
      <c r="GOD37" s="0"/>
      <c r="GOE37" s="0"/>
      <c r="GOF37" s="0"/>
      <c r="GOG37" s="0"/>
      <c r="GOH37" s="0"/>
      <c r="GOI37" s="0"/>
      <c r="GOJ37" s="0"/>
      <c r="GOK37" s="0"/>
      <c r="GOL37" s="0"/>
      <c r="GOM37" s="0"/>
      <c r="GON37" s="0"/>
      <c r="GOO37" s="0"/>
      <c r="GOP37" s="0"/>
      <c r="GOQ37" s="0"/>
      <c r="GOR37" s="0"/>
      <c r="GOS37" s="0"/>
      <c r="GOT37" s="0"/>
      <c r="GOU37" s="0"/>
      <c r="GOV37" s="0"/>
      <c r="GOW37" s="0"/>
      <c r="GOX37" s="0"/>
      <c r="GOY37" s="0"/>
      <c r="GOZ37" s="0"/>
      <c r="GPA37" s="0"/>
      <c r="GPB37" s="0"/>
      <c r="GPC37" s="0"/>
      <c r="GPD37" s="0"/>
      <c r="GPE37" s="0"/>
      <c r="GPF37" s="0"/>
      <c r="GPG37" s="0"/>
      <c r="GPH37" s="0"/>
      <c r="GPI37" s="0"/>
      <c r="GPJ37" s="0"/>
      <c r="GPK37" s="0"/>
      <c r="GPL37" s="0"/>
      <c r="GPM37" s="0"/>
      <c r="GPN37" s="0"/>
      <c r="GPO37" s="0"/>
      <c r="GPP37" s="0"/>
      <c r="GPQ37" s="0"/>
      <c r="GPR37" s="0"/>
      <c r="GPS37" s="0"/>
      <c r="GPT37" s="0"/>
      <c r="GPU37" s="0"/>
      <c r="GPV37" s="0"/>
      <c r="GPW37" s="0"/>
      <c r="GPX37" s="0"/>
      <c r="GPY37" s="0"/>
      <c r="GPZ37" s="0"/>
      <c r="GQA37" s="0"/>
      <c r="GQB37" s="0"/>
      <c r="GQC37" s="0"/>
      <c r="GQD37" s="0"/>
      <c r="GQE37" s="0"/>
      <c r="GQF37" s="0"/>
      <c r="GQG37" s="0"/>
      <c r="GQH37" s="0"/>
      <c r="GQI37" s="0"/>
      <c r="GQJ37" s="0"/>
      <c r="GQK37" s="0"/>
      <c r="GQL37" s="0"/>
      <c r="GQM37" s="0"/>
      <c r="GQN37" s="0"/>
      <c r="GQO37" s="0"/>
      <c r="GQP37" s="0"/>
      <c r="GQQ37" s="0"/>
      <c r="GQR37" s="0"/>
      <c r="GQS37" s="0"/>
      <c r="GQT37" s="0"/>
      <c r="GQU37" s="0"/>
      <c r="GQV37" s="0"/>
      <c r="GQW37" s="0"/>
      <c r="GQX37" s="0"/>
      <c r="GQY37" s="0"/>
      <c r="GQZ37" s="0"/>
      <c r="GRA37" s="0"/>
      <c r="GRB37" s="0"/>
      <c r="GRC37" s="0"/>
      <c r="GRD37" s="0"/>
      <c r="GRE37" s="0"/>
      <c r="GRF37" s="0"/>
      <c r="GRG37" s="0"/>
      <c r="GRH37" s="0"/>
      <c r="GRI37" s="0"/>
      <c r="GRJ37" s="0"/>
      <c r="GRK37" s="0"/>
      <c r="GRL37" s="0"/>
      <c r="GRM37" s="0"/>
      <c r="GRN37" s="0"/>
      <c r="GRO37" s="0"/>
      <c r="GRP37" s="0"/>
      <c r="GRQ37" s="0"/>
      <c r="GRR37" s="0"/>
      <c r="GRS37" s="0"/>
      <c r="GRT37" s="0"/>
      <c r="GRU37" s="0"/>
      <c r="GRV37" s="0"/>
      <c r="GRW37" s="0"/>
      <c r="GRX37" s="0"/>
      <c r="GRY37" s="0"/>
      <c r="GRZ37" s="0"/>
      <c r="GSA37" s="0"/>
      <c r="GSB37" s="0"/>
      <c r="GSC37" s="0"/>
      <c r="GSD37" s="0"/>
      <c r="GSE37" s="0"/>
      <c r="GSF37" s="0"/>
      <c r="GSG37" s="0"/>
      <c r="GSH37" s="0"/>
      <c r="GSI37" s="0"/>
      <c r="GSJ37" s="0"/>
      <c r="GSK37" s="0"/>
      <c r="GSL37" s="0"/>
      <c r="GSM37" s="0"/>
      <c r="GSN37" s="0"/>
      <c r="GSO37" s="0"/>
      <c r="GSP37" s="0"/>
      <c r="GSQ37" s="0"/>
      <c r="GSR37" s="0"/>
      <c r="GSS37" s="0"/>
      <c r="GST37" s="0"/>
      <c r="GSU37" s="0"/>
      <c r="GSV37" s="0"/>
      <c r="GSW37" s="0"/>
      <c r="GSX37" s="0"/>
      <c r="GSY37" s="0"/>
      <c r="GSZ37" s="0"/>
      <c r="GTA37" s="0"/>
      <c r="GTB37" s="0"/>
      <c r="GTC37" s="0"/>
      <c r="GTD37" s="0"/>
      <c r="GTE37" s="0"/>
      <c r="GTF37" s="0"/>
      <c r="GTG37" s="0"/>
      <c r="GTH37" s="0"/>
      <c r="GTI37" s="0"/>
      <c r="GTJ37" s="0"/>
      <c r="GTK37" s="0"/>
      <c r="GTL37" s="0"/>
      <c r="GTM37" s="0"/>
      <c r="GTN37" s="0"/>
      <c r="GTO37" s="0"/>
      <c r="GTP37" s="0"/>
      <c r="GTQ37" s="0"/>
      <c r="GTR37" s="0"/>
      <c r="GTS37" s="0"/>
      <c r="GTT37" s="0"/>
      <c r="GTU37" s="0"/>
      <c r="GTV37" s="0"/>
      <c r="GTW37" s="0"/>
      <c r="GTX37" s="0"/>
      <c r="GTY37" s="0"/>
      <c r="GTZ37" s="0"/>
      <c r="GUA37" s="0"/>
      <c r="GUB37" s="0"/>
      <c r="GUC37" s="0"/>
      <c r="GUD37" s="0"/>
      <c r="GUE37" s="0"/>
      <c r="GUF37" s="0"/>
      <c r="GUG37" s="0"/>
      <c r="GUH37" s="0"/>
      <c r="GUI37" s="0"/>
      <c r="GUJ37" s="0"/>
      <c r="GUK37" s="0"/>
      <c r="GUL37" s="0"/>
      <c r="GUM37" s="0"/>
      <c r="GUN37" s="0"/>
      <c r="GUO37" s="0"/>
      <c r="GUP37" s="0"/>
      <c r="GUQ37" s="0"/>
      <c r="GUR37" s="0"/>
      <c r="GUS37" s="0"/>
      <c r="GUT37" s="0"/>
      <c r="GUU37" s="0"/>
      <c r="GUV37" s="0"/>
      <c r="GUW37" s="0"/>
      <c r="GUX37" s="0"/>
      <c r="GUY37" s="0"/>
      <c r="GUZ37" s="0"/>
      <c r="GVA37" s="0"/>
      <c r="GVB37" s="0"/>
      <c r="GVC37" s="0"/>
      <c r="GVD37" s="0"/>
      <c r="GVE37" s="0"/>
      <c r="GVF37" s="0"/>
      <c r="GVG37" s="0"/>
      <c r="GVH37" s="0"/>
      <c r="GVI37" s="0"/>
      <c r="GVJ37" s="0"/>
      <c r="GVK37" s="0"/>
      <c r="GVL37" s="0"/>
      <c r="GVM37" s="0"/>
      <c r="GVN37" s="0"/>
      <c r="GVO37" s="0"/>
      <c r="GVP37" s="0"/>
      <c r="GVQ37" s="0"/>
      <c r="GVR37" s="0"/>
      <c r="GVS37" s="0"/>
      <c r="GVT37" s="0"/>
      <c r="GVU37" s="0"/>
      <c r="GVV37" s="0"/>
      <c r="GVW37" s="0"/>
      <c r="GVX37" s="0"/>
      <c r="GVY37" s="0"/>
      <c r="GVZ37" s="0"/>
      <c r="GWA37" s="0"/>
      <c r="GWB37" s="0"/>
      <c r="GWC37" s="0"/>
      <c r="GWD37" s="0"/>
      <c r="GWE37" s="0"/>
      <c r="GWF37" s="0"/>
      <c r="GWG37" s="0"/>
      <c r="GWH37" s="0"/>
      <c r="GWI37" s="0"/>
      <c r="GWJ37" s="0"/>
      <c r="GWK37" s="0"/>
      <c r="GWL37" s="0"/>
      <c r="GWM37" s="0"/>
      <c r="GWN37" s="0"/>
      <c r="GWO37" s="0"/>
      <c r="GWP37" s="0"/>
      <c r="GWQ37" s="0"/>
      <c r="GWR37" s="0"/>
      <c r="GWS37" s="0"/>
      <c r="GWT37" s="0"/>
      <c r="GWU37" s="0"/>
      <c r="GWV37" s="0"/>
      <c r="GWW37" s="0"/>
      <c r="GWX37" s="0"/>
      <c r="GWY37" s="0"/>
      <c r="GWZ37" s="0"/>
      <c r="GXA37" s="0"/>
      <c r="GXB37" s="0"/>
      <c r="GXC37" s="0"/>
      <c r="GXD37" s="0"/>
      <c r="GXE37" s="0"/>
      <c r="GXF37" s="0"/>
      <c r="GXG37" s="0"/>
      <c r="GXH37" s="0"/>
      <c r="GXI37" s="0"/>
      <c r="GXJ37" s="0"/>
      <c r="GXK37" s="0"/>
      <c r="GXL37" s="0"/>
      <c r="GXM37" s="0"/>
      <c r="GXN37" s="0"/>
      <c r="GXO37" s="0"/>
      <c r="GXP37" s="0"/>
      <c r="GXQ37" s="0"/>
      <c r="GXR37" s="0"/>
      <c r="GXS37" s="0"/>
      <c r="GXT37" s="0"/>
      <c r="GXU37" s="0"/>
      <c r="GXV37" s="0"/>
      <c r="GXW37" s="0"/>
      <c r="GXX37" s="0"/>
      <c r="GXY37" s="0"/>
      <c r="GXZ37" s="0"/>
      <c r="GYA37" s="0"/>
      <c r="GYB37" s="0"/>
      <c r="GYC37" s="0"/>
      <c r="GYD37" s="0"/>
      <c r="GYE37" s="0"/>
      <c r="GYF37" s="0"/>
      <c r="GYG37" s="0"/>
      <c r="GYH37" s="0"/>
      <c r="GYI37" s="0"/>
      <c r="GYJ37" s="0"/>
      <c r="GYK37" s="0"/>
      <c r="GYL37" s="0"/>
      <c r="GYM37" s="0"/>
      <c r="GYN37" s="0"/>
      <c r="GYO37" s="0"/>
      <c r="GYP37" s="0"/>
      <c r="GYQ37" s="0"/>
      <c r="GYR37" s="0"/>
      <c r="GYS37" s="0"/>
      <c r="GYT37" s="0"/>
      <c r="GYU37" s="0"/>
      <c r="GYV37" s="0"/>
      <c r="GYW37" s="0"/>
      <c r="GYX37" s="0"/>
      <c r="GYY37" s="0"/>
      <c r="GYZ37" s="0"/>
      <c r="GZA37" s="0"/>
      <c r="GZB37" s="0"/>
      <c r="GZC37" s="0"/>
      <c r="GZD37" s="0"/>
      <c r="GZE37" s="0"/>
      <c r="GZF37" s="0"/>
      <c r="GZG37" s="0"/>
      <c r="GZH37" s="0"/>
      <c r="GZI37" s="0"/>
      <c r="GZJ37" s="0"/>
      <c r="GZK37" s="0"/>
      <c r="GZL37" s="0"/>
      <c r="GZM37" s="0"/>
      <c r="GZN37" s="0"/>
      <c r="GZO37" s="0"/>
      <c r="GZP37" s="0"/>
      <c r="GZQ37" s="0"/>
      <c r="GZR37" s="0"/>
      <c r="GZS37" s="0"/>
      <c r="GZT37" s="0"/>
      <c r="GZU37" s="0"/>
      <c r="GZV37" s="0"/>
      <c r="GZW37" s="0"/>
      <c r="GZX37" s="0"/>
      <c r="GZY37" s="0"/>
      <c r="GZZ37" s="0"/>
      <c r="HAA37" s="0"/>
      <c r="HAB37" s="0"/>
      <c r="HAC37" s="0"/>
      <c r="HAD37" s="0"/>
      <c r="HAE37" s="0"/>
      <c r="HAF37" s="0"/>
      <c r="HAG37" s="0"/>
      <c r="HAH37" s="0"/>
      <c r="HAI37" s="0"/>
      <c r="HAJ37" s="0"/>
      <c r="HAK37" s="0"/>
      <c r="HAL37" s="0"/>
      <c r="HAM37" s="0"/>
      <c r="HAN37" s="0"/>
      <c r="HAO37" s="0"/>
      <c r="HAP37" s="0"/>
      <c r="HAQ37" s="0"/>
      <c r="HAR37" s="0"/>
      <c r="HAS37" s="0"/>
      <c r="HAT37" s="0"/>
      <c r="HAU37" s="0"/>
      <c r="HAV37" s="0"/>
      <c r="HAW37" s="0"/>
      <c r="HAX37" s="0"/>
      <c r="HAY37" s="0"/>
      <c r="HAZ37" s="0"/>
      <c r="HBA37" s="0"/>
      <c r="HBB37" s="0"/>
      <c r="HBC37" s="0"/>
      <c r="HBD37" s="0"/>
      <c r="HBE37" s="0"/>
      <c r="HBF37" s="0"/>
      <c r="HBG37" s="0"/>
      <c r="HBH37" s="0"/>
      <c r="HBI37" s="0"/>
      <c r="HBJ37" s="0"/>
      <c r="HBK37" s="0"/>
      <c r="HBL37" s="0"/>
      <c r="HBM37" s="0"/>
      <c r="HBN37" s="0"/>
      <c r="HBO37" s="0"/>
      <c r="HBP37" s="0"/>
      <c r="HBQ37" s="0"/>
      <c r="HBR37" s="0"/>
      <c r="HBS37" s="0"/>
      <c r="HBT37" s="0"/>
      <c r="HBU37" s="0"/>
      <c r="HBV37" s="0"/>
      <c r="HBW37" s="0"/>
      <c r="HBX37" s="0"/>
      <c r="HBY37" s="0"/>
      <c r="HBZ37" s="0"/>
      <c r="HCA37" s="0"/>
      <c r="HCB37" s="0"/>
      <c r="HCC37" s="0"/>
      <c r="HCD37" s="0"/>
      <c r="HCE37" s="0"/>
      <c r="HCF37" s="0"/>
      <c r="HCG37" s="0"/>
      <c r="HCH37" s="0"/>
      <c r="HCI37" s="0"/>
      <c r="HCJ37" s="0"/>
      <c r="HCK37" s="0"/>
      <c r="HCL37" s="0"/>
      <c r="HCM37" s="0"/>
      <c r="HCN37" s="0"/>
      <c r="HCO37" s="0"/>
      <c r="HCP37" s="0"/>
      <c r="HCQ37" s="0"/>
      <c r="HCR37" s="0"/>
      <c r="HCS37" s="0"/>
      <c r="HCT37" s="0"/>
      <c r="HCU37" s="0"/>
      <c r="HCV37" s="0"/>
      <c r="HCW37" s="0"/>
      <c r="HCX37" s="0"/>
      <c r="HCY37" s="0"/>
      <c r="HCZ37" s="0"/>
      <c r="HDA37" s="0"/>
      <c r="HDB37" s="0"/>
      <c r="HDC37" s="0"/>
      <c r="HDD37" s="0"/>
      <c r="HDE37" s="0"/>
      <c r="HDF37" s="0"/>
      <c r="HDG37" s="0"/>
      <c r="HDH37" s="0"/>
      <c r="HDI37" s="0"/>
      <c r="HDJ37" s="0"/>
      <c r="HDK37" s="0"/>
      <c r="HDL37" s="0"/>
      <c r="HDM37" s="0"/>
      <c r="HDN37" s="0"/>
      <c r="HDO37" s="0"/>
      <c r="HDP37" s="0"/>
      <c r="HDQ37" s="0"/>
      <c r="HDR37" s="0"/>
      <c r="HDS37" s="0"/>
      <c r="HDT37" s="0"/>
      <c r="HDU37" s="0"/>
      <c r="HDV37" s="0"/>
      <c r="HDW37" s="0"/>
      <c r="HDX37" s="0"/>
      <c r="HDY37" s="0"/>
      <c r="HDZ37" s="0"/>
      <c r="HEA37" s="0"/>
      <c r="HEB37" s="0"/>
      <c r="HEC37" s="0"/>
      <c r="HED37" s="0"/>
      <c r="HEE37" s="0"/>
      <c r="HEF37" s="0"/>
      <c r="HEG37" s="0"/>
      <c r="HEH37" s="0"/>
      <c r="HEI37" s="0"/>
      <c r="HEJ37" s="0"/>
      <c r="HEK37" s="0"/>
      <c r="HEL37" s="0"/>
      <c r="HEM37" s="0"/>
      <c r="HEN37" s="0"/>
      <c r="HEO37" s="0"/>
      <c r="HEP37" s="0"/>
      <c r="HEQ37" s="0"/>
      <c r="HER37" s="0"/>
      <c r="HES37" s="0"/>
      <c r="HET37" s="0"/>
      <c r="HEU37" s="0"/>
      <c r="HEV37" s="0"/>
      <c r="HEW37" s="0"/>
      <c r="HEX37" s="0"/>
      <c r="HEY37" s="0"/>
      <c r="HEZ37" s="0"/>
      <c r="HFA37" s="0"/>
      <c r="HFB37" s="0"/>
      <c r="HFC37" s="0"/>
      <c r="HFD37" s="0"/>
      <c r="HFE37" s="0"/>
      <c r="HFF37" s="0"/>
      <c r="HFG37" s="0"/>
      <c r="HFH37" s="0"/>
      <c r="HFI37" s="0"/>
      <c r="HFJ37" s="0"/>
      <c r="HFK37" s="0"/>
      <c r="HFL37" s="0"/>
      <c r="HFM37" s="0"/>
      <c r="HFN37" s="0"/>
      <c r="HFO37" s="0"/>
      <c r="HFP37" s="0"/>
      <c r="HFQ37" s="0"/>
      <c r="HFR37" s="0"/>
      <c r="HFS37" s="0"/>
      <c r="HFT37" s="0"/>
      <c r="HFU37" s="0"/>
      <c r="HFV37" s="0"/>
      <c r="HFW37" s="0"/>
      <c r="HFX37" s="0"/>
      <c r="HFY37" s="0"/>
      <c r="HFZ37" s="0"/>
      <c r="HGA37" s="0"/>
      <c r="HGB37" s="0"/>
      <c r="HGC37" s="0"/>
      <c r="HGD37" s="0"/>
      <c r="HGE37" s="0"/>
      <c r="HGF37" s="0"/>
      <c r="HGG37" s="0"/>
      <c r="HGH37" s="0"/>
      <c r="HGI37" s="0"/>
      <c r="HGJ37" s="0"/>
      <c r="HGK37" s="0"/>
      <c r="HGL37" s="0"/>
      <c r="HGM37" s="0"/>
      <c r="HGN37" s="0"/>
      <c r="HGO37" s="0"/>
      <c r="HGP37" s="0"/>
      <c r="HGQ37" s="0"/>
      <c r="HGR37" s="0"/>
      <c r="HGS37" s="0"/>
      <c r="HGT37" s="0"/>
      <c r="HGU37" s="0"/>
      <c r="HGV37" s="0"/>
      <c r="HGW37" s="0"/>
      <c r="HGX37" s="0"/>
      <c r="HGY37" s="0"/>
      <c r="HGZ37" s="0"/>
      <c r="HHA37" s="0"/>
      <c r="HHB37" s="0"/>
      <c r="HHC37" s="0"/>
      <c r="HHD37" s="0"/>
      <c r="HHE37" s="0"/>
      <c r="HHF37" s="0"/>
      <c r="HHG37" s="0"/>
      <c r="HHH37" s="0"/>
      <c r="HHI37" s="0"/>
      <c r="HHJ37" s="0"/>
      <c r="HHK37" s="0"/>
      <c r="HHL37" s="0"/>
      <c r="HHM37" s="0"/>
      <c r="HHN37" s="0"/>
      <c r="HHO37" s="0"/>
      <c r="HHP37" s="0"/>
      <c r="HHQ37" s="0"/>
      <c r="HHR37" s="0"/>
      <c r="HHS37" s="0"/>
      <c r="HHT37" s="0"/>
      <c r="HHU37" s="0"/>
      <c r="HHV37" s="0"/>
      <c r="HHW37" s="0"/>
      <c r="HHX37" s="0"/>
      <c r="HHY37" s="0"/>
      <c r="HHZ37" s="0"/>
      <c r="HIA37" s="0"/>
      <c r="HIB37" s="0"/>
      <c r="HIC37" s="0"/>
      <c r="HID37" s="0"/>
      <c r="HIE37" s="0"/>
      <c r="HIF37" s="0"/>
      <c r="HIG37" s="0"/>
      <c r="HIH37" s="0"/>
      <c r="HII37" s="0"/>
      <c r="HIJ37" s="0"/>
      <c r="HIK37" s="0"/>
      <c r="HIL37" s="0"/>
      <c r="HIM37" s="0"/>
      <c r="HIN37" s="0"/>
      <c r="HIO37" s="0"/>
      <c r="HIP37" s="0"/>
      <c r="HIQ37" s="0"/>
      <c r="HIR37" s="0"/>
      <c r="HIS37" s="0"/>
      <c r="HIT37" s="0"/>
      <c r="HIU37" s="0"/>
      <c r="HIV37" s="0"/>
      <c r="HIW37" s="0"/>
      <c r="HIX37" s="0"/>
      <c r="HIY37" s="0"/>
      <c r="HIZ37" s="0"/>
      <c r="HJA37" s="0"/>
      <c r="HJB37" s="0"/>
      <c r="HJC37" s="0"/>
      <c r="HJD37" s="0"/>
      <c r="HJE37" s="0"/>
      <c r="HJF37" s="0"/>
      <c r="HJG37" s="0"/>
      <c r="HJH37" s="0"/>
      <c r="HJI37" s="0"/>
      <c r="HJJ37" s="0"/>
      <c r="HJK37" s="0"/>
      <c r="HJL37" s="0"/>
      <c r="HJM37" s="0"/>
      <c r="HJN37" s="0"/>
      <c r="HJO37" s="0"/>
      <c r="HJP37" s="0"/>
      <c r="HJQ37" s="0"/>
      <c r="HJR37" s="0"/>
      <c r="HJS37" s="0"/>
      <c r="HJT37" s="0"/>
      <c r="HJU37" s="0"/>
      <c r="HJV37" s="0"/>
      <c r="HJW37" s="0"/>
      <c r="HJX37" s="0"/>
      <c r="HJY37" s="0"/>
      <c r="HJZ37" s="0"/>
      <c r="HKA37" s="0"/>
      <c r="HKB37" s="0"/>
      <c r="HKC37" s="0"/>
      <c r="HKD37" s="0"/>
      <c r="HKE37" s="0"/>
      <c r="HKF37" s="0"/>
      <c r="HKG37" s="0"/>
      <c r="HKH37" s="0"/>
      <c r="HKI37" s="0"/>
      <c r="HKJ37" s="0"/>
      <c r="HKK37" s="0"/>
      <c r="HKL37" s="0"/>
      <c r="HKM37" s="0"/>
      <c r="HKN37" s="0"/>
      <c r="HKO37" s="0"/>
      <c r="HKP37" s="0"/>
      <c r="HKQ37" s="0"/>
      <c r="HKR37" s="0"/>
      <c r="HKS37" s="0"/>
      <c r="HKT37" s="0"/>
      <c r="HKU37" s="0"/>
      <c r="HKV37" s="0"/>
      <c r="HKW37" s="0"/>
      <c r="HKX37" s="0"/>
      <c r="HKY37" s="0"/>
      <c r="HKZ37" s="0"/>
      <c r="HLA37" s="0"/>
      <c r="HLB37" s="0"/>
      <c r="HLC37" s="0"/>
      <c r="HLD37" s="0"/>
      <c r="HLE37" s="0"/>
      <c r="HLF37" s="0"/>
      <c r="HLG37" s="0"/>
      <c r="HLH37" s="0"/>
      <c r="HLI37" s="0"/>
      <c r="HLJ37" s="0"/>
      <c r="HLK37" s="0"/>
      <c r="HLL37" s="0"/>
      <c r="HLM37" s="0"/>
      <c r="HLN37" s="0"/>
      <c r="HLO37" s="0"/>
      <c r="HLP37" s="0"/>
      <c r="HLQ37" s="0"/>
      <c r="HLR37" s="0"/>
      <c r="HLS37" s="0"/>
      <c r="HLT37" s="0"/>
      <c r="HLU37" s="0"/>
      <c r="HLV37" s="0"/>
      <c r="HLW37" s="0"/>
      <c r="HLX37" s="0"/>
      <c r="HLY37" s="0"/>
      <c r="HLZ37" s="0"/>
      <c r="HMA37" s="0"/>
      <c r="HMB37" s="0"/>
      <c r="HMC37" s="0"/>
      <c r="HMD37" s="0"/>
      <c r="HME37" s="0"/>
      <c r="HMF37" s="0"/>
      <c r="HMG37" s="0"/>
      <c r="HMH37" s="0"/>
      <c r="HMI37" s="0"/>
      <c r="HMJ37" s="0"/>
      <c r="HMK37" s="0"/>
      <c r="HML37" s="0"/>
      <c r="HMM37" s="0"/>
      <c r="HMN37" s="0"/>
      <c r="HMO37" s="0"/>
      <c r="HMP37" s="0"/>
      <c r="HMQ37" s="0"/>
      <c r="HMR37" s="0"/>
      <c r="HMS37" s="0"/>
      <c r="HMT37" s="0"/>
      <c r="HMU37" s="0"/>
      <c r="HMV37" s="0"/>
      <c r="HMW37" s="0"/>
      <c r="HMX37" s="0"/>
      <c r="HMY37" s="0"/>
      <c r="HMZ37" s="0"/>
      <c r="HNA37" s="0"/>
      <c r="HNB37" s="0"/>
      <c r="HNC37" s="0"/>
      <c r="HND37" s="0"/>
      <c r="HNE37" s="0"/>
      <c r="HNF37" s="0"/>
      <c r="HNG37" s="0"/>
      <c r="HNH37" s="0"/>
      <c r="HNI37" s="0"/>
      <c r="HNJ37" s="0"/>
      <c r="HNK37" s="0"/>
      <c r="HNL37" s="0"/>
      <c r="HNM37" s="0"/>
      <c r="HNN37" s="0"/>
      <c r="HNO37" s="0"/>
      <c r="HNP37" s="0"/>
      <c r="HNQ37" s="0"/>
      <c r="HNR37" s="0"/>
      <c r="HNS37" s="0"/>
      <c r="HNT37" s="0"/>
      <c r="HNU37" s="0"/>
      <c r="HNV37" s="0"/>
      <c r="HNW37" s="0"/>
      <c r="HNX37" s="0"/>
      <c r="HNY37" s="0"/>
      <c r="HNZ37" s="0"/>
      <c r="HOA37" s="0"/>
      <c r="HOB37" s="0"/>
      <c r="HOC37" s="0"/>
      <c r="HOD37" s="0"/>
      <c r="HOE37" s="0"/>
      <c r="HOF37" s="0"/>
      <c r="HOG37" s="0"/>
      <c r="HOH37" s="0"/>
      <c r="HOI37" s="0"/>
      <c r="HOJ37" s="0"/>
      <c r="HOK37" s="0"/>
      <c r="HOL37" s="0"/>
      <c r="HOM37" s="0"/>
      <c r="HON37" s="0"/>
      <c r="HOO37" s="0"/>
      <c r="HOP37" s="0"/>
      <c r="HOQ37" s="0"/>
      <c r="HOR37" s="0"/>
      <c r="HOS37" s="0"/>
      <c r="HOT37" s="0"/>
      <c r="HOU37" s="0"/>
      <c r="HOV37" s="0"/>
      <c r="HOW37" s="0"/>
      <c r="HOX37" s="0"/>
      <c r="HOY37" s="0"/>
      <c r="HOZ37" s="0"/>
      <c r="HPA37" s="0"/>
      <c r="HPB37" s="0"/>
      <c r="HPC37" s="0"/>
      <c r="HPD37" s="0"/>
      <c r="HPE37" s="0"/>
      <c r="HPF37" s="0"/>
      <c r="HPG37" s="0"/>
      <c r="HPH37" s="0"/>
      <c r="HPI37" s="0"/>
      <c r="HPJ37" s="0"/>
      <c r="HPK37" s="0"/>
      <c r="HPL37" s="0"/>
      <c r="HPM37" s="0"/>
      <c r="HPN37" s="0"/>
      <c r="HPO37" s="0"/>
      <c r="HPP37" s="0"/>
      <c r="HPQ37" s="0"/>
      <c r="HPR37" s="0"/>
      <c r="HPS37" s="0"/>
      <c r="HPT37" s="0"/>
      <c r="HPU37" s="0"/>
      <c r="HPV37" s="0"/>
      <c r="HPW37" s="0"/>
      <c r="HPX37" s="0"/>
      <c r="HPY37" s="0"/>
      <c r="HPZ37" s="0"/>
      <c r="HQA37" s="0"/>
      <c r="HQB37" s="0"/>
      <c r="HQC37" s="0"/>
      <c r="HQD37" s="0"/>
      <c r="HQE37" s="0"/>
      <c r="HQF37" s="0"/>
      <c r="HQG37" s="0"/>
      <c r="HQH37" s="0"/>
      <c r="HQI37" s="0"/>
      <c r="HQJ37" s="0"/>
      <c r="HQK37" s="0"/>
      <c r="HQL37" s="0"/>
      <c r="HQM37" s="0"/>
      <c r="HQN37" s="0"/>
      <c r="HQO37" s="0"/>
      <c r="HQP37" s="0"/>
      <c r="HQQ37" s="0"/>
      <c r="HQR37" s="0"/>
      <c r="HQS37" s="0"/>
      <c r="HQT37" s="0"/>
      <c r="HQU37" s="0"/>
      <c r="HQV37" s="0"/>
      <c r="HQW37" s="0"/>
      <c r="HQX37" s="0"/>
      <c r="HQY37" s="0"/>
      <c r="HQZ37" s="0"/>
      <c r="HRA37" s="0"/>
      <c r="HRB37" s="0"/>
      <c r="HRC37" s="0"/>
      <c r="HRD37" s="0"/>
      <c r="HRE37" s="0"/>
      <c r="HRF37" s="0"/>
      <c r="HRG37" s="0"/>
      <c r="HRH37" s="0"/>
      <c r="HRI37" s="0"/>
      <c r="HRJ37" s="0"/>
      <c r="HRK37" s="0"/>
      <c r="HRL37" s="0"/>
      <c r="HRM37" s="0"/>
      <c r="HRN37" s="0"/>
      <c r="HRO37" s="0"/>
      <c r="HRP37" s="0"/>
      <c r="HRQ37" s="0"/>
      <c r="HRR37" s="0"/>
      <c r="HRS37" s="0"/>
      <c r="HRT37" s="0"/>
      <c r="HRU37" s="0"/>
      <c r="HRV37" s="0"/>
      <c r="HRW37" s="0"/>
      <c r="HRX37" s="0"/>
      <c r="HRY37" s="0"/>
      <c r="HRZ37" s="0"/>
      <c r="HSA37" s="0"/>
      <c r="HSB37" s="0"/>
      <c r="HSC37" s="0"/>
      <c r="HSD37" s="0"/>
      <c r="HSE37" s="0"/>
      <c r="HSF37" s="0"/>
      <c r="HSG37" s="0"/>
      <c r="HSH37" s="0"/>
      <c r="HSI37" s="0"/>
      <c r="HSJ37" s="0"/>
      <c r="HSK37" s="0"/>
      <c r="HSL37" s="0"/>
      <c r="HSM37" s="0"/>
      <c r="HSN37" s="0"/>
      <c r="HSO37" s="0"/>
      <c r="HSP37" s="0"/>
      <c r="HSQ37" s="0"/>
      <c r="HSR37" s="0"/>
      <c r="HSS37" s="0"/>
      <c r="HST37" s="0"/>
      <c r="HSU37" s="0"/>
      <c r="HSV37" s="0"/>
      <c r="HSW37" s="0"/>
      <c r="HSX37" s="0"/>
      <c r="HSY37" s="0"/>
      <c r="HSZ37" s="0"/>
      <c r="HTA37" s="0"/>
      <c r="HTB37" s="0"/>
      <c r="HTC37" s="0"/>
      <c r="HTD37" s="0"/>
      <c r="HTE37" s="0"/>
      <c r="HTF37" s="0"/>
      <c r="HTG37" s="0"/>
      <c r="HTH37" s="0"/>
      <c r="HTI37" s="0"/>
      <c r="HTJ37" s="0"/>
      <c r="HTK37" s="0"/>
      <c r="HTL37" s="0"/>
      <c r="HTM37" s="0"/>
      <c r="HTN37" s="0"/>
      <c r="HTO37" s="0"/>
      <c r="HTP37" s="0"/>
      <c r="HTQ37" s="0"/>
      <c r="HTR37" s="0"/>
      <c r="HTS37" s="0"/>
      <c r="HTT37" s="0"/>
      <c r="HTU37" s="0"/>
      <c r="HTV37" s="0"/>
      <c r="HTW37" s="0"/>
      <c r="HTX37" s="0"/>
      <c r="HTY37" s="0"/>
      <c r="HTZ37" s="0"/>
      <c r="HUA37" s="0"/>
      <c r="HUB37" s="0"/>
      <c r="HUC37" s="0"/>
      <c r="HUD37" s="0"/>
      <c r="HUE37" s="0"/>
      <c r="HUF37" s="0"/>
      <c r="HUG37" s="0"/>
      <c r="HUH37" s="0"/>
      <c r="HUI37" s="0"/>
      <c r="HUJ37" s="0"/>
      <c r="HUK37" s="0"/>
      <c r="HUL37" s="0"/>
      <c r="HUM37" s="0"/>
      <c r="HUN37" s="0"/>
      <c r="HUO37" s="0"/>
      <c r="HUP37" s="0"/>
      <c r="HUQ37" s="0"/>
      <c r="HUR37" s="0"/>
      <c r="HUS37" s="0"/>
      <c r="HUT37" s="0"/>
      <c r="HUU37" s="0"/>
      <c r="HUV37" s="0"/>
      <c r="HUW37" s="0"/>
      <c r="HUX37" s="0"/>
      <c r="HUY37" s="0"/>
      <c r="HUZ37" s="0"/>
      <c r="HVA37" s="0"/>
      <c r="HVB37" s="0"/>
      <c r="HVC37" s="0"/>
      <c r="HVD37" s="0"/>
      <c r="HVE37" s="0"/>
      <c r="HVF37" s="0"/>
      <c r="HVG37" s="0"/>
      <c r="HVH37" s="0"/>
      <c r="HVI37" s="0"/>
      <c r="HVJ37" s="0"/>
      <c r="HVK37" s="0"/>
      <c r="HVL37" s="0"/>
      <c r="HVM37" s="0"/>
      <c r="HVN37" s="0"/>
      <c r="HVO37" s="0"/>
      <c r="HVP37" s="0"/>
      <c r="HVQ37" s="0"/>
      <c r="HVR37" s="0"/>
      <c r="HVS37" s="0"/>
      <c r="HVT37" s="0"/>
      <c r="HVU37" s="0"/>
      <c r="HVV37" s="0"/>
      <c r="HVW37" s="0"/>
      <c r="HVX37" s="0"/>
      <c r="HVY37" s="0"/>
      <c r="HVZ37" s="0"/>
      <c r="HWA37" s="0"/>
      <c r="HWB37" s="0"/>
      <c r="HWC37" s="0"/>
      <c r="HWD37" s="0"/>
      <c r="HWE37" s="0"/>
      <c r="HWF37" s="0"/>
      <c r="HWG37" s="0"/>
      <c r="HWH37" s="0"/>
      <c r="HWI37" s="0"/>
      <c r="HWJ37" s="0"/>
      <c r="HWK37" s="0"/>
      <c r="HWL37" s="0"/>
      <c r="HWM37" s="0"/>
      <c r="HWN37" s="0"/>
      <c r="HWO37" s="0"/>
      <c r="HWP37" s="0"/>
      <c r="HWQ37" s="0"/>
      <c r="HWR37" s="0"/>
      <c r="HWS37" s="0"/>
      <c r="HWT37" s="0"/>
      <c r="HWU37" s="0"/>
      <c r="HWV37" s="0"/>
      <c r="HWW37" s="0"/>
      <c r="HWX37" s="0"/>
      <c r="HWY37" s="0"/>
      <c r="HWZ37" s="0"/>
      <c r="HXA37" s="0"/>
      <c r="HXB37" s="0"/>
      <c r="HXC37" s="0"/>
      <c r="HXD37" s="0"/>
      <c r="HXE37" s="0"/>
      <c r="HXF37" s="0"/>
      <c r="HXG37" s="0"/>
      <c r="HXH37" s="0"/>
      <c r="HXI37" s="0"/>
      <c r="HXJ37" s="0"/>
      <c r="HXK37" s="0"/>
      <c r="HXL37" s="0"/>
      <c r="HXM37" s="0"/>
      <c r="HXN37" s="0"/>
      <c r="HXO37" s="0"/>
      <c r="HXP37" s="0"/>
      <c r="HXQ37" s="0"/>
      <c r="HXR37" s="0"/>
      <c r="HXS37" s="0"/>
      <c r="HXT37" s="0"/>
      <c r="HXU37" s="0"/>
      <c r="HXV37" s="0"/>
      <c r="HXW37" s="0"/>
      <c r="HXX37" s="0"/>
      <c r="HXY37" s="0"/>
      <c r="HXZ37" s="0"/>
      <c r="HYA37" s="0"/>
      <c r="HYB37" s="0"/>
      <c r="HYC37" s="0"/>
      <c r="HYD37" s="0"/>
      <c r="HYE37" s="0"/>
      <c r="HYF37" s="0"/>
      <c r="HYG37" s="0"/>
      <c r="HYH37" s="0"/>
      <c r="HYI37" s="0"/>
      <c r="HYJ37" s="0"/>
      <c r="HYK37" s="0"/>
      <c r="HYL37" s="0"/>
      <c r="HYM37" s="0"/>
      <c r="HYN37" s="0"/>
      <c r="HYO37" s="0"/>
      <c r="HYP37" s="0"/>
      <c r="HYQ37" s="0"/>
      <c r="HYR37" s="0"/>
      <c r="HYS37" s="0"/>
      <c r="HYT37" s="0"/>
      <c r="HYU37" s="0"/>
      <c r="HYV37" s="0"/>
      <c r="HYW37" s="0"/>
      <c r="HYX37" s="0"/>
      <c r="HYY37" s="0"/>
      <c r="HYZ37" s="0"/>
      <c r="HZA37" s="0"/>
      <c r="HZB37" s="0"/>
      <c r="HZC37" s="0"/>
      <c r="HZD37" s="0"/>
      <c r="HZE37" s="0"/>
      <c r="HZF37" s="0"/>
      <c r="HZG37" s="0"/>
      <c r="HZH37" s="0"/>
      <c r="HZI37" s="0"/>
      <c r="HZJ37" s="0"/>
      <c r="HZK37" s="0"/>
      <c r="HZL37" s="0"/>
      <c r="HZM37" s="0"/>
      <c r="HZN37" s="0"/>
      <c r="HZO37" s="0"/>
      <c r="HZP37" s="0"/>
      <c r="HZQ37" s="0"/>
      <c r="HZR37" s="0"/>
      <c r="HZS37" s="0"/>
      <c r="HZT37" s="0"/>
      <c r="HZU37" s="0"/>
      <c r="HZV37" s="0"/>
      <c r="HZW37" s="0"/>
      <c r="HZX37" s="0"/>
      <c r="HZY37" s="0"/>
      <c r="HZZ37" s="0"/>
      <c r="IAA37" s="0"/>
      <c r="IAB37" s="0"/>
      <c r="IAC37" s="0"/>
      <c r="IAD37" s="0"/>
      <c r="IAE37" s="0"/>
      <c r="IAF37" s="0"/>
      <c r="IAG37" s="0"/>
      <c r="IAH37" s="0"/>
      <c r="IAI37" s="0"/>
      <c r="IAJ37" s="0"/>
      <c r="IAK37" s="0"/>
      <c r="IAL37" s="0"/>
      <c r="IAM37" s="0"/>
      <c r="IAN37" s="0"/>
      <c r="IAO37" s="0"/>
      <c r="IAP37" s="0"/>
      <c r="IAQ37" s="0"/>
      <c r="IAR37" s="0"/>
      <c r="IAS37" s="0"/>
      <c r="IAT37" s="0"/>
      <c r="IAU37" s="0"/>
      <c r="IAV37" s="0"/>
      <c r="IAW37" s="0"/>
      <c r="IAX37" s="0"/>
      <c r="IAY37" s="0"/>
      <c r="IAZ37" s="0"/>
      <c r="IBA37" s="0"/>
      <c r="IBB37" s="0"/>
      <c r="IBC37" s="0"/>
      <c r="IBD37" s="0"/>
      <c r="IBE37" s="0"/>
      <c r="IBF37" s="0"/>
      <c r="IBG37" s="0"/>
      <c r="IBH37" s="0"/>
      <c r="IBI37" s="0"/>
      <c r="IBJ37" s="0"/>
      <c r="IBK37" s="0"/>
      <c r="IBL37" s="0"/>
      <c r="IBM37" s="0"/>
      <c r="IBN37" s="0"/>
      <c r="IBO37" s="0"/>
      <c r="IBP37" s="0"/>
      <c r="IBQ37" s="0"/>
      <c r="IBR37" s="0"/>
      <c r="IBS37" s="0"/>
      <c r="IBT37" s="0"/>
      <c r="IBU37" s="0"/>
      <c r="IBV37" s="0"/>
      <c r="IBW37" s="0"/>
      <c r="IBX37" s="0"/>
      <c r="IBY37" s="0"/>
      <c r="IBZ37" s="0"/>
      <c r="ICA37" s="0"/>
      <c r="ICB37" s="0"/>
      <c r="ICC37" s="0"/>
      <c r="ICD37" s="0"/>
      <c r="ICE37" s="0"/>
      <c r="ICF37" s="0"/>
      <c r="ICG37" s="0"/>
      <c r="ICH37" s="0"/>
      <c r="ICI37" s="0"/>
      <c r="ICJ37" s="0"/>
      <c r="ICK37" s="0"/>
      <c r="ICL37" s="0"/>
      <c r="ICM37" s="0"/>
      <c r="ICN37" s="0"/>
      <c r="ICO37" s="0"/>
      <c r="ICP37" s="0"/>
      <c r="ICQ37" s="0"/>
      <c r="ICR37" s="0"/>
      <c r="ICS37" s="0"/>
      <c r="ICT37" s="0"/>
      <c r="ICU37" s="0"/>
      <c r="ICV37" s="0"/>
      <c r="ICW37" s="0"/>
      <c r="ICX37" s="0"/>
      <c r="ICY37" s="0"/>
      <c r="ICZ37" s="0"/>
      <c r="IDA37" s="0"/>
      <c r="IDB37" s="0"/>
      <c r="IDC37" s="0"/>
      <c r="IDD37" s="0"/>
      <c r="IDE37" s="0"/>
      <c r="IDF37" s="0"/>
      <c r="IDG37" s="0"/>
      <c r="IDH37" s="0"/>
      <c r="IDI37" s="0"/>
      <c r="IDJ37" s="0"/>
      <c r="IDK37" s="0"/>
      <c r="IDL37" s="0"/>
      <c r="IDM37" s="0"/>
      <c r="IDN37" s="0"/>
      <c r="IDO37" s="0"/>
      <c r="IDP37" s="0"/>
      <c r="IDQ37" s="0"/>
      <c r="IDR37" s="0"/>
      <c r="IDS37" s="0"/>
      <c r="IDT37" s="0"/>
      <c r="IDU37" s="0"/>
      <c r="IDV37" s="0"/>
      <c r="IDW37" s="0"/>
      <c r="IDX37" s="0"/>
      <c r="IDY37" s="0"/>
      <c r="IDZ37" s="0"/>
      <c r="IEA37" s="0"/>
      <c r="IEB37" s="0"/>
      <c r="IEC37" s="0"/>
      <c r="IED37" s="0"/>
      <c r="IEE37" s="0"/>
      <c r="IEF37" s="0"/>
      <c r="IEG37" s="0"/>
      <c r="IEH37" s="0"/>
      <c r="IEI37" s="0"/>
      <c r="IEJ37" s="0"/>
      <c r="IEK37" s="0"/>
      <c r="IEL37" s="0"/>
      <c r="IEM37" s="0"/>
      <c r="IEN37" s="0"/>
      <c r="IEO37" s="0"/>
      <c r="IEP37" s="0"/>
      <c r="IEQ37" s="0"/>
      <c r="IER37" s="0"/>
      <c r="IES37" s="0"/>
      <c r="IET37" s="0"/>
      <c r="IEU37" s="0"/>
      <c r="IEV37" s="0"/>
      <c r="IEW37" s="0"/>
      <c r="IEX37" s="0"/>
      <c r="IEY37" s="0"/>
      <c r="IEZ37" s="0"/>
      <c r="IFA37" s="0"/>
      <c r="IFB37" s="0"/>
      <c r="IFC37" s="0"/>
      <c r="IFD37" s="0"/>
      <c r="IFE37" s="0"/>
      <c r="IFF37" s="0"/>
      <c r="IFG37" s="0"/>
      <c r="IFH37" s="0"/>
      <c r="IFI37" s="0"/>
      <c r="IFJ37" s="0"/>
      <c r="IFK37" s="0"/>
      <c r="IFL37" s="0"/>
      <c r="IFM37" s="0"/>
      <c r="IFN37" s="0"/>
      <c r="IFO37" s="0"/>
      <c r="IFP37" s="0"/>
      <c r="IFQ37" s="0"/>
      <c r="IFR37" s="0"/>
      <c r="IFS37" s="0"/>
      <c r="IFT37" s="0"/>
      <c r="IFU37" s="0"/>
      <c r="IFV37" s="0"/>
      <c r="IFW37" s="0"/>
      <c r="IFX37" s="0"/>
      <c r="IFY37" s="0"/>
      <c r="IFZ37" s="0"/>
      <c r="IGA37" s="0"/>
      <c r="IGB37" s="0"/>
      <c r="IGC37" s="0"/>
      <c r="IGD37" s="0"/>
      <c r="IGE37" s="0"/>
      <c r="IGF37" s="0"/>
      <c r="IGG37" s="0"/>
      <c r="IGH37" s="0"/>
      <c r="IGI37" s="0"/>
      <c r="IGJ37" s="0"/>
      <c r="IGK37" s="0"/>
      <c r="IGL37" s="0"/>
      <c r="IGM37" s="0"/>
      <c r="IGN37" s="0"/>
      <c r="IGO37" s="0"/>
      <c r="IGP37" s="0"/>
      <c r="IGQ37" s="0"/>
      <c r="IGR37" s="0"/>
      <c r="IGS37" s="0"/>
      <c r="IGT37" s="0"/>
      <c r="IGU37" s="0"/>
      <c r="IGV37" s="0"/>
      <c r="IGW37" s="0"/>
      <c r="IGX37" s="0"/>
      <c r="IGY37" s="0"/>
      <c r="IGZ37" s="0"/>
      <c r="IHA37" s="0"/>
      <c r="IHB37" s="0"/>
      <c r="IHC37" s="0"/>
      <c r="IHD37" s="0"/>
      <c r="IHE37" s="0"/>
      <c r="IHF37" s="0"/>
      <c r="IHG37" s="0"/>
      <c r="IHH37" s="0"/>
      <c r="IHI37" s="0"/>
      <c r="IHJ37" s="0"/>
      <c r="IHK37" s="0"/>
      <c r="IHL37" s="0"/>
      <c r="IHM37" s="0"/>
      <c r="IHN37" s="0"/>
      <c r="IHO37" s="0"/>
      <c r="IHP37" s="0"/>
      <c r="IHQ37" s="0"/>
      <c r="IHR37" s="0"/>
      <c r="IHS37" s="0"/>
      <c r="IHT37" s="0"/>
      <c r="IHU37" s="0"/>
      <c r="IHV37" s="0"/>
      <c r="IHW37" s="0"/>
      <c r="IHX37" s="0"/>
      <c r="IHY37" s="0"/>
      <c r="IHZ37" s="0"/>
      <c r="IIA37" s="0"/>
      <c r="IIB37" s="0"/>
      <c r="IIC37" s="0"/>
      <c r="IID37" s="0"/>
      <c r="IIE37" s="0"/>
      <c r="IIF37" s="0"/>
      <c r="IIG37" s="0"/>
      <c r="IIH37" s="0"/>
      <c r="III37" s="0"/>
      <c r="IIJ37" s="0"/>
      <c r="IIK37" s="0"/>
      <c r="IIL37" s="0"/>
      <c r="IIM37" s="0"/>
      <c r="IIN37" s="0"/>
      <c r="IIO37" s="0"/>
      <c r="IIP37" s="0"/>
      <c r="IIQ37" s="0"/>
      <c r="IIR37" s="0"/>
      <c r="IIS37" s="0"/>
      <c r="IIT37" s="0"/>
      <c r="IIU37" s="0"/>
      <c r="IIV37" s="0"/>
      <c r="IIW37" s="0"/>
      <c r="IIX37" s="0"/>
      <c r="IIY37" s="0"/>
      <c r="IIZ37" s="0"/>
      <c r="IJA37" s="0"/>
      <c r="IJB37" s="0"/>
      <c r="IJC37" s="0"/>
      <c r="IJD37" s="0"/>
      <c r="IJE37" s="0"/>
      <c r="IJF37" s="0"/>
      <c r="IJG37" s="0"/>
      <c r="IJH37" s="0"/>
      <c r="IJI37" s="0"/>
      <c r="IJJ37" s="0"/>
      <c r="IJK37" s="0"/>
      <c r="IJL37" s="0"/>
      <c r="IJM37" s="0"/>
      <c r="IJN37" s="0"/>
      <c r="IJO37" s="0"/>
      <c r="IJP37" s="0"/>
      <c r="IJQ37" s="0"/>
      <c r="IJR37" s="0"/>
      <c r="IJS37" s="0"/>
      <c r="IJT37" s="0"/>
      <c r="IJU37" s="0"/>
      <c r="IJV37" s="0"/>
      <c r="IJW37" s="0"/>
      <c r="IJX37" s="0"/>
      <c r="IJY37" s="0"/>
      <c r="IJZ37" s="0"/>
      <c r="IKA37" s="0"/>
      <c r="IKB37" s="0"/>
      <c r="IKC37" s="0"/>
      <c r="IKD37" s="0"/>
      <c r="IKE37" s="0"/>
      <c r="IKF37" s="0"/>
      <c r="IKG37" s="0"/>
      <c r="IKH37" s="0"/>
      <c r="IKI37" s="0"/>
      <c r="IKJ37" s="0"/>
      <c r="IKK37" s="0"/>
      <c r="IKL37" s="0"/>
      <c r="IKM37" s="0"/>
      <c r="IKN37" s="0"/>
      <c r="IKO37" s="0"/>
      <c r="IKP37" s="0"/>
      <c r="IKQ37" s="0"/>
      <c r="IKR37" s="0"/>
      <c r="IKS37" s="0"/>
      <c r="IKT37" s="0"/>
      <c r="IKU37" s="0"/>
      <c r="IKV37" s="0"/>
      <c r="IKW37" s="0"/>
      <c r="IKX37" s="0"/>
      <c r="IKY37" s="0"/>
      <c r="IKZ37" s="0"/>
      <c r="ILA37" s="0"/>
      <c r="ILB37" s="0"/>
      <c r="ILC37" s="0"/>
      <c r="ILD37" s="0"/>
      <c r="ILE37" s="0"/>
      <c r="ILF37" s="0"/>
      <c r="ILG37" s="0"/>
      <c r="ILH37" s="0"/>
      <c r="ILI37" s="0"/>
      <c r="ILJ37" s="0"/>
      <c r="ILK37" s="0"/>
      <c r="ILL37" s="0"/>
      <c r="ILM37" s="0"/>
      <c r="ILN37" s="0"/>
      <c r="ILO37" s="0"/>
      <c r="ILP37" s="0"/>
      <c r="ILQ37" s="0"/>
      <c r="ILR37" s="0"/>
      <c r="ILS37" s="0"/>
      <c r="ILT37" s="0"/>
      <c r="ILU37" s="0"/>
      <c r="ILV37" s="0"/>
      <c r="ILW37" s="0"/>
      <c r="ILX37" s="0"/>
      <c r="ILY37" s="0"/>
      <c r="ILZ37" s="0"/>
      <c r="IMA37" s="0"/>
      <c r="IMB37" s="0"/>
      <c r="IMC37" s="0"/>
      <c r="IMD37" s="0"/>
      <c r="IME37" s="0"/>
      <c r="IMF37" s="0"/>
      <c r="IMG37" s="0"/>
      <c r="IMH37" s="0"/>
      <c r="IMI37" s="0"/>
      <c r="IMJ37" s="0"/>
      <c r="IMK37" s="0"/>
      <c r="IML37" s="0"/>
      <c r="IMM37" s="0"/>
      <c r="IMN37" s="0"/>
      <c r="IMO37" s="0"/>
      <c r="IMP37" s="0"/>
      <c r="IMQ37" s="0"/>
      <c r="IMR37" s="0"/>
      <c r="IMS37" s="0"/>
      <c r="IMT37" s="0"/>
      <c r="IMU37" s="0"/>
      <c r="IMV37" s="0"/>
      <c r="IMW37" s="0"/>
      <c r="IMX37" s="0"/>
      <c r="IMY37" s="0"/>
      <c r="IMZ37" s="0"/>
      <c r="INA37" s="0"/>
      <c r="INB37" s="0"/>
      <c r="INC37" s="0"/>
      <c r="IND37" s="0"/>
      <c r="INE37" s="0"/>
      <c r="INF37" s="0"/>
      <c r="ING37" s="0"/>
      <c r="INH37" s="0"/>
      <c r="INI37" s="0"/>
      <c r="INJ37" s="0"/>
      <c r="INK37" s="0"/>
      <c r="INL37" s="0"/>
      <c r="INM37" s="0"/>
      <c r="INN37" s="0"/>
      <c r="INO37" s="0"/>
      <c r="INP37" s="0"/>
      <c r="INQ37" s="0"/>
      <c r="INR37" s="0"/>
      <c r="INS37" s="0"/>
      <c r="INT37" s="0"/>
      <c r="INU37" s="0"/>
      <c r="INV37" s="0"/>
      <c r="INW37" s="0"/>
      <c r="INX37" s="0"/>
      <c r="INY37" s="0"/>
      <c r="INZ37" s="0"/>
      <c r="IOA37" s="0"/>
      <c r="IOB37" s="0"/>
      <c r="IOC37" s="0"/>
      <c r="IOD37" s="0"/>
      <c r="IOE37" s="0"/>
      <c r="IOF37" s="0"/>
      <c r="IOG37" s="0"/>
      <c r="IOH37" s="0"/>
      <c r="IOI37" s="0"/>
      <c r="IOJ37" s="0"/>
      <c r="IOK37" s="0"/>
      <c r="IOL37" s="0"/>
      <c r="IOM37" s="0"/>
      <c r="ION37" s="0"/>
      <c r="IOO37" s="0"/>
      <c r="IOP37" s="0"/>
      <c r="IOQ37" s="0"/>
      <c r="IOR37" s="0"/>
      <c r="IOS37" s="0"/>
      <c r="IOT37" s="0"/>
      <c r="IOU37" s="0"/>
      <c r="IOV37" s="0"/>
      <c r="IOW37" s="0"/>
      <c r="IOX37" s="0"/>
      <c r="IOY37" s="0"/>
      <c r="IOZ37" s="0"/>
      <c r="IPA37" s="0"/>
      <c r="IPB37" s="0"/>
      <c r="IPC37" s="0"/>
      <c r="IPD37" s="0"/>
      <c r="IPE37" s="0"/>
      <c r="IPF37" s="0"/>
      <c r="IPG37" s="0"/>
      <c r="IPH37" s="0"/>
      <c r="IPI37" s="0"/>
      <c r="IPJ37" s="0"/>
      <c r="IPK37" s="0"/>
      <c r="IPL37" s="0"/>
      <c r="IPM37" s="0"/>
      <c r="IPN37" s="0"/>
      <c r="IPO37" s="0"/>
      <c r="IPP37" s="0"/>
      <c r="IPQ37" s="0"/>
      <c r="IPR37" s="0"/>
      <c r="IPS37" s="0"/>
      <c r="IPT37" s="0"/>
      <c r="IPU37" s="0"/>
      <c r="IPV37" s="0"/>
      <c r="IPW37" s="0"/>
      <c r="IPX37" s="0"/>
      <c r="IPY37" s="0"/>
      <c r="IPZ37" s="0"/>
      <c r="IQA37" s="0"/>
      <c r="IQB37" s="0"/>
      <c r="IQC37" s="0"/>
      <c r="IQD37" s="0"/>
      <c r="IQE37" s="0"/>
      <c r="IQF37" s="0"/>
      <c r="IQG37" s="0"/>
      <c r="IQH37" s="0"/>
      <c r="IQI37" s="0"/>
      <c r="IQJ37" s="0"/>
      <c r="IQK37" s="0"/>
      <c r="IQL37" s="0"/>
      <c r="IQM37" s="0"/>
      <c r="IQN37" s="0"/>
      <c r="IQO37" s="0"/>
      <c r="IQP37" s="0"/>
      <c r="IQQ37" s="0"/>
      <c r="IQR37" s="0"/>
      <c r="IQS37" s="0"/>
      <c r="IQT37" s="0"/>
      <c r="IQU37" s="0"/>
      <c r="IQV37" s="0"/>
      <c r="IQW37" s="0"/>
      <c r="IQX37" s="0"/>
      <c r="IQY37" s="0"/>
      <c r="IQZ37" s="0"/>
      <c r="IRA37" s="0"/>
      <c r="IRB37" s="0"/>
      <c r="IRC37" s="0"/>
      <c r="IRD37" s="0"/>
      <c r="IRE37" s="0"/>
      <c r="IRF37" s="0"/>
      <c r="IRG37" s="0"/>
      <c r="IRH37" s="0"/>
      <c r="IRI37" s="0"/>
      <c r="IRJ37" s="0"/>
      <c r="IRK37" s="0"/>
      <c r="IRL37" s="0"/>
      <c r="IRM37" s="0"/>
      <c r="IRN37" s="0"/>
      <c r="IRO37" s="0"/>
      <c r="IRP37" s="0"/>
      <c r="IRQ37" s="0"/>
      <c r="IRR37" s="0"/>
      <c r="IRS37" s="0"/>
      <c r="IRT37" s="0"/>
      <c r="IRU37" s="0"/>
      <c r="IRV37" s="0"/>
      <c r="IRW37" s="0"/>
      <c r="IRX37" s="0"/>
      <c r="IRY37" s="0"/>
      <c r="IRZ37" s="0"/>
      <c r="ISA37" s="0"/>
      <c r="ISB37" s="0"/>
      <c r="ISC37" s="0"/>
      <c r="ISD37" s="0"/>
      <c r="ISE37" s="0"/>
      <c r="ISF37" s="0"/>
      <c r="ISG37" s="0"/>
      <c r="ISH37" s="0"/>
      <c r="ISI37" s="0"/>
      <c r="ISJ37" s="0"/>
      <c r="ISK37" s="0"/>
      <c r="ISL37" s="0"/>
      <c r="ISM37" s="0"/>
      <c r="ISN37" s="0"/>
      <c r="ISO37" s="0"/>
      <c r="ISP37" s="0"/>
      <c r="ISQ37" s="0"/>
      <c r="ISR37" s="0"/>
      <c r="ISS37" s="0"/>
      <c r="IST37" s="0"/>
      <c r="ISU37" s="0"/>
      <c r="ISV37" s="0"/>
      <c r="ISW37" s="0"/>
      <c r="ISX37" s="0"/>
      <c r="ISY37" s="0"/>
      <c r="ISZ37" s="0"/>
      <c r="ITA37" s="0"/>
      <c r="ITB37" s="0"/>
      <c r="ITC37" s="0"/>
      <c r="ITD37" s="0"/>
      <c r="ITE37" s="0"/>
      <c r="ITF37" s="0"/>
      <c r="ITG37" s="0"/>
      <c r="ITH37" s="0"/>
      <c r="ITI37" s="0"/>
      <c r="ITJ37" s="0"/>
      <c r="ITK37" s="0"/>
      <c r="ITL37" s="0"/>
      <c r="ITM37" s="0"/>
      <c r="ITN37" s="0"/>
      <c r="ITO37" s="0"/>
      <c r="ITP37" s="0"/>
      <c r="ITQ37" s="0"/>
      <c r="ITR37" s="0"/>
      <c r="ITS37" s="0"/>
      <c r="ITT37" s="0"/>
      <c r="ITU37" s="0"/>
      <c r="ITV37" s="0"/>
      <c r="ITW37" s="0"/>
      <c r="ITX37" s="0"/>
      <c r="ITY37" s="0"/>
      <c r="ITZ37" s="0"/>
      <c r="IUA37" s="0"/>
      <c r="IUB37" s="0"/>
      <c r="IUC37" s="0"/>
      <c r="IUD37" s="0"/>
      <c r="IUE37" s="0"/>
      <c r="IUF37" s="0"/>
      <c r="IUG37" s="0"/>
      <c r="IUH37" s="0"/>
      <c r="IUI37" s="0"/>
      <c r="IUJ37" s="0"/>
      <c r="IUK37" s="0"/>
      <c r="IUL37" s="0"/>
      <c r="IUM37" s="0"/>
      <c r="IUN37" s="0"/>
      <c r="IUO37" s="0"/>
      <c r="IUP37" s="0"/>
      <c r="IUQ37" s="0"/>
      <c r="IUR37" s="0"/>
      <c r="IUS37" s="0"/>
      <c r="IUT37" s="0"/>
      <c r="IUU37" s="0"/>
      <c r="IUV37" s="0"/>
      <c r="IUW37" s="0"/>
      <c r="IUX37" s="0"/>
      <c r="IUY37" s="0"/>
      <c r="IUZ37" s="0"/>
      <c r="IVA37" s="0"/>
      <c r="IVB37" s="0"/>
      <c r="IVC37" s="0"/>
      <c r="IVD37" s="0"/>
      <c r="IVE37" s="0"/>
      <c r="IVF37" s="0"/>
      <c r="IVG37" s="0"/>
      <c r="IVH37" s="0"/>
      <c r="IVI37" s="0"/>
      <c r="IVJ37" s="0"/>
      <c r="IVK37" s="0"/>
      <c r="IVL37" s="0"/>
      <c r="IVM37" s="0"/>
      <c r="IVN37" s="0"/>
      <c r="IVO37" s="0"/>
      <c r="IVP37" s="0"/>
      <c r="IVQ37" s="0"/>
      <c r="IVR37" s="0"/>
      <c r="IVS37" s="0"/>
      <c r="IVT37" s="0"/>
      <c r="IVU37" s="0"/>
      <c r="IVV37" s="0"/>
      <c r="IVW37" s="0"/>
      <c r="IVX37" s="0"/>
      <c r="IVY37" s="0"/>
      <c r="IVZ37" s="0"/>
      <c r="IWA37" s="0"/>
      <c r="IWB37" s="0"/>
      <c r="IWC37" s="0"/>
      <c r="IWD37" s="0"/>
      <c r="IWE37" s="0"/>
      <c r="IWF37" s="0"/>
      <c r="IWG37" s="0"/>
      <c r="IWH37" s="0"/>
      <c r="IWI37" s="0"/>
      <c r="IWJ37" s="0"/>
      <c r="IWK37" s="0"/>
      <c r="IWL37" s="0"/>
      <c r="IWM37" s="0"/>
      <c r="IWN37" s="0"/>
      <c r="IWO37" s="0"/>
      <c r="IWP37" s="0"/>
      <c r="IWQ37" s="0"/>
      <c r="IWR37" s="0"/>
      <c r="IWS37" s="0"/>
      <c r="IWT37" s="0"/>
      <c r="IWU37" s="0"/>
      <c r="IWV37" s="0"/>
      <c r="IWW37" s="0"/>
      <c r="IWX37" s="0"/>
      <c r="IWY37" s="0"/>
      <c r="IWZ37" s="0"/>
      <c r="IXA37" s="0"/>
      <c r="IXB37" s="0"/>
      <c r="IXC37" s="0"/>
      <c r="IXD37" s="0"/>
      <c r="IXE37" s="0"/>
      <c r="IXF37" s="0"/>
      <c r="IXG37" s="0"/>
      <c r="IXH37" s="0"/>
      <c r="IXI37" s="0"/>
      <c r="IXJ37" s="0"/>
      <c r="IXK37" s="0"/>
      <c r="IXL37" s="0"/>
      <c r="IXM37" s="0"/>
      <c r="IXN37" s="0"/>
      <c r="IXO37" s="0"/>
      <c r="IXP37" s="0"/>
      <c r="IXQ37" s="0"/>
      <c r="IXR37" s="0"/>
      <c r="IXS37" s="0"/>
      <c r="IXT37" s="0"/>
      <c r="IXU37" s="0"/>
      <c r="IXV37" s="0"/>
      <c r="IXW37" s="0"/>
      <c r="IXX37" s="0"/>
      <c r="IXY37" s="0"/>
      <c r="IXZ37" s="0"/>
      <c r="IYA37" s="0"/>
      <c r="IYB37" s="0"/>
      <c r="IYC37" s="0"/>
      <c r="IYD37" s="0"/>
      <c r="IYE37" s="0"/>
      <c r="IYF37" s="0"/>
      <c r="IYG37" s="0"/>
      <c r="IYH37" s="0"/>
      <c r="IYI37" s="0"/>
      <c r="IYJ37" s="0"/>
      <c r="IYK37" s="0"/>
      <c r="IYL37" s="0"/>
      <c r="IYM37" s="0"/>
      <c r="IYN37" s="0"/>
      <c r="IYO37" s="0"/>
      <c r="IYP37" s="0"/>
      <c r="IYQ37" s="0"/>
      <c r="IYR37" s="0"/>
      <c r="IYS37" s="0"/>
      <c r="IYT37" s="0"/>
      <c r="IYU37" s="0"/>
      <c r="IYV37" s="0"/>
      <c r="IYW37" s="0"/>
      <c r="IYX37" s="0"/>
      <c r="IYY37" s="0"/>
      <c r="IYZ37" s="0"/>
      <c r="IZA37" s="0"/>
      <c r="IZB37" s="0"/>
      <c r="IZC37" s="0"/>
      <c r="IZD37" s="0"/>
      <c r="IZE37" s="0"/>
      <c r="IZF37" s="0"/>
      <c r="IZG37" s="0"/>
      <c r="IZH37" s="0"/>
      <c r="IZI37" s="0"/>
      <c r="IZJ37" s="0"/>
      <c r="IZK37" s="0"/>
      <c r="IZL37" s="0"/>
      <c r="IZM37" s="0"/>
      <c r="IZN37" s="0"/>
      <c r="IZO37" s="0"/>
      <c r="IZP37" s="0"/>
      <c r="IZQ37" s="0"/>
      <c r="IZR37" s="0"/>
      <c r="IZS37" s="0"/>
      <c r="IZT37" s="0"/>
      <c r="IZU37" s="0"/>
      <c r="IZV37" s="0"/>
      <c r="IZW37" s="0"/>
      <c r="IZX37" s="0"/>
      <c r="IZY37" s="0"/>
      <c r="IZZ37" s="0"/>
      <c r="JAA37" s="0"/>
      <c r="JAB37" s="0"/>
      <c r="JAC37" s="0"/>
      <c r="JAD37" s="0"/>
      <c r="JAE37" s="0"/>
      <c r="JAF37" s="0"/>
      <c r="JAG37" s="0"/>
      <c r="JAH37" s="0"/>
      <c r="JAI37" s="0"/>
      <c r="JAJ37" s="0"/>
      <c r="JAK37" s="0"/>
      <c r="JAL37" s="0"/>
      <c r="JAM37" s="0"/>
      <c r="JAN37" s="0"/>
      <c r="JAO37" s="0"/>
      <c r="JAP37" s="0"/>
      <c r="JAQ37" s="0"/>
      <c r="JAR37" s="0"/>
      <c r="JAS37" s="0"/>
      <c r="JAT37" s="0"/>
      <c r="JAU37" s="0"/>
      <c r="JAV37" s="0"/>
      <c r="JAW37" s="0"/>
      <c r="JAX37" s="0"/>
      <c r="JAY37" s="0"/>
      <c r="JAZ37" s="0"/>
      <c r="JBA37" s="0"/>
      <c r="JBB37" s="0"/>
      <c r="JBC37" s="0"/>
      <c r="JBD37" s="0"/>
      <c r="JBE37" s="0"/>
      <c r="JBF37" s="0"/>
      <c r="JBG37" s="0"/>
      <c r="JBH37" s="0"/>
      <c r="JBI37" s="0"/>
      <c r="JBJ37" s="0"/>
      <c r="JBK37" s="0"/>
      <c r="JBL37" s="0"/>
      <c r="JBM37" s="0"/>
      <c r="JBN37" s="0"/>
      <c r="JBO37" s="0"/>
      <c r="JBP37" s="0"/>
      <c r="JBQ37" s="0"/>
      <c r="JBR37" s="0"/>
      <c r="JBS37" s="0"/>
      <c r="JBT37" s="0"/>
      <c r="JBU37" s="0"/>
      <c r="JBV37" s="0"/>
      <c r="JBW37" s="0"/>
      <c r="JBX37" s="0"/>
      <c r="JBY37" s="0"/>
      <c r="JBZ37" s="0"/>
      <c r="JCA37" s="0"/>
      <c r="JCB37" s="0"/>
      <c r="JCC37" s="0"/>
      <c r="JCD37" s="0"/>
      <c r="JCE37" s="0"/>
      <c r="JCF37" s="0"/>
      <c r="JCG37" s="0"/>
      <c r="JCH37" s="0"/>
      <c r="JCI37" s="0"/>
      <c r="JCJ37" s="0"/>
      <c r="JCK37" s="0"/>
      <c r="JCL37" s="0"/>
      <c r="JCM37" s="0"/>
      <c r="JCN37" s="0"/>
      <c r="JCO37" s="0"/>
      <c r="JCP37" s="0"/>
      <c r="JCQ37" s="0"/>
      <c r="JCR37" s="0"/>
      <c r="JCS37" s="0"/>
      <c r="JCT37" s="0"/>
      <c r="JCU37" s="0"/>
      <c r="JCV37" s="0"/>
      <c r="JCW37" s="0"/>
      <c r="JCX37" s="0"/>
      <c r="JCY37" s="0"/>
      <c r="JCZ37" s="0"/>
      <c r="JDA37" s="0"/>
      <c r="JDB37" s="0"/>
      <c r="JDC37" s="0"/>
      <c r="JDD37" s="0"/>
      <c r="JDE37" s="0"/>
      <c r="JDF37" s="0"/>
      <c r="JDG37" s="0"/>
      <c r="JDH37" s="0"/>
      <c r="JDI37" s="0"/>
      <c r="JDJ37" s="0"/>
      <c r="JDK37" s="0"/>
      <c r="JDL37" s="0"/>
      <c r="JDM37" s="0"/>
      <c r="JDN37" s="0"/>
      <c r="JDO37" s="0"/>
      <c r="JDP37" s="0"/>
      <c r="JDQ37" s="0"/>
      <c r="JDR37" s="0"/>
      <c r="JDS37" s="0"/>
      <c r="JDT37" s="0"/>
      <c r="JDU37" s="0"/>
      <c r="JDV37" s="0"/>
      <c r="JDW37" s="0"/>
      <c r="JDX37" s="0"/>
      <c r="JDY37" s="0"/>
      <c r="JDZ37" s="0"/>
      <c r="JEA37" s="0"/>
      <c r="JEB37" s="0"/>
      <c r="JEC37" s="0"/>
      <c r="JED37" s="0"/>
      <c r="JEE37" s="0"/>
      <c r="JEF37" s="0"/>
      <c r="JEG37" s="0"/>
      <c r="JEH37" s="0"/>
      <c r="JEI37" s="0"/>
      <c r="JEJ37" s="0"/>
      <c r="JEK37" s="0"/>
      <c r="JEL37" s="0"/>
      <c r="JEM37" s="0"/>
      <c r="JEN37" s="0"/>
      <c r="JEO37" s="0"/>
      <c r="JEP37" s="0"/>
      <c r="JEQ37" s="0"/>
      <c r="JER37" s="0"/>
      <c r="JES37" s="0"/>
      <c r="JET37" s="0"/>
      <c r="JEU37" s="0"/>
      <c r="JEV37" s="0"/>
      <c r="JEW37" s="0"/>
      <c r="JEX37" s="0"/>
      <c r="JEY37" s="0"/>
      <c r="JEZ37" s="0"/>
      <c r="JFA37" s="0"/>
      <c r="JFB37" s="0"/>
      <c r="JFC37" s="0"/>
      <c r="JFD37" s="0"/>
      <c r="JFE37" s="0"/>
      <c r="JFF37" s="0"/>
      <c r="JFG37" s="0"/>
      <c r="JFH37" s="0"/>
      <c r="JFI37" s="0"/>
      <c r="JFJ37" s="0"/>
      <c r="JFK37" s="0"/>
      <c r="JFL37" s="0"/>
      <c r="JFM37" s="0"/>
      <c r="JFN37" s="0"/>
      <c r="JFO37" s="0"/>
      <c r="JFP37" s="0"/>
      <c r="JFQ37" s="0"/>
      <c r="JFR37" s="0"/>
      <c r="JFS37" s="0"/>
      <c r="JFT37" s="0"/>
      <c r="JFU37" s="0"/>
      <c r="JFV37" s="0"/>
      <c r="JFW37" s="0"/>
      <c r="JFX37" s="0"/>
      <c r="JFY37" s="0"/>
      <c r="JFZ37" s="0"/>
      <c r="JGA37" s="0"/>
      <c r="JGB37" s="0"/>
      <c r="JGC37" s="0"/>
      <c r="JGD37" s="0"/>
      <c r="JGE37" s="0"/>
      <c r="JGF37" s="0"/>
      <c r="JGG37" s="0"/>
      <c r="JGH37" s="0"/>
      <c r="JGI37" s="0"/>
      <c r="JGJ37" s="0"/>
      <c r="JGK37" s="0"/>
      <c r="JGL37" s="0"/>
      <c r="JGM37" s="0"/>
      <c r="JGN37" s="0"/>
      <c r="JGO37" s="0"/>
      <c r="JGP37" s="0"/>
      <c r="JGQ37" s="0"/>
      <c r="JGR37" s="0"/>
      <c r="JGS37" s="0"/>
      <c r="JGT37" s="0"/>
      <c r="JGU37" s="0"/>
      <c r="JGV37" s="0"/>
      <c r="JGW37" s="0"/>
      <c r="JGX37" s="0"/>
      <c r="JGY37" s="0"/>
      <c r="JGZ37" s="0"/>
      <c r="JHA37" s="0"/>
      <c r="JHB37" s="0"/>
      <c r="JHC37" s="0"/>
      <c r="JHD37" s="0"/>
      <c r="JHE37" s="0"/>
      <c r="JHF37" s="0"/>
      <c r="JHG37" s="0"/>
      <c r="JHH37" s="0"/>
      <c r="JHI37" s="0"/>
      <c r="JHJ37" s="0"/>
      <c r="JHK37" s="0"/>
      <c r="JHL37" s="0"/>
      <c r="JHM37" s="0"/>
      <c r="JHN37" s="0"/>
      <c r="JHO37" s="0"/>
      <c r="JHP37" s="0"/>
      <c r="JHQ37" s="0"/>
      <c r="JHR37" s="0"/>
      <c r="JHS37" s="0"/>
      <c r="JHT37" s="0"/>
      <c r="JHU37" s="0"/>
      <c r="JHV37" s="0"/>
      <c r="JHW37" s="0"/>
      <c r="JHX37" s="0"/>
      <c r="JHY37" s="0"/>
      <c r="JHZ37" s="0"/>
      <c r="JIA37" s="0"/>
      <c r="JIB37" s="0"/>
      <c r="JIC37" s="0"/>
      <c r="JID37" s="0"/>
      <c r="JIE37" s="0"/>
      <c r="JIF37" s="0"/>
      <c r="JIG37" s="0"/>
      <c r="JIH37" s="0"/>
      <c r="JII37" s="0"/>
      <c r="JIJ37" s="0"/>
      <c r="JIK37" s="0"/>
      <c r="JIL37" s="0"/>
      <c r="JIM37" s="0"/>
      <c r="JIN37" s="0"/>
      <c r="JIO37" s="0"/>
      <c r="JIP37" s="0"/>
      <c r="JIQ37" s="0"/>
      <c r="JIR37" s="0"/>
      <c r="JIS37" s="0"/>
      <c r="JIT37" s="0"/>
      <c r="JIU37" s="0"/>
      <c r="JIV37" s="0"/>
      <c r="JIW37" s="0"/>
      <c r="JIX37" s="0"/>
      <c r="JIY37" s="0"/>
      <c r="JIZ37" s="0"/>
      <c r="JJA37" s="0"/>
      <c r="JJB37" s="0"/>
      <c r="JJC37" s="0"/>
      <c r="JJD37" s="0"/>
      <c r="JJE37" s="0"/>
      <c r="JJF37" s="0"/>
      <c r="JJG37" s="0"/>
      <c r="JJH37" s="0"/>
      <c r="JJI37" s="0"/>
      <c r="JJJ37" s="0"/>
      <c r="JJK37" s="0"/>
      <c r="JJL37" s="0"/>
      <c r="JJM37" s="0"/>
      <c r="JJN37" s="0"/>
      <c r="JJO37" s="0"/>
      <c r="JJP37" s="0"/>
      <c r="JJQ37" s="0"/>
      <c r="JJR37" s="0"/>
      <c r="JJS37" s="0"/>
      <c r="JJT37" s="0"/>
      <c r="JJU37" s="0"/>
      <c r="JJV37" s="0"/>
      <c r="JJW37" s="0"/>
      <c r="JJX37" s="0"/>
      <c r="JJY37" s="0"/>
      <c r="JJZ37" s="0"/>
      <c r="JKA37" s="0"/>
      <c r="JKB37" s="0"/>
      <c r="JKC37" s="0"/>
      <c r="JKD37" s="0"/>
      <c r="JKE37" s="0"/>
      <c r="JKF37" s="0"/>
      <c r="JKG37" s="0"/>
      <c r="JKH37" s="0"/>
      <c r="JKI37" s="0"/>
      <c r="JKJ37" s="0"/>
      <c r="JKK37" s="0"/>
      <c r="JKL37" s="0"/>
      <c r="JKM37" s="0"/>
      <c r="JKN37" s="0"/>
      <c r="JKO37" s="0"/>
      <c r="JKP37" s="0"/>
      <c r="JKQ37" s="0"/>
      <c r="JKR37" s="0"/>
      <c r="JKS37" s="0"/>
      <c r="JKT37" s="0"/>
      <c r="JKU37" s="0"/>
      <c r="JKV37" s="0"/>
      <c r="JKW37" s="0"/>
      <c r="JKX37" s="0"/>
      <c r="JKY37" s="0"/>
      <c r="JKZ37" s="0"/>
      <c r="JLA37" s="0"/>
      <c r="JLB37" s="0"/>
      <c r="JLC37" s="0"/>
      <c r="JLD37" s="0"/>
      <c r="JLE37" s="0"/>
      <c r="JLF37" s="0"/>
      <c r="JLG37" s="0"/>
      <c r="JLH37" s="0"/>
      <c r="JLI37" s="0"/>
      <c r="JLJ37" s="0"/>
      <c r="JLK37" s="0"/>
      <c r="JLL37" s="0"/>
      <c r="JLM37" s="0"/>
      <c r="JLN37" s="0"/>
      <c r="JLO37" s="0"/>
      <c r="JLP37" s="0"/>
      <c r="JLQ37" s="0"/>
      <c r="JLR37" s="0"/>
      <c r="JLS37" s="0"/>
      <c r="JLT37" s="0"/>
      <c r="JLU37" s="0"/>
      <c r="JLV37" s="0"/>
      <c r="JLW37" s="0"/>
      <c r="JLX37" s="0"/>
      <c r="JLY37" s="0"/>
      <c r="JLZ37" s="0"/>
      <c r="JMA37" s="0"/>
      <c r="JMB37" s="0"/>
      <c r="JMC37" s="0"/>
      <c r="JMD37" s="0"/>
      <c r="JME37" s="0"/>
      <c r="JMF37" s="0"/>
      <c r="JMG37" s="0"/>
      <c r="JMH37" s="0"/>
      <c r="JMI37" s="0"/>
      <c r="JMJ37" s="0"/>
      <c r="JMK37" s="0"/>
      <c r="JML37" s="0"/>
      <c r="JMM37" s="0"/>
      <c r="JMN37" s="0"/>
      <c r="JMO37" s="0"/>
      <c r="JMP37" s="0"/>
      <c r="JMQ37" s="0"/>
      <c r="JMR37" s="0"/>
      <c r="JMS37" s="0"/>
      <c r="JMT37" s="0"/>
      <c r="JMU37" s="0"/>
      <c r="JMV37" s="0"/>
      <c r="JMW37" s="0"/>
      <c r="JMX37" s="0"/>
      <c r="JMY37" s="0"/>
      <c r="JMZ37" s="0"/>
      <c r="JNA37" s="0"/>
      <c r="JNB37" s="0"/>
      <c r="JNC37" s="0"/>
      <c r="JND37" s="0"/>
      <c r="JNE37" s="0"/>
      <c r="JNF37" s="0"/>
      <c r="JNG37" s="0"/>
      <c r="JNH37" s="0"/>
      <c r="JNI37" s="0"/>
      <c r="JNJ37" s="0"/>
      <c r="JNK37" s="0"/>
      <c r="JNL37" s="0"/>
      <c r="JNM37" s="0"/>
      <c r="JNN37" s="0"/>
      <c r="JNO37" s="0"/>
      <c r="JNP37" s="0"/>
      <c r="JNQ37" s="0"/>
      <c r="JNR37" s="0"/>
      <c r="JNS37" s="0"/>
      <c r="JNT37" s="0"/>
      <c r="JNU37" s="0"/>
      <c r="JNV37" s="0"/>
      <c r="JNW37" s="0"/>
      <c r="JNX37" s="0"/>
      <c r="JNY37" s="0"/>
      <c r="JNZ37" s="0"/>
      <c r="JOA37" s="0"/>
      <c r="JOB37" s="0"/>
      <c r="JOC37" s="0"/>
      <c r="JOD37" s="0"/>
      <c r="JOE37" s="0"/>
      <c r="JOF37" s="0"/>
      <c r="JOG37" s="0"/>
      <c r="JOH37" s="0"/>
      <c r="JOI37" s="0"/>
      <c r="JOJ37" s="0"/>
      <c r="JOK37" s="0"/>
      <c r="JOL37" s="0"/>
      <c r="JOM37" s="0"/>
      <c r="JON37" s="0"/>
      <c r="JOO37" s="0"/>
      <c r="JOP37" s="0"/>
      <c r="JOQ37" s="0"/>
      <c r="JOR37" s="0"/>
      <c r="JOS37" s="0"/>
      <c r="JOT37" s="0"/>
      <c r="JOU37" s="0"/>
      <c r="JOV37" s="0"/>
      <c r="JOW37" s="0"/>
      <c r="JOX37" s="0"/>
      <c r="JOY37" s="0"/>
      <c r="JOZ37" s="0"/>
      <c r="JPA37" s="0"/>
      <c r="JPB37" s="0"/>
      <c r="JPC37" s="0"/>
      <c r="JPD37" s="0"/>
      <c r="JPE37" s="0"/>
      <c r="JPF37" s="0"/>
      <c r="JPG37" s="0"/>
      <c r="JPH37" s="0"/>
      <c r="JPI37" s="0"/>
      <c r="JPJ37" s="0"/>
      <c r="JPK37" s="0"/>
      <c r="JPL37" s="0"/>
      <c r="JPM37" s="0"/>
      <c r="JPN37" s="0"/>
      <c r="JPO37" s="0"/>
      <c r="JPP37" s="0"/>
      <c r="JPQ37" s="0"/>
      <c r="JPR37" s="0"/>
      <c r="JPS37" s="0"/>
      <c r="JPT37" s="0"/>
      <c r="JPU37" s="0"/>
      <c r="JPV37" s="0"/>
      <c r="JPW37" s="0"/>
      <c r="JPX37" s="0"/>
      <c r="JPY37" s="0"/>
      <c r="JPZ37" s="0"/>
      <c r="JQA37" s="0"/>
      <c r="JQB37" s="0"/>
      <c r="JQC37" s="0"/>
      <c r="JQD37" s="0"/>
      <c r="JQE37" s="0"/>
      <c r="JQF37" s="0"/>
      <c r="JQG37" s="0"/>
      <c r="JQH37" s="0"/>
      <c r="JQI37" s="0"/>
      <c r="JQJ37" s="0"/>
      <c r="JQK37" s="0"/>
      <c r="JQL37" s="0"/>
      <c r="JQM37" s="0"/>
      <c r="JQN37" s="0"/>
      <c r="JQO37" s="0"/>
      <c r="JQP37" s="0"/>
      <c r="JQQ37" s="0"/>
      <c r="JQR37" s="0"/>
      <c r="JQS37" s="0"/>
      <c r="JQT37" s="0"/>
      <c r="JQU37" s="0"/>
      <c r="JQV37" s="0"/>
      <c r="JQW37" s="0"/>
      <c r="JQX37" s="0"/>
      <c r="JQY37" s="0"/>
      <c r="JQZ37" s="0"/>
      <c r="JRA37" s="0"/>
      <c r="JRB37" s="0"/>
      <c r="JRC37" s="0"/>
      <c r="JRD37" s="0"/>
      <c r="JRE37" s="0"/>
      <c r="JRF37" s="0"/>
      <c r="JRG37" s="0"/>
      <c r="JRH37" s="0"/>
      <c r="JRI37" s="0"/>
      <c r="JRJ37" s="0"/>
      <c r="JRK37" s="0"/>
      <c r="JRL37" s="0"/>
      <c r="JRM37" s="0"/>
      <c r="JRN37" s="0"/>
      <c r="JRO37" s="0"/>
      <c r="JRP37" s="0"/>
      <c r="JRQ37" s="0"/>
      <c r="JRR37" s="0"/>
      <c r="JRS37" s="0"/>
      <c r="JRT37" s="0"/>
      <c r="JRU37" s="0"/>
      <c r="JRV37" s="0"/>
      <c r="JRW37" s="0"/>
      <c r="JRX37" s="0"/>
      <c r="JRY37" s="0"/>
      <c r="JRZ37" s="0"/>
      <c r="JSA37" s="0"/>
      <c r="JSB37" s="0"/>
      <c r="JSC37" s="0"/>
      <c r="JSD37" s="0"/>
      <c r="JSE37" s="0"/>
      <c r="JSF37" s="0"/>
      <c r="JSG37" s="0"/>
      <c r="JSH37" s="0"/>
      <c r="JSI37" s="0"/>
      <c r="JSJ37" s="0"/>
      <c r="JSK37" s="0"/>
      <c r="JSL37" s="0"/>
      <c r="JSM37" s="0"/>
      <c r="JSN37" s="0"/>
      <c r="JSO37" s="0"/>
      <c r="JSP37" s="0"/>
      <c r="JSQ37" s="0"/>
      <c r="JSR37" s="0"/>
      <c r="JSS37" s="0"/>
      <c r="JST37" s="0"/>
      <c r="JSU37" s="0"/>
      <c r="JSV37" s="0"/>
      <c r="JSW37" s="0"/>
      <c r="JSX37" s="0"/>
      <c r="JSY37" s="0"/>
      <c r="JSZ37" s="0"/>
      <c r="JTA37" s="0"/>
      <c r="JTB37" s="0"/>
      <c r="JTC37" s="0"/>
      <c r="JTD37" s="0"/>
      <c r="JTE37" s="0"/>
      <c r="JTF37" s="0"/>
      <c r="JTG37" s="0"/>
      <c r="JTH37" s="0"/>
      <c r="JTI37" s="0"/>
      <c r="JTJ37" s="0"/>
      <c r="JTK37" s="0"/>
      <c r="JTL37" s="0"/>
      <c r="JTM37" s="0"/>
      <c r="JTN37" s="0"/>
      <c r="JTO37" s="0"/>
      <c r="JTP37" s="0"/>
      <c r="JTQ37" s="0"/>
      <c r="JTR37" s="0"/>
      <c r="JTS37" s="0"/>
      <c r="JTT37" s="0"/>
      <c r="JTU37" s="0"/>
      <c r="JTV37" s="0"/>
      <c r="JTW37" s="0"/>
      <c r="JTX37" s="0"/>
      <c r="JTY37" s="0"/>
      <c r="JTZ37" s="0"/>
      <c r="JUA37" s="0"/>
      <c r="JUB37" s="0"/>
      <c r="JUC37" s="0"/>
      <c r="JUD37" s="0"/>
      <c r="JUE37" s="0"/>
      <c r="JUF37" s="0"/>
      <c r="JUG37" s="0"/>
      <c r="JUH37" s="0"/>
      <c r="JUI37" s="0"/>
      <c r="JUJ37" s="0"/>
      <c r="JUK37" s="0"/>
      <c r="JUL37" s="0"/>
      <c r="JUM37" s="0"/>
      <c r="JUN37" s="0"/>
      <c r="JUO37" s="0"/>
      <c r="JUP37" s="0"/>
      <c r="JUQ37" s="0"/>
      <c r="JUR37" s="0"/>
      <c r="JUS37" s="0"/>
      <c r="JUT37" s="0"/>
      <c r="JUU37" s="0"/>
      <c r="JUV37" s="0"/>
      <c r="JUW37" s="0"/>
      <c r="JUX37" s="0"/>
      <c r="JUY37" s="0"/>
      <c r="JUZ37" s="0"/>
      <c r="JVA37" s="0"/>
      <c r="JVB37" s="0"/>
      <c r="JVC37" s="0"/>
      <c r="JVD37" s="0"/>
      <c r="JVE37" s="0"/>
      <c r="JVF37" s="0"/>
      <c r="JVG37" s="0"/>
      <c r="JVH37" s="0"/>
      <c r="JVI37" s="0"/>
      <c r="JVJ37" s="0"/>
      <c r="JVK37" s="0"/>
      <c r="JVL37" s="0"/>
      <c r="JVM37" s="0"/>
      <c r="JVN37" s="0"/>
      <c r="JVO37" s="0"/>
      <c r="JVP37" s="0"/>
      <c r="JVQ37" s="0"/>
      <c r="JVR37" s="0"/>
      <c r="JVS37" s="0"/>
      <c r="JVT37" s="0"/>
      <c r="JVU37" s="0"/>
      <c r="JVV37" s="0"/>
      <c r="JVW37" s="0"/>
      <c r="JVX37" s="0"/>
      <c r="JVY37" s="0"/>
      <c r="JVZ37" s="0"/>
      <c r="JWA37" s="0"/>
      <c r="JWB37" s="0"/>
      <c r="JWC37" s="0"/>
      <c r="JWD37" s="0"/>
      <c r="JWE37" s="0"/>
      <c r="JWF37" s="0"/>
      <c r="JWG37" s="0"/>
      <c r="JWH37" s="0"/>
      <c r="JWI37" s="0"/>
      <c r="JWJ37" s="0"/>
      <c r="JWK37" s="0"/>
      <c r="JWL37" s="0"/>
      <c r="JWM37" s="0"/>
      <c r="JWN37" s="0"/>
      <c r="JWO37" s="0"/>
      <c r="JWP37" s="0"/>
      <c r="JWQ37" s="0"/>
      <c r="JWR37" s="0"/>
      <c r="JWS37" s="0"/>
      <c r="JWT37" s="0"/>
      <c r="JWU37" s="0"/>
      <c r="JWV37" s="0"/>
      <c r="JWW37" s="0"/>
      <c r="JWX37" s="0"/>
      <c r="JWY37" s="0"/>
      <c r="JWZ37" s="0"/>
      <c r="JXA37" s="0"/>
      <c r="JXB37" s="0"/>
      <c r="JXC37" s="0"/>
      <c r="JXD37" s="0"/>
      <c r="JXE37" s="0"/>
      <c r="JXF37" s="0"/>
      <c r="JXG37" s="0"/>
      <c r="JXH37" s="0"/>
      <c r="JXI37" s="0"/>
      <c r="JXJ37" s="0"/>
      <c r="JXK37" s="0"/>
      <c r="JXL37" s="0"/>
      <c r="JXM37" s="0"/>
      <c r="JXN37" s="0"/>
      <c r="JXO37" s="0"/>
      <c r="JXP37" s="0"/>
      <c r="JXQ37" s="0"/>
      <c r="JXR37" s="0"/>
      <c r="JXS37" s="0"/>
      <c r="JXT37" s="0"/>
      <c r="JXU37" s="0"/>
      <c r="JXV37" s="0"/>
      <c r="JXW37" s="0"/>
      <c r="JXX37" s="0"/>
      <c r="JXY37" s="0"/>
      <c r="JXZ37" s="0"/>
      <c r="JYA37" s="0"/>
      <c r="JYB37" s="0"/>
      <c r="JYC37" s="0"/>
      <c r="JYD37" s="0"/>
      <c r="JYE37" s="0"/>
      <c r="JYF37" s="0"/>
      <c r="JYG37" s="0"/>
      <c r="JYH37" s="0"/>
      <c r="JYI37" s="0"/>
      <c r="JYJ37" s="0"/>
      <c r="JYK37" s="0"/>
      <c r="JYL37" s="0"/>
      <c r="JYM37" s="0"/>
      <c r="JYN37" s="0"/>
      <c r="JYO37" s="0"/>
      <c r="JYP37" s="0"/>
      <c r="JYQ37" s="0"/>
      <c r="JYR37" s="0"/>
      <c r="JYS37" s="0"/>
      <c r="JYT37" s="0"/>
      <c r="JYU37" s="0"/>
      <c r="JYV37" s="0"/>
      <c r="JYW37" s="0"/>
      <c r="JYX37" s="0"/>
      <c r="JYY37" s="0"/>
      <c r="JYZ37" s="0"/>
      <c r="JZA37" s="0"/>
      <c r="JZB37" s="0"/>
      <c r="JZC37" s="0"/>
      <c r="JZD37" s="0"/>
      <c r="JZE37" s="0"/>
      <c r="JZF37" s="0"/>
      <c r="JZG37" s="0"/>
      <c r="JZH37" s="0"/>
      <c r="JZI37" s="0"/>
      <c r="JZJ37" s="0"/>
      <c r="JZK37" s="0"/>
      <c r="JZL37" s="0"/>
      <c r="JZM37" s="0"/>
      <c r="JZN37" s="0"/>
      <c r="JZO37" s="0"/>
      <c r="JZP37" s="0"/>
      <c r="JZQ37" s="0"/>
      <c r="JZR37" s="0"/>
      <c r="JZS37" s="0"/>
      <c r="JZT37" s="0"/>
      <c r="JZU37" s="0"/>
      <c r="JZV37" s="0"/>
      <c r="JZW37" s="0"/>
      <c r="JZX37" s="0"/>
      <c r="JZY37" s="0"/>
      <c r="JZZ37" s="0"/>
      <c r="KAA37" s="0"/>
      <c r="KAB37" s="0"/>
      <c r="KAC37" s="0"/>
      <c r="KAD37" s="0"/>
      <c r="KAE37" s="0"/>
      <c r="KAF37" s="0"/>
      <c r="KAG37" s="0"/>
      <c r="KAH37" s="0"/>
      <c r="KAI37" s="0"/>
      <c r="KAJ37" s="0"/>
      <c r="KAK37" s="0"/>
      <c r="KAL37" s="0"/>
      <c r="KAM37" s="0"/>
      <c r="KAN37" s="0"/>
      <c r="KAO37" s="0"/>
      <c r="KAP37" s="0"/>
      <c r="KAQ37" s="0"/>
      <c r="KAR37" s="0"/>
      <c r="KAS37" s="0"/>
      <c r="KAT37" s="0"/>
      <c r="KAU37" s="0"/>
      <c r="KAV37" s="0"/>
      <c r="KAW37" s="0"/>
      <c r="KAX37" s="0"/>
      <c r="KAY37" s="0"/>
      <c r="KAZ37" s="0"/>
      <c r="KBA37" s="0"/>
      <c r="KBB37" s="0"/>
      <c r="KBC37" s="0"/>
      <c r="KBD37" s="0"/>
      <c r="KBE37" s="0"/>
      <c r="KBF37" s="0"/>
      <c r="KBG37" s="0"/>
      <c r="KBH37" s="0"/>
      <c r="KBI37" s="0"/>
      <c r="KBJ37" s="0"/>
      <c r="KBK37" s="0"/>
      <c r="KBL37" s="0"/>
      <c r="KBM37" s="0"/>
      <c r="KBN37" s="0"/>
      <c r="KBO37" s="0"/>
      <c r="KBP37" s="0"/>
      <c r="KBQ37" s="0"/>
      <c r="KBR37" s="0"/>
      <c r="KBS37" s="0"/>
      <c r="KBT37" s="0"/>
      <c r="KBU37" s="0"/>
      <c r="KBV37" s="0"/>
      <c r="KBW37" s="0"/>
      <c r="KBX37" s="0"/>
      <c r="KBY37" s="0"/>
      <c r="KBZ37" s="0"/>
      <c r="KCA37" s="0"/>
      <c r="KCB37" s="0"/>
      <c r="KCC37" s="0"/>
      <c r="KCD37" s="0"/>
      <c r="KCE37" s="0"/>
      <c r="KCF37" s="0"/>
      <c r="KCG37" s="0"/>
      <c r="KCH37" s="0"/>
      <c r="KCI37" s="0"/>
      <c r="KCJ37" s="0"/>
      <c r="KCK37" s="0"/>
      <c r="KCL37" s="0"/>
      <c r="KCM37" s="0"/>
      <c r="KCN37" s="0"/>
      <c r="KCO37" s="0"/>
      <c r="KCP37" s="0"/>
      <c r="KCQ37" s="0"/>
      <c r="KCR37" s="0"/>
      <c r="KCS37" s="0"/>
      <c r="KCT37" s="0"/>
      <c r="KCU37" s="0"/>
      <c r="KCV37" s="0"/>
      <c r="KCW37" s="0"/>
      <c r="KCX37" s="0"/>
      <c r="KCY37" s="0"/>
      <c r="KCZ37" s="0"/>
      <c r="KDA37" s="0"/>
      <c r="KDB37" s="0"/>
      <c r="KDC37" s="0"/>
      <c r="KDD37" s="0"/>
      <c r="KDE37" s="0"/>
      <c r="KDF37" s="0"/>
      <c r="KDG37" s="0"/>
      <c r="KDH37" s="0"/>
      <c r="KDI37" s="0"/>
      <c r="KDJ37" s="0"/>
      <c r="KDK37" s="0"/>
      <c r="KDL37" s="0"/>
      <c r="KDM37" s="0"/>
      <c r="KDN37" s="0"/>
      <c r="KDO37" s="0"/>
      <c r="KDP37" s="0"/>
      <c r="KDQ37" s="0"/>
      <c r="KDR37" s="0"/>
      <c r="KDS37" s="0"/>
      <c r="KDT37" s="0"/>
      <c r="KDU37" s="0"/>
      <c r="KDV37" s="0"/>
      <c r="KDW37" s="0"/>
      <c r="KDX37" s="0"/>
      <c r="KDY37" s="0"/>
      <c r="KDZ37" s="0"/>
      <c r="KEA37" s="0"/>
      <c r="KEB37" s="0"/>
      <c r="KEC37" s="0"/>
      <c r="KED37" s="0"/>
      <c r="KEE37" s="0"/>
      <c r="KEF37" s="0"/>
      <c r="KEG37" s="0"/>
      <c r="KEH37" s="0"/>
      <c r="KEI37" s="0"/>
      <c r="KEJ37" s="0"/>
      <c r="KEK37" s="0"/>
      <c r="KEL37" s="0"/>
      <c r="KEM37" s="0"/>
      <c r="KEN37" s="0"/>
      <c r="KEO37" s="0"/>
      <c r="KEP37" s="0"/>
      <c r="KEQ37" s="0"/>
      <c r="KER37" s="0"/>
      <c r="KES37" s="0"/>
      <c r="KET37" s="0"/>
      <c r="KEU37" s="0"/>
      <c r="KEV37" s="0"/>
      <c r="KEW37" s="0"/>
      <c r="KEX37" s="0"/>
      <c r="KEY37" s="0"/>
      <c r="KEZ37" s="0"/>
      <c r="KFA37" s="0"/>
      <c r="KFB37" s="0"/>
      <c r="KFC37" s="0"/>
      <c r="KFD37" s="0"/>
      <c r="KFE37" s="0"/>
      <c r="KFF37" s="0"/>
      <c r="KFG37" s="0"/>
      <c r="KFH37" s="0"/>
      <c r="KFI37" s="0"/>
      <c r="KFJ37" s="0"/>
      <c r="KFK37" s="0"/>
      <c r="KFL37" s="0"/>
      <c r="KFM37" s="0"/>
      <c r="KFN37" s="0"/>
      <c r="KFO37" s="0"/>
      <c r="KFP37" s="0"/>
      <c r="KFQ37" s="0"/>
      <c r="KFR37" s="0"/>
      <c r="KFS37" s="0"/>
      <c r="KFT37" s="0"/>
      <c r="KFU37" s="0"/>
      <c r="KFV37" s="0"/>
      <c r="KFW37" s="0"/>
      <c r="KFX37" s="0"/>
      <c r="KFY37" s="0"/>
      <c r="KFZ37" s="0"/>
      <c r="KGA37" s="0"/>
      <c r="KGB37" s="0"/>
      <c r="KGC37" s="0"/>
      <c r="KGD37" s="0"/>
      <c r="KGE37" s="0"/>
      <c r="KGF37" s="0"/>
      <c r="KGG37" s="0"/>
      <c r="KGH37" s="0"/>
      <c r="KGI37" s="0"/>
      <c r="KGJ37" s="0"/>
      <c r="KGK37" s="0"/>
      <c r="KGL37" s="0"/>
      <c r="KGM37" s="0"/>
      <c r="KGN37" s="0"/>
      <c r="KGO37" s="0"/>
      <c r="KGP37" s="0"/>
      <c r="KGQ37" s="0"/>
      <c r="KGR37" s="0"/>
      <c r="KGS37" s="0"/>
      <c r="KGT37" s="0"/>
      <c r="KGU37" s="0"/>
      <c r="KGV37" s="0"/>
      <c r="KGW37" s="0"/>
      <c r="KGX37" s="0"/>
      <c r="KGY37" s="0"/>
      <c r="KGZ37" s="0"/>
      <c r="KHA37" s="0"/>
      <c r="KHB37" s="0"/>
      <c r="KHC37" s="0"/>
      <c r="KHD37" s="0"/>
      <c r="KHE37" s="0"/>
      <c r="KHF37" s="0"/>
      <c r="KHG37" s="0"/>
      <c r="KHH37" s="0"/>
      <c r="KHI37" s="0"/>
      <c r="KHJ37" s="0"/>
      <c r="KHK37" s="0"/>
      <c r="KHL37" s="0"/>
      <c r="KHM37" s="0"/>
      <c r="KHN37" s="0"/>
      <c r="KHO37" s="0"/>
      <c r="KHP37" s="0"/>
      <c r="KHQ37" s="0"/>
      <c r="KHR37" s="0"/>
      <c r="KHS37" s="0"/>
      <c r="KHT37" s="0"/>
      <c r="KHU37" s="0"/>
      <c r="KHV37" s="0"/>
      <c r="KHW37" s="0"/>
      <c r="KHX37" s="0"/>
      <c r="KHY37" s="0"/>
      <c r="KHZ37" s="0"/>
      <c r="KIA37" s="0"/>
      <c r="KIB37" s="0"/>
      <c r="KIC37" s="0"/>
      <c r="KID37" s="0"/>
      <c r="KIE37" s="0"/>
      <c r="KIF37" s="0"/>
      <c r="KIG37" s="0"/>
      <c r="KIH37" s="0"/>
      <c r="KII37" s="0"/>
      <c r="KIJ37" s="0"/>
      <c r="KIK37" s="0"/>
      <c r="KIL37" s="0"/>
      <c r="KIM37" s="0"/>
      <c r="KIN37" s="0"/>
      <c r="KIO37" s="0"/>
      <c r="KIP37" s="0"/>
      <c r="KIQ37" s="0"/>
      <c r="KIR37" s="0"/>
      <c r="KIS37" s="0"/>
      <c r="KIT37" s="0"/>
      <c r="KIU37" s="0"/>
      <c r="KIV37" s="0"/>
      <c r="KIW37" s="0"/>
      <c r="KIX37" s="0"/>
      <c r="KIY37" s="0"/>
      <c r="KIZ37" s="0"/>
      <c r="KJA37" s="0"/>
      <c r="KJB37" s="0"/>
      <c r="KJC37" s="0"/>
      <c r="KJD37" s="0"/>
      <c r="KJE37" s="0"/>
      <c r="KJF37" s="0"/>
      <c r="KJG37" s="0"/>
      <c r="KJH37" s="0"/>
      <c r="KJI37" s="0"/>
      <c r="KJJ37" s="0"/>
      <c r="KJK37" s="0"/>
      <c r="KJL37" s="0"/>
      <c r="KJM37" s="0"/>
      <c r="KJN37" s="0"/>
      <c r="KJO37" s="0"/>
      <c r="KJP37" s="0"/>
      <c r="KJQ37" s="0"/>
      <c r="KJR37" s="0"/>
      <c r="KJS37" s="0"/>
      <c r="KJT37" s="0"/>
      <c r="KJU37" s="0"/>
      <c r="KJV37" s="0"/>
      <c r="KJW37" s="0"/>
      <c r="KJX37" s="0"/>
      <c r="KJY37" s="0"/>
      <c r="KJZ37" s="0"/>
      <c r="KKA37" s="0"/>
      <c r="KKB37" s="0"/>
      <c r="KKC37" s="0"/>
      <c r="KKD37" s="0"/>
      <c r="KKE37" s="0"/>
      <c r="KKF37" s="0"/>
      <c r="KKG37" s="0"/>
      <c r="KKH37" s="0"/>
      <c r="KKI37" s="0"/>
      <c r="KKJ37" s="0"/>
      <c r="KKK37" s="0"/>
      <c r="KKL37" s="0"/>
      <c r="KKM37" s="0"/>
      <c r="KKN37" s="0"/>
      <c r="KKO37" s="0"/>
      <c r="KKP37" s="0"/>
      <c r="KKQ37" s="0"/>
      <c r="KKR37" s="0"/>
      <c r="KKS37" s="0"/>
      <c r="KKT37" s="0"/>
      <c r="KKU37" s="0"/>
      <c r="KKV37" s="0"/>
      <c r="KKW37" s="0"/>
      <c r="KKX37" s="0"/>
      <c r="KKY37" s="0"/>
      <c r="KKZ37" s="0"/>
      <c r="KLA37" s="0"/>
      <c r="KLB37" s="0"/>
      <c r="KLC37" s="0"/>
      <c r="KLD37" s="0"/>
      <c r="KLE37" s="0"/>
      <c r="KLF37" s="0"/>
      <c r="KLG37" s="0"/>
      <c r="KLH37" s="0"/>
      <c r="KLI37" s="0"/>
      <c r="KLJ37" s="0"/>
      <c r="KLK37" s="0"/>
      <c r="KLL37" s="0"/>
      <c r="KLM37" s="0"/>
      <c r="KLN37" s="0"/>
      <c r="KLO37" s="0"/>
      <c r="KLP37" s="0"/>
      <c r="KLQ37" s="0"/>
      <c r="KLR37" s="0"/>
      <c r="KLS37" s="0"/>
      <c r="KLT37" s="0"/>
      <c r="KLU37" s="0"/>
      <c r="KLV37" s="0"/>
      <c r="KLW37" s="0"/>
      <c r="KLX37" s="0"/>
      <c r="KLY37" s="0"/>
      <c r="KLZ37" s="0"/>
      <c r="KMA37" s="0"/>
      <c r="KMB37" s="0"/>
      <c r="KMC37" s="0"/>
      <c r="KMD37" s="0"/>
      <c r="KME37" s="0"/>
      <c r="KMF37" s="0"/>
      <c r="KMG37" s="0"/>
      <c r="KMH37" s="0"/>
      <c r="KMI37" s="0"/>
      <c r="KMJ37" s="0"/>
      <c r="KMK37" s="0"/>
      <c r="KML37" s="0"/>
      <c r="KMM37" s="0"/>
      <c r="KMN37" s="0"/>
      <c r="KMO37" s="0"/>
      <c r="KMP37" s="0"/>
      <c r="KMQ37" s="0"/>
      <c r="KMR37" s="0"/>
      <c r="KMS37" s="0"/>
      <c r="KMT37" s="0"/>
      <c r="KMU37" s="0"/>
      <c r="KMV37" s="0"/>
      <c r="KMW37" s="0"/>
      <c r="KMX37" s="0"/>
      <c r="KMY37" s="0"/>
      <c r="KMZ37" s="0"/>
      <c r="KNA37" s="0"/>
      <c r="KNB37" s="0"/>
      <c r="KNC37" s="0"/>
      <c r="KND37" s="0"/>
      <c r="KNE37" s="0"/>
      <c r="KNF37" s="0"/>
      <c r="KNG37" s="0"/>
      <c r="KNH37" s="0"/>
      <c r="KNI37" s="0"/>
      <c r="KNJ37" s="0"/>
      <c r="KNK37" s="0"/>
      <c r="KNL37" s="0"/>
      <c r="KNM37" s="0"/>
      <c r="KNN37" s="0"/>
      <c r="KNO37" s="0"/>
      <c r="KNP37" s="0"/>
      <c r="KNQ37" s="0"/>
      <c r="KNR37" s="0"/>
      <c r="KNS37" s="0"/>
      <c r="KNT37" s="0"/>
      <c r="KNU37" s="0"/>
      <c r="KNV37" s="0"/>
      <c r="KNW37" s="0"/>
      <c r="KNX37" s="0"/>
      <c r="KNY37" s="0"/>
      <c r="KNZ37" s="0"/>
      <c r="KOA37" s="0"/>
      <c r="KOB37" s="0"/>
      <c r="KOC37" s="0"/>
      <c r="KOD37" s="0"/>
      <c r="KOE37" s="0"/>
      <c r="KOF37" s="0"/>
      <c r="KOG37" s="0"/>
      <c r="KOH37" s="0"/>
      <c r="KOI37" s="0"/>
      <c r="KOJ37" s="0"/>
      <c r="KOK37" s="0"/>
      <c r="KOL37" s="0"/>
      <c r="KOM37" s="0"/>
      <c r="KON37" s="0"/>
      <c r="KOO37" s="0"/>
      <c r="KOP37" s="0"/>
      <c r="KOQ37" s="0"/>
      <c r="KOR37" s="0"/>
      <c r="KOS37" s="0"/>
      <c r="KOT37" s="0"/>
      <c r="KOU37" s="0"/>
      <c r="KOV37" s="0"/>
      <c r="KOW37" s="0"/>
      <c r="KOX37" s="0"/>
      <c r="KOY37" s="0"/>
      <c r="KOZ37" s="0"/>
      <c r="KPA37" s="0"/>
      <c r="KPB37" s="0"/>
      <c r="KPC37" s="0"/>
      <c r="KPD37" s="0"/>
      <c r="KPE37" s="0"/>
      <c r="KPF37" s="0"/>
      <c r="KPG37" s="0"/>
      <c r="KPH37" s="0"/>
      <c r="KPI37" s="0"/>
      <c r="KPJ37" s="0"/>
      <c r="KPK37" s="0"/>
      <c r="KPL37" s="0"/>
      <c r="KPM37" s="0"/>
      <c r="KPN37" s="0"/>
      <c r="KPO37" s="0"/>
      <c r="KPP37" s="0"/>
      <c r="KPQ37" s="0"/>
      <c r="KPR37" s="0"/>
      <c r="KPS37" s="0"/>
      <c r="KPT37" s="0"/>
      <c r="KPU37" s="0"/>
      <c r="KPV37" s="0"/>
      <c r="KPW37" s="0"/>
      <c r="KPX37" s="0"/>
      <c r="KPY37" s="0"/>
      <c r="KPZ37" s="0"/>
      <c r="KQA37" s="0"/>
      <c r="KQB37" s="0"/>
      <c r="KQC37" s="0"/>
      <c r="KQD37" s="0"/>
      <c r="KQE37" s="0"/>
      <c r="KQF37" s="0"/>
      <c r="KQG37" s="0"/>
      <c r="KQH37" s="0"/>
      <c r="KQI37" s="0"/>
      <c r="KQJ37" s="0"/>
      <c r="KQK37" s="0"/>
      <c r="KQL37" s="0"/>
      <c r="KQM37" s="0"/>
      <c r="KQN37" s="0"/>
      <c r="KQO37" s="0"/>
      <c r="KQP37" s="0"/>
      <c r="KQQ37" s="0"/>
      <c r="KQR37" s="0"/>
      <c r="KQS37" s="0"/>
      <c r="KQT37" s="0"/>
      <c r="KQU37" s="0"/>
      <c r="KQV37" s="0"/>
      <c r="KQW37" s="0"/>
      <c r="KQX37" s="0"/>
      <c r="KQY37" s="0"/>
      <c r="KQZ37" s="0"/>
      <c r="KRA37" s="0"/>
      <c r="KRB37" s="0"/>
      <c r="KRC37" s="0"/>
      <c r="KRD37" s="0"/>
      <c r="KRE37" s="0"/>
      <c r="KRF37" s="0"/>
      <c r="KRG37" s="0"/>
      <c r="KRH37" s="0"/>
      <c r="KRI37" s="0"/>
      <c r="KRJ37" s="0"/>
      <c r="KRK37" s="0"/>
      <c r="KRL37" s="0"/>
      <c r="KRM37" s="0"/>
      <c r="KRN37" s="0"/>
      <c r="KRO37" s="0"/>
      <c r="KRP37" s="0"/>
      <c r="KRQ37" s="0"/>
      <c r="KRR37" s="0"/>
      <c r="KRS37" s="0"/>
      <c r="KRT37" s="0"/>
      <c r="KRU37" s="0"/>
      <c r="KRV37" s="0"/>
      <c r="KRW37" s="0"/>
      <c r="KRX37" s="0"/>
      <c r="KRY37" s="0"/>
      <c r="KRZ37" s="0"/>
      <c r="KSA37" s="0"/>
      <c r="KSB37" s="0"/>
      <c r="KSC37" s="0"/>
      <c r="KSD37" s="0"/>
      <c r="KSE37" s="0"/>
      <c r="KSF37" s="0"/>
      <c r="KSG37" s="0"/>
      <c r="KSH37" s="0"/>
      <c r="KSI37" s="0"/>
      <c r="KSJ37" s="0"/>
      <c r="KSK37" s="0"/>
      <c r="KSL37" s="0"/>
      <c r="KSM37" s="0"/>
      <c r="KSN37" s="0"/>
      <c r="KSO37" s="0"/>
      <c r="KSP37" s="0"/>
      <c r="KSQ37" s="0"/>
      <c r="KSR37" s="0"/>
      <c r="KSS37" s="0"/>
      <c r="KST37" s="0"/>
      <c r="KSU37" s="0"/>
      <c r="KSV37" s="0"/>
      <c r="KSW37" s="0"/>
      <c r="KSX37" s="0"/>
      <c r="KSY37" s="0"/>
      <c r="KSZ37" s="0"/>
      <c r="KTA37" s="0"/>
      <c r="KTB37" s="0"/>
      <c r="KTC37" s="0"/>
      <c r="KTD37" s="0"/>
      <c r="KTE37" s="0"/>
      <c r="KTF37" s="0"/>
      <c r="KTG37" s="0"/>
      <c r="KTH37" s="0"/>
      <c r="KTI37" s="0"/>
      <c r="KTJ37" s="0"/>
      <c r="KTK37" s="0"/>
      <c r="KTL37" s="0"/>
      <c r="KTM37" s="0"/>
      <c r="KTN37" s="0"/>
      <c r="KTO37" s="0"/>
      <c r="KTP37" s="0"/>
      <c r="KTQ37" s="0"/>
      <c r="KTR37" s="0"/>
      <c r="KTS37" s="0"/>
      <c r="KTT37" s="0"/>
      <c r="KTU37" s="0"/>
      <c r="KTV37" s="0"/>
      <c r="KTW37" s="0"/>
      <c r="KTX37" s="0"/>
      <c r="KTY37" s="0"/>
      <c r="KTZ37" s="0"/>
      <c r="KUA37" s="0"/>
      <c r="KUB37" s="0"/>
      <c r="KUC37" s="0"/>
      <c r="KUD37" s="0"/>
      <c r="KUE37" s="0"/>
      <c r="KUF37" s="0"/>
      <c r="KUG37" s="0"/>
      <c r="KUH37" s="0"/>
      <c r="KUI37" s="0"/>
      <c r="KUJ37" s="0"/>
      <c r="KUK37" s="0"/>
      <c r="KUL37" s="0"/>
      <c r="KUM37" s="0"/>
      <c r="KUN37" s="0"/>
      <c r="KUO37" s="0"/>
      <c r="KUP37" s="0"/>
      <c r="KUQ37" s="0"/>
      <c r="KUR37" s="0"/>
      <c r="KUS37" s="0"/>
      <c r="KUT37" s="0"/>
      <c r="KUU37" s="0"/>
      <c r="KUV37" s="0"/>
      <c r="KUW37" s="0"/>
      <c r="KUX37" s="0"/>
      <c r="KUY37" s="0"/>
      <c r="KUZ37" s="0"/>
      <c r="KVA37" s="0"/>
      <c r="KVB37" s="0"/>
      <c r="KVC37" s="0"/>
      <c r="KVD37" s="0"/>
      <c r="KVE37" s="0"/>
      <c r="KVF37" s="0"/>
      <c r="KVG37" s="0"/>
      <c r="KVH37" s="0"/>
      <c r="KVI37" s="0"/>
      <c r="KVJ37" s="0"/>
      <c r="KVK37" s="0"/>
      <c r="KVL37" s="0"/>
      <c r="KVM37" s="0"/>
      <c r="KVN37" s="0"/>
      <c r="KVO37" s="0"/>
      <c r="KVP37" s="0"/>
      <c r="KVQ37" s="0"/>
      <c r="KVR37" s="0"/>
      <c r="KVS37" s="0"/>
      <c r="KVT37" s="0"/>
      <c r="KVU37" s="0"/>
      <c r="KVV37" s="0"/>
      <c r="KVW37" s="0"/>
      <c r="KVX37" s="0"/>
      <c r="KVY37" s="0"/>
      <c r="KVZ37" s="0"/>
      <c r="KWA37" s="0"/>
      <c r="KWB37" s="0"/>
      <c r="KWC37" s="0"/>
      <c r="KWD37" s="0"/>
      <c r="KWE37" s="0"/>
      <c r="KWF37" s="0"/>
      <c r="KWG37" s="0"/>
      <c r="KWH37" s="0"/>
      <c r="KWI37" s="0"/>
      <c r="KWJ37" s="0"/>
      <c r="KWK37" s="0"/>
      <c r="KWL37" s="0"/>
      <c r="KWM37" s="0"/>
      <c r="KWN37" s="0"/>
      <c r="KWO37" s="0"/>
      <c r="KWP37" s="0"/>
      <c r="KWQ37" s="0"/>
      <c r="KWR37" s="0"/>
      <c r="KWS37" s="0"/>
      <c r="KWT37" s="0"/>
      <c r="KWU37" s="0"/>
      <c r="KWV37" s="0"/>
      <c r="KWW37" s="0"/>
      <c r="KWX37" s="0"/>
      <c r="KWY37" s="0"/>
      <c r="KWZ37" s="0"/>
      <c r="KXA37" s="0"/>
      <c r="KXB37" s="0"/>
      <c r="KXC37" s="0"/>
      <c r="KXD37" s="0"/>
      <c r="KXE37" s="0"/>
      <c r="KXF37" s="0"/>
      <c r="KXG37" s="0"/>
      <c r="KXH37" s="0"/>
      <c r="KXI37" s="0"/>
      <c r="KXJ37" s="0"/>
      <c r="KXK37" s="0"/>
      <c r="KXL37" s="0"/>
      <c r="KXM37" s="0"/>
      <c r="KXN37" s="0"/>
      <c r="KXO37" s="0"/>
      <c r="KXP37" s="0"/>
      <c r="KXQ37" s="0"/>
      <c r="KXR37" s="0"/>
      <c r="KXS37" s="0"/>
      <c r="KXT37" s="0"/>
      <c r="KXU37" s="0"/>
      <c r="KXV37" s="0"/>
      <c r="KXW37" s="0"/>
      <c r="KXX37" s="0"/>
      <c r="KXY37" s="0"/>
      <c r="KXZ37" s="0"/>
      <c r="KYA37" s="0"/>
      <c r="KYB37" s="0"/>
      <c r="KYC37" s="0"/>
      <c r="KYD37" s="0"/>
      <c r="KYE37" s="0"/>
      <c r="KYF37" s="0"/>
      <c r="KYG37" s="0"/>
      <c r="KYH37" s="0"/>
      <c r="KYI37" s="0"/>
      <c r="KYJ37" s="0"/>
      <c r="KYK37" s="0"/>
      <c r="KYL37" s="0"/>
      <c r="KYM37" s="0"/>
      <c r="KYN37" s="0"/>
      <c r="KYO37" s="0"/>
      <c r="KYP37" s="0"/>
      <c r="KYQ37" s="0"/>
      <c r="KYR37" s="0"/>
      <c r="KYS37" s="0"/>
      <c r="KYT37" s="0"/>
      <c r="KYU37" s="0"/>
      <c r="KYV37" s="0"/>
      <c r="KYW37" s="0"/>
      <c r="KYX37" s="0"/>
      <c r="KYY37" s="0"/>
      <c r="KYZ37" s="0"/>
      <c r="KZA37" s="0"/>
      <c r="KZB37" s="0"/>
      <c r="KZC37" s="0"/>
      <c r="KZD37" s="0"/>
      <c r="KZE37" s="0"/>
      <c r="KZF37" s="0"/>
      <c r="KZG37" s="0"/>
      <c r="KZH37" s="0"/>
      <c r="KZI37" s="0"/>
      <c r="KZJ37" s="0"/>
      <c r="KZK37" s="0"/>
      <c r="KZL37" s="0"/>
      <c r="KZM37" s="0"/>
      <c r="KZN37" s="0"/>
      <c r="KZO37" s="0"/>
      <c r="KZP37" s="0"/>
      <c r="KZQ37" s="0"/>
      <c r="KZR37" s="0"/>
      <c r="KZS37" s="0"/>
      <c r="KZT37" s="0"/>
      <c r="KZU37" s="0"/>
      <c r="KZV37" s="0"/>
      <c r="KZW37" s="0"/>
      <c r="KZX37" s="0"/>
      <c r="KZY37" s="0"/>
      <c r="KZZ37" s="0"/>
      <c r="LAA37" s="0"/>
      <c r="LAB37" s="0"/>
      <c r="LAC37" s="0"/>
      <c r="LAD37" s="0"/>
      <c r="LAE37" s="0"/>
      <c r="LAF37" s="0"/>
      <c r="LAG37" s="0"/>
      <c r="LAH37" s="0"/>
      <c r="LAI37" s="0"/>
      <c r="LAJ37" s="0"/>
      <c r="LAK37" s="0"/>
      <c r="LAL37" s="0"/>
      <c r="LAM37" s="0"/>
      <c r="LAN37" s="0"/>
      <c r="LAO37" s="0"/>
      <c r="LAP37" s="0"/>
      <c r="LAQ37" s="0"/>
      <c r="LAR37" s="0"/>
      <c r="LAS37" s="0"/>
      <c r="LAT37" s="0"/>
      <c r="LAU37" s="0"/>
      <c r="LAV37" s="0"/>
      <c r="LAW37" s="0"/>
      <c r="LAX37" s="0"/>
      <c r="LAY37" s="0"/>
      <c r="LAZ37" s="0"/>
      <c r="LBA37" s="0"/>
      <c r="LBB37" s="0"/>
      <c r="LBC37" s="0"/>
      <c r="LBD37" s="0"/>
      <c r="LBE37" s="0"/>
      <c r="LBF37" s="0"/>
      <c r="LBG37" s="0"/>
      <c r="LBH37" s="0"/>
      <c r="LBI37" s="0"/>
      <c r="LBJ37" s="0"/>
      <c r="LBK37" s="0"/>
      <c r="LBL37" s="0"/>
      <c r="LBM37" s="0"/>
      <c r="LBN37" s="0"/>
      <c r="LBO37" s="0"/>
      <c r="LBP37" s="0"/>
      <c r="LBQ37" s="0"/>
      <c r="LBR37" s="0"/>
      <c r="LBS37" s="0"/>
      <c r="LBT37" s="0"/>
      <c r="LBU37" s="0"/>
      <c r="LBV37" s="0"/>
      <c r="LBW37" s="0"/>
      <c r="LBX37" s="0"/>
      <c r="LBY37" s="0"/>
      <c r="LBZ37" s="0"/>
      <c r="LCA37" s="0"/>
      <c r="LCB37" s="0"/>
      <c r="LCC37" s="0"/>
      <c r="LCD37" s="0"/>
      <c r="LCE37" s="0"/>
      <c r="LCF37" s="0"/>
      <c r="LCG37" s="0"/>
      <c r="LCH37" s="0"/>
      <c r="LCI37" s="0"/>
      <c r="LCJ37" s="0"/>
      <c r="LCK37" s="0"/>
      <c r="LCL37" s="0"/>
      <c r="LCM37" s="0"/>
      <c r="LCN37" s="0"/>
      <c r="LCO37" s="0"/>
      <c r="LCP37" s="0"/>
      <c r="LCQ37" s="0"/>
      <c r="LCR37" s="0"/>
      <c r="LCS37" s="0"/>
      <c r="LCT37" s="0"/>
      <c r="LCU37" s="0"/>
      <c r="LCV37" s="0"/>
      <c r="LCW37" s="0"/>
      <c r="LCX37" s="0"/>
      <c r="LCY37" s="0"/>
      <c r="LCZ37" s="0"/>
      <c r="LDA37" s="0"/>
      <c r="LDB37" s="0"/>
      <c r="LDC37" s="0"/>
      <c r="LDD37" s="0"/>
      <c r="LDE37" s="0"/>
      <c r="LDF37" s="0"/>
      <c r="LDG37" s="0"/>
      <c r="LDH37" s="0"/>
      <c r="LDI37" s="0"/>
      <c r="LDJ37" s="0"/>
      <c r="LDK37" s="0"/>
      <c r="LDL37" s="0"/>
      <c r="LDM37" s="0"/>
      <c r="LDN37" s="0"/>
      <c r="LDO37" s="0"/>
      <c r="LDP37" s="0"/>
      <c r="LDQ37" s="0"/>
      <c r="LDR37" s="0"/>
      <c r="LDS37" s="0"/>
      <c r="LDT37" s="0"/>
      <c r="LDU37" s="0"/>
      <c r="LDV37" s="0"/>
      <c r="LDW37" s="0"/>
      <c r="LDX37" s="0"/>
      <c r="LDY37" s="0"/>
      <c r="LDZ37" s="0"/>
      <c r="LEA37" s="0"/>
      <c r="LEB37" s="0"/>
      <c r="LEC37" s="0"/>
      <c r="LED37" s="0"/>
      <c r="LEE37" s="0"/>
      <c r="LEF37" s="0"/>
      <c r="LEG37" s="0"/>
      <c r="LEH37" s="0"/>
      <c r="LEI37" s="0"/>
      <c r="LEJ37" s="0"/>
      <c r="LEK37" s="0"/>
      <c r="LEL37" s="0"/>
      <c r="LEM37" s="0"/>
      <c r="LEN37" s="0"/>
      <c r="LEO37" s="0"/>
      <c r="LEP37" s="0"/>
      <c r="LEQ37" s="0"/>
      <c r="LER37" s="0"/>
      <c r="LES37" s="0"/>
      <c r="LET37" s="0"/>
      <c r="LEU37" s="0"/>
      <c r="LEV37" s="0"/>
      <c r="LEW37" s="0"/>
      <c r="LEX37" s="0"/>
      <c r="LEY37" s="0"/>
      <c r="LEZ37" s="0"/>
      <c r="LFA37" s="0"/>
      <c r="LFB37" s="0"/>
      <c r="LFC37" s="0"/>
      <c r="LFD37" s="0"/>
      <c r="LFE37" s="0"/>
      <c r="LFF37" s="0"/>
      <c r="LFG37" s="0"/>
      <c r="LFH37" s="0"/>
      <c r="LFI37" s="0"/>
      <c r="LFJ37" s="0"/>
      <c r="LFK37" s="0"/>
      <c r="LFL37" s="0"/>
      <c r="LFM37" s="0"/>
      <c r="LFN37" s="0"/>
      <c r="LFO37" s="0"/>
      <c r="LFP37" s="0"/>
      <c r="LFQ37" s="0"/>
      <c r="LFR37" s="0"/>
      <c r="LFS37" s="0"/>
      <c r="LFT37" s="0"/>
      <c r="LFU37" s="0"/>
      <c r="LFV37" s="0"/>
      <c r="LFW37" s="0"/>
      <c r="LFX37" s="0"/>
      <c r="LFY37" s="0"/>
      <c r="LFZ37" s="0"/>
      <c r="LGA37" s="0"/>
      <c r="LGB37" s="0"/>
      <c r="LGC37" s="0"/>
      <c r="LGD37" s="0"/>
      <c r="LGE37" s="0"/>
      <c r="LGF37" s="0"/>
      <c r="LGG37" s="0"/>
      <c r="LGH37" s="0"/>
      <c r="LGI37" s="0"/>
      <c r="LGJ37" s="0"/>
      <c r="LGK37" s="0"/>
      <c r="LGL37" s="0"/>
      <c r="LGM37" s="0"/>
      <c r="LGN37" s="0"/>
      <c r="LGO37" s="0"/>
      <c r="LGP37" s="0"/>
      <c r="LGQ37" s="0"/>
      <c r="LGR37" s="0"/>
      <c r="LGS37" s="0"/>
      <c r="LGT37" s="0"/>
      <c r="LGU37" s="0"/>
      <c r="LGV37" s="0"/>
      <c r="LGW37" s="0"/>
      <c r="LGX37" s="0"/>
      <c r="LGY37" s="0"/>
      <c r="LGZ37" s="0"/>
      <c r="LHA37" s="0"/>
      <c r="LHB37" s="0"/>
      <c r="LHC37" s="0"/>
      <c r="LHD37" s="0"/>
      <c r="LHE37" s="0"/>
      <c r="LHF37" s="0"/>
      <c r="LHG37" s="0"/>
      <c r="LHH37" s="0"/>
      <c r="LHI37" s="0"/>
      <c r="LHJ37" s="0"/>
      <c r="LHK37" s="0"/>
      <c r="LHL37" s="0"/>
      <c r="LHM37" s="0"/>
      <c r="LHN37" s="0"/>
      <c r="LHO37" s="0"/>
      <c r="LHP37" s="0"/>
      <c r="LHQ37" s="0"/>
      <c r="LHR37" s="0"/>
      <c r="LHS37" s="0"/>
      <c r="LHT37" s="0"/>
      <c r="LHU37" s="0"/>
      <c r="LHV37" s="0"/>
      <c r="LHW37" s="0"/>
      <c r="LHX37" s="0"/>
      <c r="LHY37" s="0"/>
      <c r="LHZ37" s="0"/>
      <c r="LIA37" s="0"/>
      <c r="LIB37" s="0"/>
      <c r="LIC37" s="0"/>
      <c r="LID37" s="0"/>
      <c r="LIE37" s="0"/>
      <c r="LIF37" s="0"/>
      <c r="LIG37" s="0"/>
      <c r="LIH37" s="0"/>
      <c r="LII37" s="0"/>
      <c r="LIJ37" s="0"/>
      <c r="LIK37" s="0"/>
      <c r="LIL37" s="0"/>
      <c r="LIM37" s="0"/>
      <c r="LIN37" s="0"/>
      <c r="LIO37" s="0"/>
      <c r="LIP37" s="0"/>
      <c r="LIQ37" s="0"/>
      <c r="LIR37" s="0"/>
      <c r="LIS37" s="0"/>
      <c r="LIT37" s="0"/>
      <c r="LIU37" s="0"/>
      <c r="LIV37" s="0"/>
      <c r="LIW37" s="0"/>
      <c r="LIX37" s="0"/>
      <c r="LIY37" s="0"/>
      <c r="LIZ37" s="0"/>
      <c r="LJA37" s="0"/>
      <c r="LJB37" s="0"/>
      <c r="LJC37" s="0"/>
      <c r="LJD37" s="0"/>
      <c r="LJE37" s="0"/>
      <c r="LJF37" s="0"/>
      <c r="LJG37" s="0"/>
      <c r="LJH37" s="0"/>
      <c r="LJI37" s="0"/>
      <c r="LJJ37" s="0"/>
      <c r="LJK37" s="0"/>
      <c r="LJL37" s="0"/>
      <c r="LJM37" s="0"/>
      <c r="LJN37" s="0"/>
      <c r="LJO37" s="0"/>
      <c r="LJP37" s="0"/>
      <c r="LJQ37" s="0"/>
      <c r="LJR37" s="0"/>
      <c r="LJS37" s="0"/>
      <c r="LJT37" s="0"/>
      <c r="LJU37" s="0"/>
      <c r="LJV37" s="0"/>
      <c r="LJW37" s="0"/>
      <c r="LJX37" s="0"/>
      <c r="LJY37" s="0"/>
      <c r="LJZ37" s="0"/>
      <c r="LKA37" s="0"/>
      <c r="LKB37" s="0"/>
      <c r="LKC37" s="0"/>
      <c r="LKD37" s="0"/>
      <c r="LKE37" s="0"/>
      <c r="LKF37" s="0"/>
      <c r="LKG37" s="0"/>
      <c r="LKH37" s="0"/>
      <c r="LKI37" s="0"/>
      <c r="LKJ37" s="0"/>
      <c r="LKK37" s="0"/>
      <c r="LKL37" s="0"/>
      <c r="LKM37" s="0"/>
      <c r="LKN37" s="0"/>
      <c r="LKO37" s="0"/>
      <c r="LKP37" s="0"/>
      <c r="LKQ37" s="0"/>
      <c r="LKR37" s="0"/>
      <c r="LKS37" s="0"/>
      <c r="LKT37" s="0"/>
      <c r="LKU37" s="0"/>
      <c r="LKV37" s="0"/>
      <c r="LKW37" s="0"/>
      <c r="LKX37" s="0"/>
      <c r="LKY37" s="0"/>
      <c r="LKZ37" s="0"/>
      <c r="LLA37" s="0"/>
      <c r="LLB37" s="0"/>
      <c r="LLC37" s="0"/>
      <c r="LLD37" s="0"/>
      <c r="LLE37" s="0"/>
      <c r="LLF37" s="0"/>
      <c r="LLG37" s="0"/>
      <c r="LLH37" s="0"/>
      <c r="LLI37" s="0"/>
      <c r="LLJ37" s="0"/>
      <c r="LLK37" s="0"/>
      <c r="LLL37" s="0"/>
      <c r="LLM37" s="0"/>
      <c r="LLN37" s="0"/>
      <c r="LLO37" s="0"/>
      <c r="LLP37" s="0"/>
      <c r="LLQ37" s="0"/>
      <c r="LLR37" s="0"/>
      <c r="LLS37" s="0"/>
      <c r="LLT37" s="0"/>
      <c r="LLU37" s="0"/>
      <c r="LLV37" s="0"/>
      <c r="LLW37" s="0"/>
      <c r="LLX37" s="0"/>
      <c r="LLY37" s="0"/>
      <c r="LLZ37" s="0"/>
      <c r="LMA37" s="0"/>
      <c r="LMB37" s="0"/>
      <c r="LMC37" s="0"/>
      <c r="LMD37" s="0"/>
      <c r="LME37" s="0"/>
      <c r="LMF37" s="0"/>
      <c r="LMG37" s="0"/>
      <c r="LMH37" s="0"/>
      <c r="LMI37" s="0"/>
      <c r="LMJ37" s="0"/>
      <c r="LMK37" s="0"/>
      <c r="LML37" s="0"/>
      <c r="LMM37" s="0"/>
      <c r="LMN37" s="0"/>
      <c r="LMO37" s="0"/>
      <c r="LMP37" s="0"/>
      <c r="LMQ37" s="0"/>
      <c r="LMR37" s="0"/>
      <c r="LMS37" s="0"/>
      <c r="LMT37" s="0"/>
      <c r="LMU37" s="0"/>
      <c r="LMV37" s="0"/>
      <c r="LMW37" s="0"/>
      <c r="LMX37" s="0"/>
      <c r="LMY37" s="0"/>
      <c r="LMZ37" s="0"/>
      <c r="LNA37" s="0"/>
      <c r="LNB37" s="0"/>
      <c r="LNC37" s="0"/>
      <c r="LND37" s="0"/>
      <c r="LNE37" s="0"/>
      <c r="LNF37" s="0"/>
      <c r="LNG37" s="0"/>
      <c r="LNH37" s="0"/>
      <c r="LNI37" s="0"/>
      <c r="LNJ37" s="0"/>
      <c r="LNK37" s="0"/>
      <c r="LNL37" s="0"/>
      <c r="LNM37" s="0"/>
      <c r="LNN37" s="0"/>
      <c r="LNO37" s="0"/>
      <c r="LNP37" s="0"/>
      <c r="LNQ37" s="0"/>
      <c r="LNR37" s="0"/>
      <c r="LNS37" s="0"/>
      <c r="LNT37" s="0"/>
      <c r="LNU37" s="0"/>
      <c r="LNV37" s="0"/>
      <c r="LNW37" s="0"/>
      <c r="LNX37" s="0"/>
      <c r="LNY37" s="0"/>
      <c r="LNZ37" s="0"/>
      <c r="LOA37" s="0"/>
      <c r="LOB37" s="0"/>
      <c r="LOC37" s="0"/>
      <c r="LOD37" s="0"/>
      <c r="LOE37" s="0"/>
      <c r="LOF37" s="0"/>
      <c r="LOG37" s="0"/>
      <c r="LOH37" s="0"/>
      <c r="LOI37" s="0"/>
      <c r="LOJ37" s="0"/>
      <c r="LOK37" s="0"/>
      <c r="LOL37" s="0"/>
      <c r="LOM37" s="0"/>
      <c r="LON37" s="0"/>
      <c r="LOO37" s="0"/>
      <c r="LOP37" s="0"/>
      <c r="LOQ37" s="0"/>
      <c r="LOR37" s="0"/>
      <c r="LOS37" s="0"/>
      <c r="LOT37" s="0"/>
      <c r="LOU37" s="0"/>
      <c r="LOV37" s="0"/>
      <c r="LOW37" s="0"/>
      <c r="LOX37" s="0"/>
      <c r="LOY37" s="0"/>
      <c r="LOZ37" s="0"/>
      <c r="LPA37" s="0"/>
      <c r="LPB37" s="0"/>
      <c r="LPC37" s="0"/>
      <c r="LPD37" s="0"/>
      <c r="LPE37" s="0"/>
      <c r="LPF37" s="0"/>
      <c r="LPG37" s="0"/>
      <c r="LPH37" s="0"/>
      <c r="LPI37" s="0"/>
      <c r="LPJ37" s="0"/>
      <c r="LPK37" s="0"/>
      <c r="LPL37" s="0"/>
      <c r="LPM37" s="0"/>
      <c r="LPN37" s="0"/>
      <c r="LPO37" s="0"/>
      <c r="LPP37" s="0"/>
      <c r="LPQ37" s="0"/>
      <c r="LPR37" s="0"/>
      <c r="LPS37" s="0"/>
      <c r="LPT37" s="0"/>
      <c r="LPU37" s="0"/>
      <c r="LPV37" s="0"/>
      <c r="LPW37" s="0"/>
      <c r="LPX37" s="0"/>
      <c r="LPY37" s="0"/>
      <c r="LPZ37" s="0"/>
      <c r="LQA37" s="0"/>
      <c r="LQB37" s="0"/>
      <c r="LQC37" s="0"/>
      <c r="LQD37" s="0"/>
      <c r="LQE37" s="0"/>
      <c r="LQF37" s="0"/>
      <c r="LQG37" s="0"/>
      <c r="LQH37" s="0"/>
      <c r="LQI37" s="0"/>
      <c r="LQJ37" s="0"/>
      <c r="LQK37" s="0"/>
      <c r="LQL37" s="0"/>
      <c r="LQM37" s="0"/>
      <c r="LQN37" s="0"/>
      <c r="LQO37" s="0"/>
      <c r="LQP37" s="0"/>
      <c r="LQQ37" s="0"/>
      <c r="LQR37" s="0"/>
      <c r="LQS37" s="0"/>
      <c r="LQT37" s="0"/>
      <c r="LQU37" s="0"/>
      <c r="LQV37" s="0"/>
      <c r="LQW37" s="0"/>
      <c r="LQX37" s="0"/>
      <c r="LQY37" s="0"/>
      <c r="LQZ37" s="0"/>
      <c r="LRA37" s="0"/>
      <c r="LRB37" s="0"/>
      <c r="LRC37" s="0"/>
      <c r="LRD37" s="0"/>
      <c r="LRE37" s="0"/>
      <c r="LRF37" s="0"/>
      <c r="LRG37" s="0"/>
      <c r="LRH37" s="0"/>
      <c r="LRI37" s="0"/>
      <c r="LRJ37" s="0"/>
      <c r="LRK37" s="0"/>
      <c r="LRL37" s="0"/>
      <c r="LRM37" s="0"/>
      <c r="LRN37" s="0"/>
      <c r="LRO37" s="0"/>
      <c r="LRP37" s="0"/>
      <c r="LRQ37" s="0"/>
      <c r="LRR37" s="0"/>
      <c r="LRS37" s="0"/>
      <c r="LRT37" s="0"/>
      <c r="LRU37" s="0"/>
      <c r="LRV37" s="0"/>
      <c r="LRW37" s="0"/>
      <c r="LRX37" s="0"/>
      <c r="LRY37" s="0"/>
      <c r="LRZ37" s="0"/>
      <c r="LSA37" s="0"/>
      <c r="LSB37" s="0"/>
      <c r="LSC37" s="0"/>
      <c r="LSD37" s="0"/>
      <c r="LSE37" s="0"/>
      <c r="LSF37" s="0"/>
      <c r="LSG37" s="0"/>
      <c r="LSH37" s="0"/>
      <c r="LSI37" s="0"/>
      <c r="LSJ37" s="0"/>
      <c r="LSK37" s="0"/>
      <c r="LSL37" s="0"/>
      <c r="LSM37" s="0"/>
      <c r="LSN37" s="0"/>
      <c r="LSO37" s="0"/>
      <c r="LSP37" s="0"/>
      <c r="LSQ37" s="0"/>
      <c r="LSR37" s="0"/>
      <c r="LSS37" s="0"/>
      <c r="LST37" s="0"/>
      <c r="LSU37" s="0"/>
      <c r="LSV37" s="0"/>
      <c r="LSW37" s="0"/>
      <c r="LSX37" s="0"/>
      <c r="LSY37" s="0"/>
      <c r="LSZ37" s="0"/>
      <c r="LTA37" s="0"/>
      <c r="LTB37" s="0"/>
      <c r="LTC37" s="0"/>
      <c r="LTD37" s="0"/>
      <c r="LTE37" s="0"/>
      <c r="LTF37" s="0"/>
      <c r="LTG37" s="0"/>
      <c r="LTH37" s="0"/>
      <c r="LTI37" s="0"/>
      <c r="LTJ37" s="0"/>
      <c r="LTK37" s="0"/>
      <c r="LTL37" s="0"/>
      <c r="LTM37" s="0"/>
      <c r="LTN37" s="0"/>
      <c r="LTO37" s="0"/>
      <c r="LTP37" s="0"/>
      <c r="LTQ37" s="0"/>
      <c r="LTR37" s="0"/>
      <c r="LTS37" s="0"/>
      <c r="LTT37" s="0"/>
      <c r="LTU37" s="0"/>
      <c r="LTV37" s="0"/>
      <c r="LTW37" s="0"/>
      <c r="LTX37" s="0"/>
      <c r="LTY37" s="0"/>
      <c r="LTZ37" s="0"/>
      <c r="LUA37" s="0"/>
      <c r="LUB37" s="0"/>
      <c r="LUC37" s="0"/>
      <c r="LUD37" s="0"/>
      <c r="LUE37" s="0"/>
      <c r="LUF37" s="0"/>
      <c r="LUG37" s="0"/>
      <c r="LUH37" s="0"/>
      <c r="LUI37" s="0"/>
      <c r="LUJ37" s="0"/>
      <c r="LUK37" s="0"/>
      <c r="LUL37" s="0"/>
      <c r="LUM37" s="0"/>
      <c r="LUN37" s="0"/>
      <c r="LUO37" s="0"/>
      <c r="LUP37" s="0"/>
      <c r="LUQ37" s="0"/>
      <c r="LUR37" s="0"/>
      <c r="LUS37" s="0"/>
      <c r="LUT37" s="0"/>
      <c r="LUU37" s="0"/>
      <c r="LUV37" s="0"/>
      <c r="LUW37" s="0"/>
      <c r="LUX37" s="0"/>
      <c r="LUY37" s="0"/>
      <c r="LUZ37" s="0"/>
      <c r="LVA37" s="0"/>
      <c r="LVB37" s="0"/>
      <c r="LVC37" s="0"/>
      <c r="LVD37" s="0"/>
      <c r="LVE37" s="0"/>
      <c r="LVF37" s="0"/>
      <c r="LVG37" s="0"/>
      <c r="LVH37" s="0"/>
      <c r="LVI37" s="0"/>
      <c r="LVJ37" s="0"/>
      <c r="LVK37" s="0"/>
      <c r="LVL37" s="0"/>
      <c r="LVM37" s="0"/>
      <c r="LVN37" s="0"/>
      <c r="LVO37" s="0"/>
      <c r="LVP37" s="0"/>
      <c r="LVQ37" s="0"/>
      <c r="LVR37" s="0"/>
      <c r="LVS37" s="0"/>
      <c r="LVT37" s="0"/>
      <c r="LVU37" s="0"/>
      <c r="LVV37" s="0"/>
      <c r="LVW37" s="0"/>
      <c r="LVX37" s="0"/>
      <c r="LVY37" s="0"/>
      <c r="LVZ37" s="0"/>
      <c r="LWA37" s="0"/>
      <c r="LWB37" s="0"/>
      <c r="LWC37" s="0"/>
      <c r="LWD37" s="0"/>
      <c r="LWE37" s="0"/>
      <c r="LWF37" s="0"/>
      <c r="LWG37" s="0"/>
      <c r="LWH37" s="0"/>
      <c r="LWI37" s="0"/>
      <c r="LWJ37" s="0"/>
      <c r="LWK37" s="0"/>
      <c r="LWL37" s="0"/>
      <c r="LWM37" s="0"/>
      <c r="LWN37" s="0"/>
      <c r="LWO37" s="0"/>
      <c r="LWP37" s="0"/>
      <c r="LWQ37" s="0"/>
      <c r="LWR37" s="0"/>
      <c r="LWS37" s="0"/>
      <c r="LWT37" s="0"/>
      <c r="LWU37" s="0"/>
      <c r="LWV37" s="0"/>
      <c r="LWW37" s="0"/>
      <c r="LWX37" s="0"/>
      <c r="LWY37" s="0"/>
      <c r="LWZ37" s="0"/>
      <c r="LXA37" s="0"/>
      <c r="LXB37" s="0"/>
      <c r="LXC37" s="0"/>
      <c r="LXD37" s="0"/>
      <c r="LXE37" s="0"/>
      <c r="LXF37" s="0"/>
      <c r="LXG37" s="0"/>
      <c r="LXH37" s="0"/>
      <c r="LXI37" s="0"/>
      <c r="LXJ37" s="0"/>
      <c r="LXK37" s="0"/>
      <c r="LXL37" s="0"/>
      <c r="LXM37" s="0"/>
      <c r="LXN37" s="0"/>
      <c r="LXO37" s="0"/>
      <c r="LXP37" s="0"/>
      <c r="LXQ37" s="0"/>
      <c r="LXR37" s="0"/>
      <c r="LXS37" s="0"/>
      <c r="LXT37" s="0"/>
      <c r="LXU37" s="0"/>
      <c r="LXV37" s="0"/>
      <c r="LXW37" s="0"/>
      <c r="LXX37" s="0"/>
      <c r="LXY37" s="0"/>
      <c r="LXZ37" s="0"/>
      <c r="LYA37" s="0"/>
      <c r="LYB37" s="0"/>
      <c r="LYC37" s="0"/>
      <c r="LYD37" s="0"/>
      <c r="LYE37" s="0"/>
      <c r="LYF37" s="0"/>
      <c r="LYG37" s="0"/>
      <c r="LYH37" s="0"/>
      <c r="LYI37" s="0"/>
      <c r="LYJ37" s="0"/>
      <c r="LYK37" s="0"/>
      <c r="LYL37" s="0"/>
      <c r="LYM37" s="0"/>
      <c r="LYN37" s="0"/>
      <c r="LYO37" s="0"/>
      <c r="LYP37" s="0"/>
      <c r="LYQ37" s="0"/>
      <c r="LYR37" s="0"/>
      <c r="LYS37" s="0"/>
      <c r="LYT37" s="0"/>
      <c r="LYU37" s="0"/>
      <c r="LYV37" s="0"/>
      <c r="LYW37" s="0"/>
      <c r="LYX37" s="0"/>
      <c r="LYY37" s="0"/>
      <c r="LYZ37" s="0"/>
      <c r="LZA37" s="0"/>
      <c r="LZB37" s="0"/>
      <c r="LZC37" s="0"/>
      <c r="LZD37" s="0"/>
      <c r="LZE37" s="0"/>
      <c r="LZF37" s="0"/>
      <c r="LZG37" s="0"/>
      <c r="LZH37" s="0"/>
      <c r="LZI37" s="0"/>
      <c r="LZJ37" s="0"/>
      <c r="LZK37" s="0"/>
      <c r="LZL37" s="0"/>
      <c r="LZM37" s="0"/>
      <c r="LZN37" s="0"/>
      <c r="LZO37" s="0"/>
      <c r="LZP37" s="0"/>
      <c r="LZQ37" s="0"/>
      <c r="LZR37" s="0"/>
      <c r="LZS37" s="0"/>
      <c r="LZT37" s="0"/>
      <c r="LZU37" s="0"/>
      <c r="LZV37" s="0"/>
      <c r="LZW37" s="0"/>
      <c r="LZX37" s="0"/>
      <c r="LZY37" s="0"/>
      <c r="LZZ37" s="0"/>
      <c r="MAA37" s="0"/>
      <c r="MAB37" s="0"/>
      <c r="MAC37" s="0"/>
      <c r="MAD37" s="0"/>
      <c r="MAE37" s="0"/>
      <c r="MAF37" s="0"/>
      <c r="MAG37" s="0"/>
      <c r="MAH37" s="0"/>
      <c r="MAI37" s="0"/>
      <c r="MAJ37" s="0"/>
      <c r="MAK37" s="0"/>
      <c r="MAL37" s="0"/>
      <c r="MAM37" s="0"/>
      <c r="MAN37" s="0"/>
      <c r="MAO37" s="0"/>
      <c r="MAP37" s="0"/>
      <c r="MAQ37" s="0"/>
      <c r="MAR37" s="0"/>
      <c r="MAS37" s="0"/>
      <c r="MAT37" s="0"/>
      <c r="MAU37" s="0"/>
      <c r="MAV37" s="0"/>
      <c r="MAW37" s="0"/>
      <c r="MAX37" s="0"/>
      <c r="MAY37" s="0"/>
      <c r="MAZ37" s="0"/>
      <c r="MBA37" s="0"/>
      <c r="MBB37" s="0"/>
      <c r="MBC37" s="0"/>
      <c r="MBD37" s="0"/>
      <c r="MBE37" s="0"/>
      <c r="MBF37" s="0"/>
      <c r="MBG37" s="0"/>
      <c r="MBH37" s="0"/>
      <c r="MBI37" s="0"/>
      <c r="MBJ37" s="0"/>
      <c r="MBK37" s="0"/>
      <c r="MBL37" s="0"/>
      <c r="MBM37" s="0"/>
      <c r="MBN37" s="0"/>
      <c r="MBO37" s="0"/>
      <c r="MBP37" s="0"/>
      <c r="MBQ37" s="0"/>
      <c r="MBR37" s="0"/>
      <c r="MBS37" s="0"/>
      <c r="MBT37" s="0"/>
      <c r="MBU37" s="0"/>
      <c r="MBV37" s="0"/>
      <c r="MBW37" s="0"/>
      <c r="MBX37" s="0"/>
      <c r="MBY37" s="0"/>
      <c r="MBZ37" s="0"/>
      <c r="MCA37" s="0"/>
      <c r="MCB37" s="0"/>
      <c r="MCC37" s="0"/>
      <c r="MCD37" s="0"/>
      <c r="MCE37" s="0"/>
      <c r="MCF37" s="0"/>
      <c r="MCG37" s="0"/>
      <c r="MCH37" s="0"/>
      <c r="MCI37" s="0"/>
      <c r="MCJ37" s="0"/>
      <c r="MCK37" s="0"/>
      <c r="MCL37" s="0"/>
      <c r="MCM37" s="0"/>
      <c r="MCN37" s="0"/>
      <c r="MCO37" s="0"/>
      <c r="MCP37" s="0"/>
      <c r="MCQ37" s="0"/>
      <c r="MCR37" s="0"/>
      <c r="MCS37" s="0"/>
      <c r="MCT37" s="0"/>
      <c r="MCU37" s="0"/>
      <c r="MCV37" s="0"/>
      <c r="MCW37" s="0"/>
      <c r="MCX37" s="0"/>
      <c r="MCY37" s="0"/>
      <c r="MCZ37" s="0"/>
      <c r="MDA37" s="0"/>
      <c r="MDB37" s="0"/>
      <c r="MDC37" s="0"/>
      <c r="MDD37" s="0"/>
      <c r="MDE37" s="0"/>
      <c r="MDF37" s="0"/>
      <c r="MDG37" s="0"/>
      <c r="MDH37" s="0"/>
      <c r="MDI37" s="0"/>
      <c r="MDJ37" s="0"/>
      <c r="MDK37" s="0"/>
      <c r="MDL37" s="0"/>
      <c r="MDM37" s="0"/>
      <c r="MDN37" s="0"/>
      <c r="MDO37" s="0"/>
      <c r="MDP37" s="0"/>
      <c r="MDQ37" s="0"/>
      <c r="MDR37" s="0"/>
      <c r="MDS37" s="0"/>
      <c r="MDT37" s="0"/>
      <c r="MDU37" s="0"/>
      <c r="MDV37" s="0"/>
      <c r="MDW37" s="0"/>
      <c r="MDX37" s="0"/>
      <c r="MDY37" s="0"/>
      <c r="MDZ37" s="0"/>
      <c r="MEA37" s="0"/>
      <c r="MEB37" s="0"/>
      <c r="MEC37" s="0"/>
      <c r="MED37" s="0"/>
      <c r="MEE37" s="0"/>
      <c r="MEF37" s="0"/>
      <c r="MEG37" s="0"/>
      <c r="MEH37" s="0"/>
      <c r="MEI37" s="0"/>
      <c r="MEJ37" s="0"/>
      <c r="MEK37" s="0"/>
      <c r="MEL37" s="0"/>
      <c r="MEM37" s="0"/>
      <c r="MEN37" s="0"/>
      <c r="MEO37" s="0"/>
      <c r="MEP37" s="0"/>
      <c r="MEQ37" s="0"/>
      <c r="MER37" s="0"/>
      <c r="MES37" s="0"/>
      <c r="MET37" s="0"/>
      <c r="MEU37" s="0"/>
      <c r="MEV37" s="0"/>
      <c r="MEW37" s="0"/>
      <c r="MEX37" s="0"/>
      <c r="MEY37" s="0"/>
      <c r="MEZ37" s="0"/>
      <c r="MFA37" s="0"/>
      <c r="MFB37" s="0"/>
      <c r="MFC37" s="0"/>
      <c r="MFD37" s="0"/>
      <c r="MFE37" s="0"/>
      <c r="MFF37" s="0"/>
      <c r="MFG37" s="0"/>
      <c r="MFH37" s="0"/>
      <c r="MFI37" s="0"/>
      <c r="MFJ37" s="0"/>
      <c r="MFK37" s="0"/>
      <c r="MFL37" s="0"/>
      <c r="MFM37" s="0"/>
      <c r="MFN37" s="0"/>
      <c r="MFO37" s="0"/>
      <c r="MFP37" s="0"/>
      <c r="MFQ37" s="0"/>
      <c r="MFR37" s="0"/>
      <c r="MFS37" s="0"/>
      <c r="MFT37" s="0"/>
      <c r="MFU37" s="0"/>
      <c r="MFV37" s="0"/>
      <c r="MFW37" s="0"/>
      <c r="MFX37" s="0"/>
      <c r="MFY37" s="0"/>
      <c r="MFZ37" s="0"/>
      <c r="MGA37" s="0"/>
      <c r="MGB37" s="0"/>
      <c r="MGC37" s="0"/>
      <c r="MGD37" s="0"/>
      <c r="MGE37" s="0"/>
      <c r="MGF37" s="0"/>
      <c r="MGG37" s="0"/>
      <c r="MGH37" s="0"/>
      <c r="MGI37" s="0"/>
      <c r="MGJ37" s="0"/>
      <c r="MGK37" s="0"/>
      <c r="MGL37" s="0"/>
      <c r="MGM37" s="0"/>
      <c r="MGN37" s="0"/>
      <c r="MGO37" s="0"/>
      <c r="MGP37" s="0"/>
      <c r="MGQ37" s="0"/>
      <c r="MGR37" s="0"/>
      <c r="MGS37" s="0"/>
      <c r="MGT37" s="0"/>
      <c r="MGU37" s="0"/>
      <c r="MGV37" s="0"/>
      <c r="MGW37" s="0"/>
      <c r="MGX37" s="0"/>
      <c r="MGY37" s="0"/>
      <c r="MGZ37" s="0"/>
      <c r="MHA37" s="0"/>
      <c r="MHB37" s="0"/>
      <c r="MHC37" s="0"/>
      <c r="MHD37" s="0"/>
      <c r="MHE37" s="0"/>
      <c r="MHF37" s="0"/>
      <c r="MHG37" s="0"/>
      <c r="MHH37" s="0"/>
      <c r="MHI37" s="0"/>
      <c r="MHJ37" s="0"/>
      <c r="MHK37" s="0"/>
      <c r="MHL37" s="0"/>
      <c r="MHM37" s="0"/>
      <c r="MHN37" s="0"/>
      <c r="MHO37" s="0"/>
      <c r="MHP37" s="0"/>
      <c r="MHQ37" s="0"/>
      <c r="MHR37" s="0"/>
      <c r="MHS37" s="0"/>
      <c r="MHT37" s="0"/>
      <c r="MHU37" s="0"/>
      <c r="MHV37" s="0"/>
      <c r="MHW37" s="0"/>
      <c r="MHX37" s="0"/>
      <c r="MHY37" s="0"/>
      <c r="MHZ37" s="0"/>
      <c r="MIA37" s="0"/>
      <c r="MIB37" s="0"/>
      <c r="MIC37" s="0"/>
      <c r="MID37" s="0"/>
      <c r="MIE37" s="0"/>
      <c r="MIF37" s="0"/>
      <c r="MIG37" s="0"/>
      <c r="MIH37" s="0"/>
      <c r="MII37" s="0"/>
      <c r="MIJ37" s="0"/>
      <c r="MIK37" s="0"/>
      <c r="MIL37" s="0"/>
      <c r="MIM37" s="0"/>
      <c r="MIN37" s="0"/>
      <c r="MIO37" s="0"/>
      <c r="MIP37" s="0"/>
      <c r="MIQ37" s="0"/>
      <c r="MIR37" s="0"/>
      <c r="MIS37" s="0"/>
      <c r="MIT37" s="0"/>
      <c r="MIU37" s="0"/>
      <c r="MIV37" s="0"/>
      <c r="MIW37" s="0"/>
      <c r="MIX37" s="0"/>
      <c r="MIY37" s="0"/>
      <c r="MIZ37" s="0"/>
      <c r="MJA37" s="0"/>
      <c r="MJB37" s="0"/>
      <c r="MJC37" s="0"/>
      <c r="MJD37" s="0"/>
      <c r="MJE37" s="0"/>
      <c r="MJF37" s="0"/>
      <c r="MJG37" s="0"/>
      <c r="MJH37" s="0"/>
      <c r="MJI37" s="0"/>
      <c r="MJJ37" s="0"/>
      <c r="MJK37" s="0"/>
      <c r="MJL37" s="0"/>
      <c r="MJM37" s="0"/>
      <c r="MJN37" s="0"/>
      <c r="MJO37" s="0"/>
      <c r="MJP37" s="0"/>
      <c r="MJQ37" s="0"/>
      <c r="MJR37" s="0"/>
      <c r="MJS37" s="0"/>
      <c r="MJT37" s="0"/>
      <c r="MJU37" s="0"/>
      <c r="MJV37" s="0"/>
      <c r="MJW37" s="0"/>
      <c r="MJX37" s="0"/>
      <c r="MJY37" s="0"/>
      <c r="MJZ37" s="0"/>
      <c r="MKA37" s="0"/>
      <c r="MKB37" s="0"/>
      <c r="MKC37" s="0"/>
      <c r="MKD37" s="0"/>
      <c r="MKE37" s="0"/>
      <c r="MKF37" s="0"/>
      <c r="MKG37" s="0"/>
      <c r="MKH37" s="0"/>
      <c r="MKI37" s="0"/>
      <c r="MKJ37" s="0"/>
      <c r="MKK37" s="0"/>
      <c r="MKL37" s="0"/>
      <c r="MKM37" s="0"/>
      <c r="MKN37" s="0"/>
      <c r="MKO37" s="0"/>
      <c r="MKP37" s="0"/>
      <c r="MKQ37" s="0"/>
      <c r="MKR37" s="0"/>
      <c r="MKS37" s="0"/>
      <c r="MKT37" s="0"/>
      <c r="MKU37" s="0"/>
      <c r="MKV37" s="0"/>
      <c r="MKW37" s="0"/>
      <c r="MKX37" s="0"/>
      <c r="MKY37" s="0"/>
      <c r="MKZ37" s="0"/>
      <c r="MLA37" s="0"/>
      <c r="MLB37" s="0"/>
      <c r="MLC37" s="0"/>
      <c r="MLD37" s="0"/>
      <c r="MLE37" s="0"/>
      <c r="MLF37" s="0"/>
      <c r="MLG37" s="0"/>
      <c r="MLH37" s="0"/>
      <c r="MLI37" s="0"/>
      <c r="MLJ37" s="0"/>
      <c r="MLK37" s="0"/>
      <c r="MLL37" s="0"/>
      <c r="MLM37" s="0"/>
      <c r="MLN37" s="0"/>
      <c r="MLO37" s="0"/>
      <c r="MLP37" s="0"/>
      <c r="MLQ37" s="0"/>
      <c r="MLR37" s="0"/>
      <c r="MLS37" s="0"/>
      <c r="MLT37" s="0"/>
      <c r="MLU37" s="0"/>
      <c r="MLV37" s="0"/>
      <c r="MLW37" s="0"/>
      <c r="MLX37" s="0"/>
      <c r="MLY37" s="0"/>
      <c r="MLZ37" s="0"/>
      <c r="MMA37" s="0"/>
      <c r="MMB37" s="0"/>
      <c r="MMC37" s="0"/>
      <c r="MMD37" s="0"/>
      <c r="MME37" s="0"/>
      <c r="MMF37" s="0"/>
      <c r="MMG37" s="0"/>
      <c r="MMH37" s="0"/>
      <c r="MMI37" s="0"/>
      <c r="MMJ37" s="0"/>
      <c r="MMK37" s="0"/>
      <c r="MML37" s="0"/>
      <c r="MMM37" s="0"/>
      <c r="MMN37" s="0"/>
      <c r="MMO37" s="0"/>
      <c r="MMP37" s="0"/>
      <c r="MMQ37" s="0"/>
      <c r="MMR37" s="0"/>
      <c r="MMS37" s="0"/>
      <c r="MMT37" s="0"/>
      <c r="MMU37" s="0"/>
      <c r="MMV37" s="0"/>
      <c r="MMW37" s="0"/>
      <c r="MMX37" s="0"/>
      <c r="MMY37" s="0"/>
      <c r="MMZ37" s="0"/>
      <c r="MNA37" s="0"/>
      <c r="MNB37" s="0"/>
      <c r="MNC37" s="0"/>
      <c r="MND37" s="0"/>
      <c r="MNE37" s="0"/>
      <c r="MNF37" s="0"/>
      <c r="MNG37" s="0"/>
      <c r="MNH37" s="0"/>
      <c r="MNI37" s="0"/>
      <c r="MNJ37" s="0"/>
      <c r="MNK37" s="0"/>
      <c r="MNL37" s="0"/>
      <c r="MNM37" s="0"/>
      <c r="MNN37" s="0"/>
      <c r="MNO37" s="0"/>
      <c r="MNP37" s="0"/>
      <c r="MNQ37" s="0"/>
      <c r="MNR37" s="0"/>
      <c r="MNS37" s="0"/>
      <c r="MNT37" s="0"/>
      <c r="MNU37" s="0"/>
      <c r="MNV37" s="0"/>
      <c r="MNW37" s="0"/>
      <c r="MNX37" s="0"/>
      <c r="MNY37" s="0"/>
      <c r="MNZ37" s="0"/>
      <c r="MOA37" s="0"/>
      <c r="MOB37" s="0"/>
      <c r="MOC37" s="0"/>
      <c r="MOD37" s="0"/>
      <c r="MOE37" s="0"/>
      <c r="MOF37" s="0"/>
      <c r="MOG37" s="0"/>
      <c r="MOH37" s="0"/>
      <c r="MOI37" s="0"/>
      <c r="MOJ37" s="0"/>
      <c r="MOK37" s="0"/>
      <c r="MOL37" s="0"/>
      <c r="MOM37" s="0"/>
      <c r="MON37" s="0"/>
      <c r="MOO37" s="0"/>
      <c r="MOP37" s="0"/>
      <c r="MOQ37" s="0"/>
      <c r="MOR37" s="0"/>
      <c r="MOS37" s="0"/>
      <c r="MOT37" s="0"/>
      <c r="MOU37" s="0"/>
      <c r="MOV37" s="0"/>
      <c r="MOW37" s="0"/>
      <c r="MOX37" s="0"/>
      <c r="MOY37" s="0"/>
      <c r="MOZ37" s="0"/>
      <c r="MPA37" s="0"/>
      <c r="MPB37" s="0"/>
      <c r="MPC37" s="0"/>
      <c r="MPD37" s="0"/>
      <c r="MPE37" s="0"/>
      <c r="MPF37" s="0"/>
      <c r="MPG37" s="0"/>
      <c r="MPH37" s="0"/>
      <c r="MPI37" s="0"/>
      <c r="MPJ37" s="0"/>
      <c r="MPK37" s="0"/>
      <c r="MPL37" s="0"/>
      <c r="MPM37" s="0"/>
      <c r="MPN37" s="0"/>
      <c r="MPO37" s="0"/>
      <c r="MPP37" s="0"/>
      <c r="MPQ37" s="0"/>
      <c r="MPR37" s="0"/>
      <c r="MPS37" s="0"/>
      <c r="MPT37" s="0"/>
      <c r="MPU37" s="0"/>
      <c r="MPV37" s="0"/>
      <c r="MPW37" s="0"/>
      <c r="MPX37" s="0"/>
      <c r="MPY37" s="0"/>
      <c r="MPZ37" s="0"/>
      <c r="MQA37" s="0"/>
      <c r="MQB37" s="0"/>
      <c r="MQC37" s="0"/>
      <c r="MQD37" s="0"/>
      <c r="MQE37" s="0"/>
      <c r="MQF37" s="0"/>
      <c r="MQG37" s="0"/>
      <c r="MQH37" s="0"/>
      <c r="MQI37" s="0"/>
      <c r="MQJ37" s="0"/>
      <c r="MQK37" s="0"/>
      <c r="MQL37" s="0"/>
      <c r="MQM37" s="0"/>
      <c r="MQN37" s="0"/>
      <c r="MQO37" s="0"/>
      <c r="MQP37" s="0"/>
      <c r="MQQ37" s="0"/>
      <c r="MQR37" s="0"/>
      <c r="MQS37" s="0"/>
      <c r="MQT37" s="0"/>
      <c r="MQU37" s="0"/>
      <c r="MQV37" s="0"/>
      <c r="MQW37" s="0"/>
      <c r="MQX37" s="0"/>
      <c r="MQY37" s="0"/>
      <c r="MQZ37" s="0"/>
      <c r="MRA37" s="0"/>
      <c r="MRB37" s="0"/>
      <c r="MRC37" s="0"/>
      <c r="MRD37" s="0"/>
      <c r="MRE37" s="0"/>
      <c r="MRF37" s="0"/>
      <c r="MRG37" s="0"/>
      <c r="MRH37" s="0"/>
      <c r="MRI37" s="0"/>
      <c r="MRJ37" s="0"/>
      <c r="MRK37" s="0"/>
      <c r="MRL37" s="0"/>
      <c r="MRM37" s="0"/>
      <c r="MRN37" s="0"/>
      <c r="MRO37" s="0"/>
      <c r="MRP37" s="0"/>
      <c r="MRQ37" s="0"/>
      <c r="MRR37" s="0"/>
      <c r="MRS37" s="0"/>
      <c r="MRT37" s="0"/>
      <c r="MRU37" s="0"/>
      <c r="MRV37" s="0"/>
      <c r="MRW37" s="0"/>
      <c r="MRX37" s="0"/>
      <c r="MRY37" s="0"/>
      <c r="MRZ37" s="0"/>
      <c r="MSA37" s="0"/>
      <c r="MSB37" s="0"/>
      <c r="MSC37" s="0"/>
      <c r="MSD37" s="0"/>
      <c r="MSE37" s="0"/>
      <c r="MSF37" s="0"/>
      <c r="MSG37" s="0"/>
      <c r="MSH37" s="0"/>
      <c r="MSI37" s="0"/>
      <c r="MSJ37" s="0"/>
      <c r="MSK37" s="0"/>
      <c r="MSL37" s="0"/>
      <c r="MSM37" s="0"/>
      <c r="MSN37" s="0"/>
      <c r="MSO37" s="0"/>
      <c r="MSP37" s="0"/>
      <c r="MSQ37" s="0"/>
      <c r="MSR37" s="0"/>
      <c r="MSS37" s="0"/>
      <c r="MST37" s="0"/>
      <c r="MSU37" s="0"/>
      <c r="MSV37" s="0"/>
      <c r="MSW37" s="0"/>
      <c r="MSX37" s="0"/>
      <c r="MSY37" s="0"/>
      <c r="MSZ37" s="0"/>
      <c r="MTA37" s="0"/>
      <c r="MTB37" s="0"/>
      <c r="MTC37" s="0"/>
      <c r="MTD37" s="0"/>
      <c r="MTE37" s="0"/>
      <c r="MTF37" s="0"/>
      <c r="MTG37" s="0"/>
      <c r="MTH37" s="0"/>
      <c r="MTI37" s="0"/>
      <c r="MTJ37" s="0"/>
      <c r="MTK37" s="0"/>
      <c r="MTL37" s="0"/>
      <c r="MTM37" s="0"/>
      <c r="MTN37" s="0"/>
      <c r="MTO37" s="0"/>
      <c r="MTP37" s="0"/>
      <c r="MTQ37" s="0"/>
      <c r="MTR37" s="0"/>
      <c r="MTS37" s="0"/>
      <c r="MTT37" s="0"/>
      <c r="MTU37" s="0"/>
      <c r="MTV37" s="0"/>
      <c r="MTW37" s="0"/>
      <c r="MTX37" s="0"/>
      <c r="MTY37" s="0"/>
      <c r="MTZ37" s="0"/>
      <c r="MUA37" s="0"/>
      <c r="MUB37" s="0"/>
      <c r="MUC37" s="0"/>
      <c r="MUD37" s="0"/>
      <c r="MUE37" s="0"/>
      <c r="MUF37" s="0"/>
      <c r="MUG37" s="0"/>
      <c r="MUH37" s="0"/>
      <c r="MUI37" s="0"/>
      <c r="MUJ37" s="0"/>
      <c r="MUK37" s="0"/>
      <c r="MUL37" s="0"/>
      <c r="MUM37" s="0"/>
      <c r="MUN37" s="0"/>
      <c r="MUO37" s="0"/>
      <c r="MUP37" s="0"/>
      <c r="MUQ37" s="0"/>
      <c r="MUR37" s="0"/>
      <c r="MUS37" s="0"/>
      <c r="MUT37" s="0"/>
      <c r="MUU37" s="0"/>
      <c r="MUV37" s="0"/>
      <c r="MUW37" s="0"/>
      <c r="MUX37" s="0"/>
      <c r="MUY37" s="0"/>
      <c r="MUZ37" s="0"/>
      <c r="MVA37" s="0"/>
      <c r="MVB37" s="0"/>
      <c r="MVC37" s="0"/>
      <c r="MVD37" s="0"/>
      <c r="MVE37" s="0"/>
      <c r="MVF37" s="0"/>
      <c r="MVG37" s="0"/>
      <c r="MVH37" s="0"/>
      <c r="MVI37" s="0"/>
      <c r="MVJ37" s="0"/>
      <c r="MVK37" s="0"/>
      <c r="MVL37" s="0"/>
      <c r="MVM37" s="0"/>
      <c r="MVN37" s="0"/>
      <c r="MVO37" s="0"/>
      <c r="MVP37" s="0"/>
      <c r="MVQ37" s="0"/>
      <c r="MVR37" s="0"/>
      <c r="MVS37" s="0"/>
      <c r="MVT37" s="0"/>
      <c r="MVU37" s="0"/>
      <c r="MVV37" s="0"/>
      <c r="MVW37" s="0"/>
      <c r="MVX37" s="0"/>
      <c r="MVY37" s="0"/>
      <c r="MVZ37" s="0"/>
      <c r="MWA37" s="0"/>
      <c r="MWB37" s="0"/>
      <c r="MWC37" s="0"/>
      <c r="MWD37" s="0"/>
      <c r="MWE37" s="0"/>
      <c r="MWF37" s="0"/>
      <c r="MWG37" s="0"/>
      <c r="MWH37" s="0"/>
      <c r="MWI37" s="0"/>
      <c r="MWJ37" s="0"/>
      <c r="MWK37" s="0"/>
      <c r="MWL37" s="0"/>
      <c r="MWM37" s="0"/>
      <c r="MWN37" s="0"/>
      <c r="MWO37" s="0"/>
      <c r="MWP37" s="0"/>
      <c r="MWQ37" s="0"/>
      <c r="MWR37" s="0"/>
      <c r="MWS37" s="0"/>
      <c r="MWT37" s="0"/>
      <c r="MWU37" s="0"/>
      <c r="MWV37" s="0"/>
      <c r="MWW37" s="0"/>
      <c r="MWX37" s="0"/>
      <c r="MWY37" s="0"/>
      <c r="MWZ37" s="0"/>
      <c r="MXA37" s="0"/>
      <c r="MXB37" s="0"/>
      <c r="MXC37" s="0"/>
      <c r="MXD37" s="0"/>
      <c r="MXE37" s="0"/>
      <c r="MXF37" s="0"/>
      <c r="MXG37" s="0"/>
      <c r="MXH37" s="0"/>
      <c r="MXI37" s="0"/>
      <c r="MXJ37" s="0"/>
      <c r="MXK37" s="0"/>
      <c r="MXL37" s="0"/>
      <c r="MXM37" s="0"/>
      <c r="MXN37" s="0"/>
      <c r="MXO37" s="0"/>
      <c r="MXP37" s="0"/>
      <c r="MXQ37" s="0"/>
      <c r="MXR37" s="0"/>
      <c r="MXS37" s="0"/>
      <c r="MXT37" s="0"/>
      <c r="MXU37" s="0"/>
      <c r="MXV37" s="0"/>
      <c r="MXW37" s="0"/>
      <c r="MXX37" s="0"/>
      <c r="MXY37" s="0"/>
      <c r="MXZ37" s="0"/>
      <c r="MYA37" s="0"/>
      <c r="MYB37" s="0"/>
      <c r="MYC37" s="0"/>
      <c r="MYD37" s="0"/>
      <c r="MYE37" s="0"/>
      <c r="MYF37" s="0"/>
      <c r="MYG37" s="0"/>
      <c r="MYH37" s="0"/>
      <c r="MYI37" s="0"/>
      <c r="MYJ37" s="0"/>
      <c r="MYK37" s="0"/>
      <c r="MYL37" s="0"/>
      <c r="MYM37" s="0"/>
      <c r="MYN37" s="0"/>
      <c r="MYO37" s="0"/>
      <c r="MYP37" s="0"/>
      <c r="MYQ37" s="0"/>
      <c r="MYR37" s="0"/>
      <c r="MYS37" s="0"/>
      <c r="MYT37" s="0"/>
      <c r="MYU37" s="0"/>
      <c r="MYV37" s="0"/>
      <c r="MYW37" s="0"/>
      <c r="MYX37" s="0"/>
      <c r="MYY37" s="0"/>
      <c r="MYZ37" s="0"/>
      <c r="MZA37" s="0"/>
      <c r="MZB37" s="0"/>
      <c r="MZC37" s="0"/>
      <c r="MZD37" s="0"/>
      <c r="MZE37" s="0"/>
      <c r="MZF37" s="0"/>
      <c r="MZG37" s="0"/>
      <c r="MZH37" s="0"/>
      <c r="MZI37" s="0"/>
      <c r="MZJ37" s="0"/>
      <c r="MZK37" s="0"/>
      <c r="MZL37" s="0"/>
      <c r="MZM37" s="0"/>
      <c r="MZN37" s="0"/>
      <c r="MZO37" s="0"/>
      <c r="MZP37" s="0"/>
      <c r="MZQ37" s="0"/>
      <c r="MZR37" s="0"/>
      <c r="MZS37" s="0"/>
      <c r="MZT37" s="0"/>
      <c r="MZU37" s="0"/>
      <c r="MZV37" s="0"/>
      <c r="MZW37" s="0"/>
      <c r="MZX37" s="0"/>
      <c r="MZY37" s="0"/>
      <c r="MZZ37" s="0"/>
      <c r="NAA37" s="0"/>
      <c r="NAB37" s="0"/>
      <c r="NAC37" s="0"/>
      <c r="NAD37" s="0"/>
      <c r="NAE37" s="0"/>
      <c r="NAF37" s="0"/>
      <c r="NAG37" s="0"/>
      <c r="NAH37" s="0"/>
      <c r="NAI37" s="0"/>
      <c r="NAJ37" s="0"/>
      <c r="NAK37" s="0"/>
      <c r="NAL37" s="0"/>
      <c r="NAM37" s="0"/>
      <c r="NAN37" s="0"/>
      <c r="NAO37" s="0"/>
      <c r="NAP37" s="0"/>
      <c r="NAQ37" s="0"/>
      <c r="NAR37" s="0"/>
      <c r="NAS37" s="0"/>
      <c r="NAT37" s="0"/>
      <c r="NAU37" s="0"/>
      <c r="NAV37" s="0"/>
      <c r="NAW37" s="0"/>
      <c r="NAX37" s="0"/>
      <c r="NAY37" s="0"/>
      <c r="NAZ37" s="0"/>
      <c r="NBA37" s="0"/>
      <c r="NBB37" s="0"/>
      <c r="NBC37" s="0"/>
      <c r="NBD37" s="0"/>
      <c r="NBE37" s="0"/>
      <c r="NBF37" s="0"/>
      <c r="NBG37" s="0"/>
      <c r="NBH37" s="0"/>
      <c r="NBI37" s="0"/>
      <c r="NBJ37" s="0"/>
      <c r="NBK37" s="0"/>
      <c r="NBL37" s="0"/>
      <c r="NBM37" s="0"/>
      <c r="NBN37" s="0"/>
      <c r="NBO37" s="0"/>
      <c r="NBP37" s="0"/>
      <c r="NBQ37" s="0"/>
      <c r="NBR37" s="0"/>
      <c r="NBS37" s="0"/>
      <c r="NBT37" s="0"/>
      <c r="NBU37" s="0"/>
      <c r="NBV37" s="0"/>
      <c r="NBW37" s="0"/>
      <c r="NBX37" s="0"/>
      <c r="NBY37" s="0"/>
      <c r="NBZ37" s="0"/>
      <c r="NCA37" s="0"/>
      <c r="NCB37" s="0"/>
      <c r="NCC37" s="0"/>
      <c r="NCD37" s="0"/>
      <c r="NCE37" s="0"/>
      <c r="NCF37" s="0"/>
      <c r="NCG37" s="0"/>
      <c r="NCH37" s="0"/>
      <c r="NCI37" s="0"/>
      <c r="NCJ37" s="0"/>
      <c r="NCK37" s="0"/>
      <c r="NCL37" s="0"/>
      <c r="NCM37" s="0"/>
      <c r="NCN37" s="0"/>
      <c r="NCO37" s="0"/>
      <c r="NCP37" s="0"/>
      <c r="NCQ37" s="0"/>
      <c r="NCR37" s="0"/>
      <c r="NCS37" s="0"/>
      <c r="NCT37" s="0"/>
      <c r="NCU37" s="0"/>
      <c r="NCV37" s="0"/>
      <c r="NCW37" s="0"/>
      <c r="NCX37" s="0"/>
      <c r="NCY37" s="0"/>
      <c r="NCZ37" s="0"/>
      <c r="NDA37" s="0"/>
      <c r="NDB37" s="0"/>
      <c r="NDC37" s="0"/>
      <c r="NDD37" s="0"/>
      <c r="NDE37" s="0"/>
      <c r="NDF37" s="0"/>
      <c r="NDG37" s="0"/>
      <c r="NDH37" s="0"/>
      <c r="NDI37" s="0"/>
      <c r="NDJ37" s="0"/>
      <c r="NDK37" s="0"/>
      <c r="NDL37" s="0"/>
      <c r="NDM37" s="0"/>
      <c r="NDN37" s="0"/>
      <c r="NDO37" s="0"/>
      <c r="NDP37" s="0"/>
      <c r="NDQ37" s="0"/>
      <c r="NDR37" s="0"/>
      <c r="NDS37" s="0"/>
      <c r="NDT37" s="0"/>
      <c r="NDU37" s="0"/>
      <c r="NDV37" s="0"/>
      <c r="NDW37" s="0"/>
      <c r="NDX37" s="0"/>
      <c r="NDY37" s="0"/>
      <c r="NDZ37" s="0"/>
      <c r="NEA37" s="0"/>
      <c r="NEB37" s="0"/>
      <c r="NEC37" s="0"/>
      <c r="NED37" s="0"/>
      <c r="NEE37" s="0"/>
      <c r="NEF37" s="0"/>
      <c r="NEG37" s="0"/>
      <c r="NEH37" s="0"/>
      <c r="NEI37" s="0"/>
      <c r="NEJ37" s="0"/>
      <c r="NEK37" s="0"/>
      <c r="NEL37" s="0"/>
      <c r="NEM37" s="0"/>
      <c r="NEN37" s="0"/>
      <c r="NEO37" s="0"/>
      <c r="NEP37" s="0"/>
      <c r="NEQ37" s="0"/>
      <c r="NER37" s="0"/>
      <c r="NES37" s="0"/>
      <c r="NET37" s="0"/>
      <c r="NEU37" s="0"/>
      <c r="NEV37" s="0"/>
      <c r="NEW37" s="0"/>
      <c r="NEX37" s="0"/>
      <c r="NEY37" s="0"/>
      <c r="NEZ37" s="0"/>
      <c r="NFA37" s="0"/>
      <c r="NFB37" s="0"/>
      <c r="NFC37" s="0"/>
      <c r="NFD37" s="0"/>
      <c r="NFE37" s="0"/>
      <c r="NFF37" s="0"/>
      <c r="NFG37" s="0"/>
      <c r="NFH37" s="0"/>
      <c r="NFI37" s="0"/>
      <c r="NFJ37" s="0"/>
      <c r="NFK37" s="0"/>
      <c r="NFL37" s="0"/>
      <c r="NFM37" s="0"/>
      <c r="NFN37" s="0"/>
      <c r="NFO37" s="0"/>
      <c r="NFP37" s="0"/>
      <c r="NFQ37" s="0"/>
      <c r="NFR37" s="0"/>
      <c r="NFS37" s="0"/>
      <c r="NFT37" s="0"/>
      <c r="NFU37" s="0"/>
      <c r="NFV37" s="0"/>
      <c r="NFW37" s="0"/>
      <c r="NFX37" s="0"/>
      <c r="NFY37" s="0"/>
      <c r="NFZ37" s="0"/>
      <c r="NGA37" s="0"/>
      <c r="NGB37" s="0"/>
      <c r="NGC37" s="0"/>
      <c r="NGD37" s="0"/>
      <c r="NGE37" s="0"/>
      <c r="NGF37" s="0"/>
      <c r="NGG37" s="0"/>
      <c r="NGH37" s="0"/>
      <c r="NGI37" s="0"/>
      <c r="NGJ37" s="0"/>
      <c r="NGK37" s="0"/>
      <c r="NGL37" s="0"/>
      <c r="NGM37" s="0"/>
      <c r="NGN37" s="0"/>
      <c r="NGO37" s="0"/>
      <c r="NGP37" s="0"/>
      <c r="NGQ37" s="0"/>
      <c r="NGR37" s="0"/>
      <c r="NGS37" s="0"/>
      <c r="NGT37" s="0"/>
      <c r="NGU37" s="0"/>
      <c r="NGV37" s="0"/>
      <c r="NGW37" s="0"/>
      <c r="NGX37" s="0"/>
      <c r="NGY37" s="0"/>
      <c r="NGZ37" s="0"/>
      <c r="NHA37" s="0"/>
      <c r="NHB37" s="0"/>
      <c r="NHC37" s="0"/>
      <c r="NHD37" s="0"/>
      <c r="NHE37" s="0"/>
      <c r="NHF37" s="0"/>
      <c r="NHG37" s="0"/>
      <c r="NHH37" s="0"/>
      <c r="NHI37" s="0"/>
      <c r="NHJ37" s="0"/>
      <c r="NHK37" s="0"/>
      <c r="NHL37" s="0"/>
      <c r="NHM37" s="0"/>
      <c r="NHN37" s="0"/>
      <c r="NHO37" s="0"/>
      <c r="NHP37" s="0"/>
      <c r="NHQ37" s="0"/>
      <c r="NHR37" s="0"/>
      <c r="NHS37" s="0"/>
      <c r="NHT37" s="0"/>
      <c r="NHU37" s="0"/>
      <c r="NHV37" s="0"/>
      <c r="NHW37" s="0"/>
      <c r="NHX37" s="0"/>
      <c r="NHY37" s="0"/>
      <c r="NHZ37" s="0"/>
      <c r="NIA37" s="0"/>
      <c r="NIB37" s="0"/>
      <c r="NIC37" s="0"/>
      <c r="NID37" s="0"/>
      <c r="NIE37" s="0"/>
      <c r="NIF37" s="0"/>
      <c r="NIG37" s="0"/>
      <c r="NIH37" s="0"/>
      <c r="NII37" s="0"/>
      <c r="NIJ37" s="0"/>
      <c r="NIK37" s="0"/>
      <c r="NIL37" s="0"/>
      <c r="NIM37" s="0"/>
      <c r="NIN37" s="0"/>
      <c r="NIO37" s="0"/>
      <c r="NIP37" s="0"/>
      <c r="NIQ37" s="0"/>
      <c r="NIR37" s="0"/>
      <c r="NIS37" s="0"/>
      <c r="NIT37" s="0"/>
      <c r="NIU37" s="0"/>
      <c r="NIV37" s="0"/>
      <c r="NIW37" s="0"/>
      <c r="NIX37" s="0"/>
      <c r="NIY37" s="0"/>
      <c r="NIZ37" s="0"/>
      <c r="NJA37" s="0"/>
      <c r="NJB37" s="0"/>
      <c r="NJC37" s="0"/>
      <c r="NJD37" s="0"/>
      <c r="NJE37" s="0"/>
      <c r="NJF37" s="0"/>
      <c r="NJG37" s="0"/>
      <c r="NJH37" s="0"/>
      <c r="NJI37" s="0"/>
      <c r="NJJ37" s="0"/>
      <c r="NJK37" s="0"/>
      <c r="NJL37" s="0"/>
      <c r="NJM37" s="0"/>
      <c r="NJN37" s="0"/>
      <c r="NJO37" s="0"/>
      <c r="NJP37" s="0"/>
      <c r="NJQ37" s="0"/>
      <c r="NJR37" s="0"/>
      <c r="NJS37" s="0"/>
      <c r="NJT37" s="0"/>
      <c r="NJU37" s="0"/>
      <c r="NJV37" s="0"/>
      <c r="NJW37" s="0"/>
      <c r="NJX37" s="0"/>
      <c r="NJY37" s="0"/>
      <c r="NJZ37" s="0"/>
      <c r="NKA37" s="0"/>
      <c r="NKB37" s="0"/>
      <c r="NKC37" s="0"/>
      <c r="NKD37" s="0"/>
      <c r="NKE37" s="0"/>
      <c r="NKF37" s="0"/>
      <c r="NKG37" s="0"/>
      <c r="NKH37" s="0"/>
      <c r="NKI37" s="0"/>
      <c r="NKJ37" s="0"/>
      <c r="NKK37" s="0"/>
      <c r="NKL37" s="0"/>
      <c r="NKM37" s="0"/>
      <c r="NKN37" s="0"/>
      <c r="NKO37" s="0"/>
      <c r="NKP37" s="0"/>
      <c r="NKQ37" s="0"/>
      <c r="NKR37" s="0"/>
      <c r="NKS37" s="0"/>
      <c r="NKT37" s="0"/>
      <c r="NKU37" s="0"/>
      <c r="NKV37" s="0"/>
      <c r="NKW37" s="0"/>
      <c r="NKX37" s="0"/>
      <c r="NKY37" s="0"/>
      <c r="NKZ37" s="0"/>
      <c r="NLA37" s="0"/>
      <c r="NLB37" s="0"/>
      <c r="NLC37" s="0"/>
      <c r="NLD37" s="0"/>
      <c r="NLE37" s="0"/>
      <c r="NLF37" s="0"/>
      <c r="NLG37" s="0"/>
      <c r="NLH37" s="0"/>
      <c r="NLI37" s="0"/>
      <c r="NLJ37" s="0"/>
      <c r="NLK37" s="0"/>
      <c r="NLL37" s="0"/>
      <c r="NLM37" s="0"/>
      <c r="NLN37" s="0"/>
      <c r="NLO37" s="0"/>
      <c r="NLP37" s="0"/>
      <c r="NLQ37" s="0"/>
      <c r="NLR37" s="0"/>
      <c r="NLS37" s="0"/>
      <c r="NLT37" s="0"/>
      <c r="NLU37" s="0"/>
      <c r="NLV37" s="0"/>
      <c r="NLW37" s="0"/>
      <c r="NLX37" s="0"/>
      <c r="NLY37" s="0"/>
      <c r="NLZ37" s="0"/>
      <c r="NMA37" s="0"/>
      <c r="NMB37" s="0"/>
      <c r="NMC37" s="0"/>
      <c r="NMD37" s="0"/>
      <c r="NME37" s="0"/>
      <c r="NMF37" s="0"/>
      <c r="NMG37" s="0"/>
      <c r="NMH37" s="0"/>
      <c r="NMI37" s="0"/>
      <c r="NMJ37" s="0"/>
      <c r="NMK37" s="0"/>
      <c r="NML37" s="0"/>
      <c r="NMM37" s="0"/>
      <c r="NMN37" s="0"/>
      <c r="NMO37" s="0"/>
      <c r="NMP37" s="0"/>
      <c r="NMQ37" s="0"/>
      <c r="NMR37" s="0"/>
      <c r="NMS37" s="0"/>
      <c r="NMT37" s="0"/>
      <c r="NMU37" s="0"/>
      <c r="NMV37" s="0"/>
      <c r="NMW37" s="0"/>
      <c r="NMX37" s="0"/>
      <c r="NMY37" s="0"/>
      <c r="NMZ37" s="0"/>
      <c r="NNA37" s="0"/>
      <c r="NNB37" s="0"/>
      <c r="NNC37" s="0"/>
      <c r="NND37" s="0"/>
      <c r="NNE37" s="0"/>
      <c r="NNF37" s="0"/>
      <c r="NNG37" s="0"/>
      <c r="NNH37" s="0"/>
      <c r="NNI37" s="0"/>
      <c r="NNJ37" s="0"/>
      <c r="NNK37" s="0"/>
      <c r="NNL37" s="0"/>
      <c r="NNM37" s="0"/>
      <c r="NNN37" s="0"/>
      <c r="NNO37" s="0"/>
      <c r="NNP37" s="0"/>
      <c r="NNQ37" s="0"/>
      <c r="NNR37" s="0"/>
      <c r="NNS37" s="0"/>
      <c r="NNT37" s="0"/>
      <c r="NNU37" s="0"/>
      <c r="NNV37" s="0"/>
      <c r="NNW37" s="0"/>
      <c r="NNX37" s="0"/>
      <c r="NNY37" s="0"/>
      <c r="NNZ37" s="0"/>
      <c r="NOA37" s="0"/>
      <c r="NOB37" s="0"/>
      <c r="NOC37" s="0"/>
      <c r="NOD37" s="0"/>
      <c r="NOE37" s="0"/>
      <c r="NOF37" s="0"/>
      <c r="NOG37" s="0"/>
      <c r="NOH37" s="0"/>
      <c r="NOI37" s="0"/>
      <c r="NOJ37" s="0"/>
      <c r="NOK37" s="0"/>
      <c r="NOL37" s="0"/>
      <c r="NOM37" s="0"/>
      <c r="NON37" s="0"/>
      <c r="NOO37" s="0"/>
      <c r="NOP37" s="0"/>
      <c r="NOQ37" s="0"/>
      <c r="NOR37" s="0"/>
      <c r="NOS37" s="0"/>
      <c r="NOT37" s="0"/>
      <c r="NOU37" s="0"/>
      <c r="NOV37" s="0"/>
      <c r="NOW37" s="0"/>
      <c r="NOX37" s="0"/>
      <c r="NOY37" s="0"/>
      <c r="NOZ37" s="0"/>
      <c r="NPA37" s="0"/>
      <c r="NPB37" s="0"/>
      <c r="NPC37" s="0"/>
      <c r="NPD37" s="0"/>
      <c r="NPE37" s="0"/>
      <c r="NPF37" s="0"/>
      <c r="NPG37" s="0"/>
      <c r="NPH37" s="0"/>
      <c r="NPI37" s="0"/>
      <c r="NPJ37" s="0"/>
      <c r="NPK37" s="0"/>
      <c r="NPL37" s="0"/>
      <c r="NPM37" s="0"/>
      <c r="NPN37" s="0"/>
      <c r="NPO37" s="0"/>
      <c r="NPP37" s="0"/>
      <c r="NPQ37" s="0"/>
      <c r="NPR37" s="0"/>
      <c r="NPS37" s="0"/>
      <c r="NPT37" s="0"/>
      <c r="NPU37" s="0"/>
      <c r="NPV37" s="0"/>
      <c r="NPW37" s="0"/>
      <c r="NPX37" s="0"/>
      <c r="NPY37" s="0"/>
      <c r="NPZ37" s="0"/>
      <c r="NQA37" s="0"/>
      <c r="NQB37" s="0"/>
      <c r="NQC37" s="0"/>
      <c r="NQD37" s="0"/>
      <c r="NQE37" s="0"/>
      <c r="NQF37" s="0"/>
      <c r="NQG37" s="0"/>
      <c r="NQH37" s="0"/>
      <c r="NQI37" s="0"/>
      <c r="NQJ37" s="0"/>
      <c r="NQK37" s="0"/>
      <c r="NQL37" s="0"/>
      <c r="NQM37" s="0"/>
      <c r="NQN37" s="0"/>
      <c r="NQO37" s="0"/>
      <c r="NQP37" s="0"/>
      <c r="NQQ37" s="0"/>
      <c r="NQR37" s="0"/>
      <c r="NQS37" s="0"/>
      <c r="NQT37" s="0"/>
      <c r="NQU37" s="0"/>
      <c r="NQV37" s="0"/>
      <c r="NQW37" s="0"/>
      <c r="NQX37" s="0"/>
      <c r="NQY37" s="0"/>
      <c r="NQZ37" s="0"/>
      <c r="NRA37" s="0"/>
      <c r="NRB37" s="0"/>
      <c r="NRC37" s="0"/>
      <c r="NRD37" s="0"/>
      <c r="NRE37" s="0"/>
      <c r="NRF37" s="0"/>
      <c r="NRG37" s="0"/>
      <c r="NRH37" s="0"/>
      <c r="NRI37" s="0"/>
      <c r="NRJ37" s="0"/>
      <c r="NRK37" s="0"/>
      <c r="NRL37" s="0"/>
      <c r="NRM37" s="0"/>
      <c r="NRN37" s="0"/>
      <c r="NRO37" s="0"/>
      <c r="NRP37" s="0"/>
      <c r="NRQ37" s="0"/>
      <c r="NRR37" s="0"/>
      <c r="NRS37" s="0"/>
      <c r="NRT37" s="0"/>
      <c r="NRU37" s="0"/>
      <c r="NRV37" s="0"/>
      <c r="NRW37" s="0"/>
      <c r="NRX37" s="0"/>
      <c r="NRY37" s="0"/>
      <c r="NRZ37" s="0"/>
      <c r="NSA37" s="0"/>
      <c r="NSB37" s="0"/>
      <c r="NSC37" s="0"/>
      <c r="NSD37" s="0"/>
      <c r="NSE37" s="0"/>
      <c r="NSF37" s="0"/>
      <c r="NSG37" s="0"/>
      <c r="NSH37" s="0"/>
      <c r="NSI37" s="0"/>
      <c r="NSJ37" s="0"/>
      <c r="NSK37" s="0"/>
      <c r="NSL37" s="0"/>
      <c r="NSM37" s="0"/>
      <c r="NSN37" s="0"/>
      <c r="NSO37" s="0"/>
      <c r="NSP37" s="0"/>
      <c r="NSQ37" s="0"/>
      <c r="NSR37" s="0"/>
      <c r="NSS37" s="0"/>
      <c r="NST37" s="0"/>
      <c r="NSU37" s="0"/>
      <c r="NSV37" s="0"/>
      <c r="NSW37" s="0"/>
      <c r="NSX37" s="0"/>
      <c r="NSY37" s="0"/>
      <c r="NSZ37" s="0"/>
      <c r="NTA37" s="0"/>
      <c r="NTB37" s="0"/>
      <c r="NTC37" s="0"/>
      <c r="NTD37" s="0"/>
      <c r="NTE37" s="0"/>
      <c r="NTF37" s="0"/>
      <c r="NTG37" s="0"/>
      <c r="NTH37" s="0"/>
      <c r="NTI37" s="0"/>
      <c r="NTJ37" s="0"/>
      <c r="NTK37" s="0"/>
      <c r="NTL37" s="0"/>
      <c r="NTM37" s="0"/>
      <c r="NTN37" s="0"/>
      <c r="NTO37" s="0"/>
      <c r="NTP37" s="0"/>
      <c r="NTQ37" s="0"/>
      <c r="NTR37" s="0"/>
      <c r="NTS37" s="0"/>
      <c r="NTT37" s="0"/>
      <c r="NTU37" s="0"/>
      <c r="NTV37" s="0"/>
      <c r="NTW37" s="0"/>
      <c r="NTX37" s="0"/>
      <c r="NTY37" s="0"/>
      <c r="NTZ37" s="0"/>
      <c r="NUA37" s="0"/>
      <c r="NUB37" s="0"/>
      <c r="NUC37" s="0"/>
      <c r="NUD37" s="0"/>
      <c r="NUE37" s="0"/>
      <c r="NUF37" s="0"/>
      <c r="NUG37" s="0"/>
      <c r="NUH37" s="0"/>
      <c r="NUI37" s="0"/>
      <c r="NUJ37" s="0"/>
      <c r="NUK37" s="0"/>
      <c r="NUL37" s="0"/>
      <c r="NUM37" s="0"/>
      <c r="NUN37" s="0"/>
      <c r="NUO37" s="0"/>
      <c r="NUP37" s="0"/>
      <c r="NUQ37" s="0"/>
      <c r="NUR37" s="0"/>
      <c r="NUS37" s="0"/>
      <c r="NUT37" s="0"/>
      <c r="NUU37" s="0"/>
      <c r="NUV37" s="0"/>
      <c r="NUW37" s="0"/>
      <c r="NUX37" s="0"/>
      <c r="NUY37" s="0"/>
      <c r="NUZ37" s="0"/>
      <c r="NVA37" s="0"/>
      <c r="NVB37" s="0"/>
      <c r="NVC37" s="0"/>
      <c r="NVD37" s="0"/>
      <c r="NVE37" s="0"/>
      <c r="NVF37" s="0"/>
      <c r="NVG37" s="0"/>
      <c r="NVH37" s="0"/>
      <c r="NVI37" s="0"/>
      <c r="NVJ37" s="0"/>
      <c r="NVK37" s="0"/>
      <c r="NVL37" s="0"/>
      <c r="NVM37" s="0"/>
      <c r="NVN37" s="0"/>
      <c r="NVO37" s="0"/>
      <c r="NVP37" s="0"/>
      <c r="NVQ37" s="0"/>
      <c r="NVR37" s="0"/>
      <c r="NVS37" s="0"/>
      <c r="NVT37" s="0"/>
      <c r="NVU37" s="0"/>
      <c r="NVV37" s="0"/>
      <c r="NVW37" s="0"/>
      <c r="NVX37" s="0"/>
      <c r="NVY37" s="0"/>
      <c r="NVZ37" s="0"/>
      <c r="NWA37" s="0"/>
      <c r="NWB37" s="0"/>
      <c r="NWC37" s="0"/>
      <c r="NWD37" s="0"/>
      <c r="NWE37" s="0"/>
      <c r="NWF37" s="0"/>
      <c r="NWG37" s="0"/>
      <c r="NWH37" s="0"/>
      <c r="NWI37" s="0"/>
      <c r="NWJ37" s="0"/>
      <c r="NWK37" s="0"/>
      <c r="NWL37" s="0"/>
      <c r="NWM37" s="0"/>
      <c r="NWN37" s="0"/>
      <c r="NWO37" s="0"/>
      <c r="NWP37" s="0"/>
      <c r="NWQ37" s="0"/>
      <c r="NWR37" s="0"/>
      <c r="NWS37" s="0"/>
      <c r="NWT37" s="0"/>
      <c r="NWU37" s="0"/>
      <c r="NWV37" s="0"/>
      <c r="NWW37" s="0"/>
      <c r="NWX37" s="0"/>
      <c r="NWY37" s="0"/>
      <c r="NWZ37" s="0"/>
      <c r="NXA37" s="0"/>
      <c r="NXB37" s="0"/>
      <c r="NXC37" s="0"/>
      <c r="NXD37" s="0"/>
      <c r="NXE37" s="0"/>
      <c r="NXF37" s="0"/>
      <c r="NXG37" s="0"/>
      <c r="NXH37" s="0"/>
      <c r="NXI37" s="0"/>
      <c r="NXJ37" s="0"/>
      <c r="NXK37" s="0"/>
      <c r="NXL37" s="0"/>
      <c r="NXM37" s="0"/>
      <c r="NXN37" s="0"/>
      <c r="NXO37" s="0"/>
      <c r="NXP37" s="0"/>
      <c r="NXQ37" s="0"/>
      <c r="NXR37" s="0"/>
      <c r="NXS37" s="0"/>
      <c r="NXT37" s="0"/>
      <c r="NXU37" s="0"/>
      <c r="NXV37" s="0"/>
      <c r="NXW37" s="0"/>
      <c r="NXX37" s="0"/>
      <c r="NXY37" s="0"/>
      <c r="NXZ37" s="0"/>
      <c r="NYA37" s="0"/>
      <c r="NYB37" s="0"/>
      <c r="NYC37" s="0"/>
      <c r="NYD37" s="0"/>
      <c r="NYE37" s="0"/>
      <c r="NYF37" s="0"/>
      <c r="NYG37" s="0"/>
      <c r="NYH37" s="0"/>
      <c r="NYI37" s="0"/>
      <c r="NYJ37" s="0"/>
      <c r="NYK37" s="0"/>
      <c r="NYL37" s="0"/>
      <c r="NYM37" s="0"/>
      <c r="NYN37" s="0"/>
      <c r="NYO37" s="0"/>
      <c r="NYP37" s="0"/>
      <c r="NYQ37" s="0"/>
      <c r="NYR37" s="0"/>
      <c r="NYS37" s="0"/>
      <c r="NYT37" s="0"/>
      <c r="NYU37" s="0"/>
      <c r="NYV37" s="0"/>
      <c r="NYW37" s="0"/>
      <c r="NYX37" s="0"/>
      <c r="NYY37" s="0"/>
      <c r="NYZ37" s="0"/>
      <c r="NZA37" s="0"/>
      <c r="NZB37" s="0"/>
      <c r="NZC37" s="0"/>
      <c r="NZD37" s="0"/>
      <c r="NZE37" s="0"/>
      <c r="NZF37" s="0"/>
      <c r="NZG37" s="0"/>
      <c r="NZH37" s="0"/>
      <c r="NZI37" s="0"/>
      <c r="NZJ37" s="0"/>
      <c r="NZK37" s="0"/>
      <c r="NZL37" s="0"/>
      <c r="NZM37" s="0"/>
      <c r="NZN37" s="0"/>
      <c r="NZO37" s="0"/>
      <c r="NZP37" s="0"/>
      <c r="NZQ37" s="0"/>
      <c r="NZR37" s="0"/>
      <c r="NZS37" s="0"/>
      <c r="NZT37" s="0"/>
      <c r="NZU37" s="0"/>
      <c r="NZV37" s="0"/>
      <c r="NZW37" s="0"/>
      <c r="NZX37" s="0"/>
      <c r="NZY37" s="0"/>
      <c r="NZZ37" s="0"/>
      <c r="OAA37" s="0"/>
      <c r="OAB37" s="0"/>
      <c r="OAC37" s="0"/>
      <c r="OAD37" s="0"/>
      <c r="OAE37" s="0"/>
      <c r="OAF37" s="0"/>
      <c r="OAG37" s="0"/>
      <c r="OAH37" s="0"/>
      <c r="OAI37" s="0"/>
      <c r="OAJ37" s="0"/>
      <c r="OAK37" s="0"/>
      <c r="OAL37" s="0"/>
      <c r="OAM37" s="0"/>
      <c r="OAN37" s="0"/>
      <c r="OAO37" s="0"/>
      <c r="OAP37" s="0"/>
      <c r="OAQ37" s="0"/>
      <c r="OAR37" s="0"/>
      <c r="OAS37" s="0"/>
      <c r="OAT37" s="0"/>
      <c r="OAU37" s="0"/>
      <c r="OAV37" s="0"/>
      <c r="OAW37" s="0"/>
      <c r="OAX37" s="0"/>
      <c r="OAY37" s="0"/>
      <c r="OAZ37" s="0"/>
      <c r="OBA37" s="0"/>
      <c r="OBB37" s="0"/>
      <c r="OBC37" s="0"/>
      <c r="OBD37" s="0"/>
      <c r="OBE37" s="0"/>
      <c r="OBF37" s="0"/>
      <c r="OBG37" s="0"/>
      <c r="OBH37" s="0"/>
      <c r="OBI37" s="0"/>
      <c r="OBJ37" s="0"/>
      <c r="OBK37" s="0"/>
      <c r="OBL37" s="0"/>
      <c r="OBM37" s="0"/>
      <c r="OBN37" s="0"/>
      <c r="OBO37" s="0"/>
      <c r="OBP37" s="0"/>
      <c r="OBQ37" s="0"/>
      <c r="OBR37" s="0"/>
      <c r="OBS37" s="0"/>
      <c r="OBT37" s="0"/>
      <c r="OBU37" s="0"/>
      <c r="OBV37" s="0"/>
      <c r="OBW37" s="0"/>
      <c r="OBX37" s="0"/>
      <c r="OBY37" s="0"/>
      <c r="OBZ37" s="0"/>
      <c r="OCA37" s="0"/>
      <c r="OCB37" s="0"/>
      <c r="OCC37" s="0"/>
      <c r="OCD37" s="0"/>
      <c r="OCE37" s="0"/>
      <c r="OCF37" s="0"/>
      <c r="OCG37" s="0"/>
      <c r="OCH37" s="0"/>
      <c r="OCI37" s="0"/>
      <c r="OCJ37" s="0"/>
      <c r="OCK37" s="0"/>
      <c r="OCL37" s="0"/>
      <c r="OCM37" s="0"/>
      <c r="OCN37" s="0"/>
      <c r="OCO37" s="0"/>
      <c r="OCP37" s="0"/>
      <c r="OCQ37" s="0"/>
      <c r="OCR37" s="0"/>
      <c r="OCS37" s="0"/>
      <c r="OCT37" s="0"/>
      <c r="OCU37" s="0"/>
      <c r="OCV37" s="0"/>
      <c r="OCW37" s="0"/>
      <c r="OCX37" s="0"/>
      <c r="OCY37" s="0"/>
      <c r="OCZ37" s="0"/>
      <c r="ODA37" s="0"/>
      <c r="ODB37" s="0"/>
      <c r="ODC37" s="0"/>
      <c r="ODD37" s="0"/>
      <c r="ODE37" s="0"/>
      <c r="ODF37" s="0"/>
      <c r="ODG37" s="0"/>
      <c r="ODH37" s="0"/>
      <c r="ODI37" s="0"/>
      <c r="ODJ37" s="0"/>
      <c r="ODK37" s="0"/>
      <c r="ODL37" s="0"/>
      <c r="ODM37" s="0"/>
      <c r="ODN37" s="0"/>
      <c r="ODO37" s="0"/>
      <c r="ODP37" s="0"/>
      <c r="ODQ37" s="0"/>
      <c r="ODR37" s="0"/>
      <c r="ODS37" s="0"/>
      <c r="ODT37" s="0"/>
      <c r="ODU37" s="0"/>
      <c r="ODV37" s="0"/>
      <c r="ODW37" s="0"/>
      <c r="ODX37" s="0"/>
      <c r="ODY37" s="0"/>
      <c r="ODZ37" s="0"/>
      <c r="OEA37" s="0"/>
      <c r="OEB37" s="0"/>
      <c r="OEC37" s="0"/>
      <c r="OED37" s="0"/>
      <c r="OEE37" s="0"/>
      <c r="OEF37" s="0"/>
      <c r="OEG37" s="0"/>
      <c r="OEH37" s="0"/>
      <c r="OEI37" s="0"/>
      <c r="OEJ37" s="0"/>
      <c r="OEK37" s="0"/>
      <c r="OEL37" s="0"/>
      <c r="OEM37" s="0"/>
      <c r="OEN37" s="0"/>
      <c r="OEO37" s="0"/>
      <c r="OEP37" s="0"/>
      <c r="OEQ37" s="0"/>
      <c r="OER37" s="0"/>
      <c r="OES37" s="0"/>
      <c r="OET37" s="0"/>
      <c r="OEU37" s="0"/>
      <c r="OEV37" s="0"/>
      <c r="OEW37" s="0"/>
      <c r="OEX37" s="0"/>
      <c r="OEY37" s="0"/>
      <c r="OEZ37" s="0"/>
      <c r="OFA37" s="0"/>
      <c r="OFB37" s="0"/>
      <c r="OFC37" s="0"/>
      <c r="OFD37" s="0"/>
      <c r="OFE37" s="0"/>
      <c r="OFF37" s="0"/>
      <c r="OFG37" s="0"/>
      <c r="OFH37" s="0"/>
      <c r="OFI37" s="0"/>
      <c r="OFJ37" s="0"/>
      <c r="OFK37" s="0"/>
      <c r="OFL37" s="0"/>
      <c r="OFM37" s="0"/>
      <c r="OFN37" s="0"/>
      <c r="OFO37" s="0"/>
      <c r="OFP37" s="0"/>
      <c r="OFQ37" s="0"/>
      <c r="OFR37" s="0"/>
      <c r="OFS37" s="0"/>
      <c r="OFT37" s="0"/>
      <c r="OFU37" s="0"/>
      <c r="OFV37" s="0"/>
      <c r="OFW37" s="0"/>
      <c r="OFX37" s="0"/>
      <c r="OFY37" s="0"/>
      <c r="OFZ37" s="0"/>
      <c r="OGA37" s="0"/>
      <c r="OGB37" s="0"/>
      <c r="OGC37" s="0"/>
      <c r="OGD37" s="0"/>
      <c r="OGE37" s="0"/>
      <c r="OGF37" s="0"/>
      <c r="OGG37" s="0"/>
      <c r="OGH37" s="0"/>
      <c r="OGI37" s="0"/>
      <c r="OGJ37" s="0"/>
      <c r="OGK37" s="0"/>
      <c r="OGL37" s="0"/>
      <c r="OGM37" s="0"/>
      <c r="OGN37" s="0"/>
      <c r="OGO37" s="0"/>
      <c r="OGP37" s="0"/>
      <c r="OGQ37" s="0"/>
      <c r="OGR37" s="0"/>
      <c r="OGS37" s="0"/>
      <c r="OGT37" s="0"/>
      <c r="OGU37" s="0"/>
      <c r="OGV37" s="0"/>
      <c r="OGW37" s="0"/>
      <c r="OGX37" s="0"/>
      <c r="OGY37" s="0"/>
      <c r="OGZ37" s="0"/>
      <c r="OHA37" s="0"/>
      <c r="OHB37" s="0"/>
      <c r="OHC37" s="0"/>
      <c r="OHD37" s="0"/>
      <c r="OHE37" s="0"/>
      <c r="OHF37" s="0"/>
      <c r="OHG37" s="0"/>
      <c r="OHH37" s="0"/>
      <c r="OHI37" s="0"/>
      <c r="OHJ37" s="0"/>
      <c r="OHK37" s="0"/>
      <c r="OHL37" s="0"/>
      <c r="OHM37" s="0"/>
      <c r="OHN37" s="0"/>
      <c r="OHO37" s="0"/>
      <c r="OHP37" s="0"/>
      <c r="OHQ37" s="0"/>
      <c r="OHR37" s="0"/>
      <c r="OHS37" s="0"/>
      <c r="OHT37" s="0"/>
      <c r="OHU37" s="0"/>
      <c r="OHV37" s="0"/>
      <c r="OHW37" s="0"/>
      <c r="OHX37" s="0"/>
      <c r="OHY37" s="0"/>
      <c r="OHZ37" s="0"/>
      <c r="OIA37" s="0"/>
      <c r="OIB37" s="0"/>
      <c r="OIC37" s="0"/>
      <c r="OID37" s="0"/>
      <c r="OIE37" s="0"/>
      <c r="OIF37" s="0"/>
      <c r="OIG37" s="0"/>
      <c r="OIH37" s="0"/>
      <c r="OII37" s="0"/>
      <c r="OIJ37" s="0"/>
      <c r="OIK37" s="0"/>
      <c r="OIL37" s="0"/>
      <c r="OIM37" s="0"/>
      <c r="OIN37" s="0"/>
      <c r="OIO37" s="0"/>
      <c r="OIP37" s="0"/>
      <c r="OIQ37" s="0"/>
      <c r="OIR37" s="0"/>
      <c r="OIS37" s="0"/>
      <c r="OIT37" s="0"/>
      <c r="OIU37" s="0"/>
      <c r="OIV37" s="0"/>
      <c r="OIW37" s="0"/>
      <c r="OIX37" s="0"/>
      <c r="OIY37" s="0"/>
      <c r="OIZ37" s="0"/>
      <c r="OJA37" s="0"/>
      <c r="OJB37" s="0"/>
      <c r="OJC37" s="0"/>
      <c r="OJD37" s="0"/>
      <c r="OJE37" s="0"/>
      <c r="OJF37" s="0"/>
      <c r="OJG37" s="0"/>
      <c r="OJH37" s="0"/>
      <c r="OJI37" s="0"/>
      <c r="OJJ37" s="0"/>
      <c r="OJK37" s="0"/>
      <c r="OJL37" s="0"/>
      <c r="OJM37" s="0"/>
      <c r="OJN37" s="0"/>
      <c r="OJO37" s="0"/>
      <c r="OJP37" s="0"/>
      <c r="OJQ37" s="0"/>
      <c r="OJR37" s="0"/>
      <c r="OJS37" s="0"/>
      <c r="OJT37" s="0"/>
      <c r="OJU37" s="0"/>
      <c r="OJV37" s="0"/>
      <c r="OJW37" s="0"/>
      <c r="OJX37" s="0"/>
      <c r="OJY37" s="0"/>
      <c r="OJZ37" s="0"/>
      <c r="OKA37" s="0"/>
      <c r="OKB37" s="0"/>
      <c r="OKC37" s="0"/>
      <c r="OKD37" s="0"/>
      <c r="OKE37" s="0"/>
      <c r="OKF37" s="0"/>
      <c r="OKG37" s="0"/>
      <c r="OKH37" s="0"/>
      <c r="OKI37" s="0"/>
      <c r="OKJ37" s="0"/>
      <c r="OKK37" s="0"/>
      <c r="OKL37" s="0"/>
      <c r="OKM37" s="0"/>
      <c r="OKN37" s="0"/>
      <c r="OKO37" s="0"/>
      <c r="OKP37" s="0"/>
      <c r="OKQ37" s="0"/>
      <c r="OKR37" s="0"/>
      <c r="OKS37" s="0"/>
      <c r="OKT37" s="0"/>
      <c r="OKU37" s="0"/>
      <c r="OKV37" s="0"/>
      <c r="OKW37" s="0"/>
      <c r="OKX37" s="0"/>
      <c r="OKY37" s="0"/>
      <c r="OKZ37" s="0"/>
      <c r="OLA37" s="0"/>
      <c r="OLB37" s="0"/>
      <c r="OLC37" s="0"/>
      <c r="OLD37" s="0"/>
      <c r="OLE37" s="0"/>
      <c r="OLF37" s="0"/>
      <c r="OLG37" s="0"/>
      <c r="OLH37" s="0"/>
      <c r="OLI37" s="0"/>
      <c r="OLJ37" s="0"/>
      <c r="OLK37" s="0"/>
      <c r="OLL37" s="0"/>
      <c r="OLM37" s="0"/>
      <c r="OLN37" s="0"/>
      <c r="OLO37" s="0"/>
      <c r="OLP37" s="0"/>
      <c r="OLQ37" s="0"/>
      <c r="OLR37" s="0"/>
      <c r="OLS37" s="0"/>
      <c r="OLT37" s="0"/>
      <c r="OLU37" s="0"/>
      <c r="OLV37" s="0"/>
      <c r="OLW37" s="0"/>
      <c r="OLX37" s="0"/>
      <c r="OLY37" s="0"/>
      <c r="OLZ37" s="0"/>
      <c r="OMA37" s="0"/>
      <c r="OMB37" s="0"/>
      <c r="OMC37" s="0"/>
      <c r="OMD37" s="0"/>
      <c r="OME37" s="0"/>
      <c r="OMF37" s="0"/>
      <c r="OMG37" s="0"/>
      <c r="OMH37" s="0"/>
      <c r="OMI37" s="0"/>
      <c r="OMJ37" s="0"/>
      <c r="OMK37" s="0"/>
      <c r="OML37" s="0"/>
      <c r="OMM37" s="0"/>
      <c r="OMN37" s="0"/>
      <c r="OMO37" s="0"/>
      <c r="OMP37" s="0"/>
      <c r="OMQ37" s="0"/>
      <c r="OMR37" s="0"/>
      <c r="OMS37" s="0"/>
      <c r="OMT37" s="0"/>
      <c r="OMU37" s="0"/>
      <c r="OMV37" s="0"/>
      <c r="OMW37" s="0"/>
      <c r="OMX37" s="0"/>
      <c r="OMY37" s="0"/>
      <c r="OMZ37" s="0"/>
      <c r="ONA37" s="0"/>
      <c r="ONB37" s="0"/>
      <c r="ONC37" s="0"/>
      <c r="OND37" s="0"/>
      <c r="ONE37" s="0"/>
      <c r="ONF37" s="0"/>
      <c r="ONG37" s="0"/>
      <c r="ONH37" s="0"/>
      <c r="ONI37" s="0"/>
      <c r="ONJ37" s="0"/>
      <c r="ONK37" s="0"/>
      <c r="ONL37" s="0"/>
      <c r="ONM37" s="0"/>
      <c r="ONN37" s="0"/>
      <c r="ONO37" s="0"/>
      <c r="ONP37" s="0"/>
      <c r="ONQ37" s="0"/>
      <c r="ONR37" s="0"/>
      <c r="ONS37" s="0"/>
      <c r="ONT37" s="0"/>
      <c r="ONU37" s="0"/>
      <c r="ONV37" s="0"/>
      <c r="ONW37" s="0"/>
      <c r="ONX37" s="0"/>
      <c r="ONY37" s="0"/>
      <c r="ONZ37" s="0"/>
      <c r="OOA37" s="0"/>
      <c r="OOB37" s="0"/>
      <c r="OOC37" s="0"/>
      <c r="OOD37" s="0"/>
      <c r="OOE37" s="0"/>
      <c r="OOF37" s="0"/>
      <c r="OOG37" s="0"/>
      <c r="OOH37" s="0"/>
      <c r="OOI37" s="0"/>
      <c r="OOJ37" s="0"/>
      <c r="OOK37" s="0"/>
      <c r="OOL37" s="0"/>
      <c r="OOM37" s="0"/>
      <c r="OON37" s="0"/>
      <c r="OOO37" s="0"/>
      <c r="OOP37" s="0"/>
      <c r="OOQ37" s="0"/>
      <c r="OOR37" s="0"/>
      <c r="OOS37" s="0"/>
      <c r="OOT37" s="0"/>
      <c r="OOU37" s="0"/>
      <c r="OOV37" s="0"/>
      <c r="OOW37" s="0"/>
      <c r="OOX37" s="0"/>
      <c r="OOY37" s="0"/>
      <c r="OOZ37" s="0"/>
      <c r="OPA37" s="0"/>
      <c r="OPB37" s="0"/>
      <c r="OPC37" s="0"/>
      <c r="OPD37" s="0"/>
      <c r="OPE37" s="0"/>
      <c r="OPF37" s="0"/>
      <c r="OPG37" s="0"/>
      <c r="OPH37" s="0"/>
      <c r="OPI37" s="0"/>
      <c r="OPJ37" s="0"/>
      <c r="OPK37" s="0"/>
      <c r="OPL37" s="0"/>
      <c r="OPM37" s="0"/>
      <c r="OPN37" s="0"/>
      <c r="OPO37" s="0"/>
      <c r="OPP37" s="0"/>
      <c r="OPQ37" s="0"/>
      <c r="OPR37" s="0"/>
      <c r="OPS37" s="0"/>
      <c r="OPT37" s="0"/>
      <c r="OPU37" s="0"/>
      <c r="OPV37" s="0"/>
      <c r="OPW37" s="0"/>
      <c r="OPX37" s="0"/>
      <c r="OPY37" s="0"/>
      <c r="OPZ37" s="0"/>
      <c r="OQA37" s="0"/>
      <c r="OQB37" s="0"/>
      <c r="OQC37" s="0"/>
      <c r="OQD37" s="0"/>
      <c r="OQE37" s="0"/>
      <c r="OQF37" s="0"/>
      <c r="OQG37" s="0"/>
      <c r="OQH37" s="0"/>
      <c r="OQI37" s="0"/>
      <c r="OQJ37" s="0"/>
      <c r="OQK37" s="0"/>
      <c r="OQL37" s="0"/>
      <c r="OQM37" s="0"/>
      <c r="OQN37" s="0"/>
      <c r="OQO37" s="0"/>
      <c r="OQP37" s="0"/>
      <c r="OQQ37" s="0"/>
      <c r="OQR37" s="0"/>
      <c r="OQS37" s="0"/>
      <c r="OQT37" s="0"/>
      <c r="OQU37" s="0"/>
      <c r="OQV37" s="0"/>
      <c r="OQW37" s="0"/>
      <c r="OQX37" s="0"/>
      <c r="OQY37" s="0"/>
      <c r="OQZ37" s="0"/>
      <c r="ORA37" s="0"/>
      <c r="ORB37" s="0"/>
      <c r="ORC37" s="0"/>
      <c r="ORD37" s="0"/>
      <c r="ORE37" s="0"/>
      <c r="ORF37" s="0"/>
      <c r="ORG37" s="0"/>
      <c r="ORH37" s="0"/>
      <c r="ORI37" s="0"/>
      <c r="ORJ37" s="0"/>
      <c r="ORK37" s="0"/>
      <c r="ORL37" s="0"/>
      <c r="ORM37" s="0"/>
      <c r="ORN37" s="0"/>
      <c r="ORO37" s="0"/>
      <c r="ORP37" s="0"/>
      <c r="ORQ37" s="0"/>
      <c r="ORR37" s="0"/>
      <c r="ORS37" s="0"/>
      <c r="ORT37" s="0"/>
      <c r="ORU37" s="0"/>
      <c r="ORV37" s="0"/>
      <c r="ORW37" s="0"/>
      <c r="ORX37" s="0"/>
      <c r="ORY37" s="0"/>
      <c r="ORZ37" s="0"/>
      <c r="OSA37" s="0"/>
      <c r="OSB37" s="0"/>
      <c r="OSC37" s="0"/>
      <c r="OSD37" s="0"/>
      <c r="OSE37" s="0"/>
      <c r="OSF37" s="0"/>
      <c r="OSG37" s="0"/>
      <c r="OSH37" s="0"/>
      <c r="OSI37" s="0"/>
      <c r="OSJ37" s="0"/>
      <c r="OSK37" s="0"/>
      <c r="OSL37" s="0"/>
      <c r="OSM37" s="0"/>
      <c r="OSN37" s="0"/>
      <c r="OSO37" s="0"/>
      <c r="OSP37" s="0"/>
      <c r="OSQ37" s="0"/>
      <c r="OSR37" s="0"/>
      <c r="OSS37" s="0"/>
      <c r="OST37" s="0"/>
      <c r="OSU37" s="0"/>
      <c r="OSV37" s="0"/>
      <c r="OSW37" s="0"/>
      <c r="OSX37" s="0"/>
      <c r="OSY37" s="0"/>
      <c r="OSZ37" s="0"/>
      <c r="OTA37" s="0"/>
      <c r="OTB37" s="0"/>
      <c r="OTC37" s="0"/>
      <c r="OTD37" s="0"/>
      <c r="OTE37" s="0"/>
      <c r="OTF37" s="0"/>
      <c r="OTG37" s="0"/>
      <c r="OTH37" s="0"/>
      <c r="OTI37" s="0"/>
      <c r="OTJ37" s="0"/>
      <c r="OTK37" s="0"/>
      <c r="OTL37" s="0"/>
      <c r="OTM37" s="0"/>
      <c r="OTN37" s="0"/>
      <c r="OTO37" s="0"/>
      <c r="OTP37" s="0"/>
      <c r="OTQ37" s="0"/>
      <c r="OTR37" s="0"/>
      <c r="OTS37" s="0"/>
      <c r="OTT37" s="0"/>
      <c r="OTU37" s="0"/>
      <c r="OTV37" s="0"/>
      <c r="OTW37" s="0"/>
      <c r="OTX37" s="0"/>
      <c r="OTY37" s="0"/>
      <c r="OTZ37" s="0"/>
      <c r="OUA37" s="0"/>
      <c r="OUB37" s="0"/>
      <c r="OUC37" s="0"/>
      <c r="OUD37" s="0"/>
      <c r="OUE37" s="0"/>
      <c r="OUF37" s="0"/>
      <c r="OUG37" s="0"/>
      <c r="OUH37" s="0"/>
      <c r="OUI37" s="0"/>
      <c r="OUJ37" s="0"/>
      <c r="OUK37" s="0"/>
      <c r="OUL37" s="0"/>
      <c r="OUM37" s="0"/>
      <c r="OUN37" s="0"/>
      <c r="OUO37" s="0"/>
      <c r="OUP37" s="0"/>
      <c r="OUQ37" s="0"/>
      <c r="OUR37" s="0"/>
      <c r="OUS37" s="0"/>
      <c r="OUT37" s="0"/>
      <c r="OUU37" s="0"/>
      <c r="OUV37" s="0"/>
      <c r="OUW37" s="0"/>
      <c r="OUX37" s="0"/>
      <c r="OUY37" s="0"/>
      <c r="OUZ37" s="0"/>
      <c r="OVA37" s="0"/>
      <c r="OVB37" s="0"/>
      <c r="OVC37" s="0"/>
      <c r="OVD37" s="0"/>
      <c r="OVE37" s="0"/>
      <c r="OVF37" s="0"/>
      <c r="OVG37" s="0"/>
      <c r="OVH37" s="0"/>
      <c r="OVI37" s="0"/>
      <c r="OVJ37" s="0"/>
      <c r="OVK37" s="0"/>
      <c r="OVL37" s="0"/>
      <c r="OVM37" s="0"/>
      <c r="OVN37" s="0"/>
      <c r="OVO37" s="0"/>
      <c r="OVP37" s="0"/>
      <c r="OVQ37" s="0"/>
      <c r="OVR37" s="0"/>
      <c r="OVS37" s="0"/>
      <c r="OVT37" s="0"/>
      <c r="OVU37" s="0"/>
      <c r="OVV37" s="0"/>
      <c r="OVW37" s="0"/>
      <c r="OVX37" s="0"/>
      <c r="OVY37" s="0"/>
      <c r="OVZ37" s="0"/>
      <c r="OWA37" s="0"/>
      <c r="OWB37" s="0"/>
      <c r="OWC37" s="0"/>
      <c r="OWD37" s="0"/>
      <c r="OWE37" s="0"/>
      <c r="OWF37" s="0"/>
      <c r="OWG37" s="0"/>
      <c r="OWH37" s="0"/>
      <c r="OWI37" s="0"/>
      <c r="OWJ37" s="0"/>
      <c r="OWK37" s="0"/>
      <c r="OWL37" s="0"/>
      <c r="OWM37" s="0"/>
      <c r="OWN37" s="0"/>
      <c r="OWO37" s="0"/>
      <c r="OWP37" s="0"/>
      <c r="OWQ37" s="0"/>
      <c r="OWR37" s="0"/>
      <c r="OWS37" s="0"/>
      <c r="OWT37" s="0"/>
      <c r="OWU37" s="0"/>
      <c r="OWV37" s="0"/>
      <c r="OWW37" s="0"/>
      <c r="OWX37" s="0"/>
      <c r="OWY37" s="0"/>
      <c r="OWZ37" s="0"/>
      <c r="OXA37" s="0"/>
      <c r="OXB37" s="0"/>
      <c r="OXC37" s="0"/>
      <c r="OXD37" s="0"/>
      <c r="OXE37" s="0"/>
      <c r="OXF37" s="0"/>
      <c r="OXG37" s="0"/>
      <c r="OXH37" s="0"/>
      <c r="OXI37" s="0"/>
      <c r="OXJ37" s="0"/>
      <c r="OXK37" s="0"/>
      <c r="OXL37" s="0"/>
      <c r="OXM37" s="0"/>
      <c r="OXN37" s="0"/>
      <c r="OXO37" s="0"/>
      <c r="OXP37" s="0"/>
      <c r="OXQ37" s="0"/>
      <c r="OXR37" s="0"/>
      <c r="OXS37" s="0"/>
      <c r="OXT37" s="0"/>
      <c r="OXU37" s="0"/>
      <c r="OXV37" s="0"/>
      <c r="OXW37" s="0"/>
      <c r="OXX37" s="0"/>
      <c r="OXY37" s="0"/>
      <c r="OXZ37" s="0"/>
      <c r="OYA37" s="0"/>
      <c r="OYB37" s="0"/>
      <c r="OYC37" s="0"/>
      <c r="OYD37" s="0"/>
      <c r="OYE37" s="0"/>
      <c r="OYF37" s="0"/>
      <c r="OYG37" s="0"/>
      <c r="OYH37" s="0"/>
      <c r="OYI37" s="0"/>
      <c r="OYJ37" s="0"/>
      <c r="OYK37" s="0"/>
      <c r="OYL37" s="0"/>
      <c r="OYM37" s="0"/>
      <c r="OYN37" s="0"/>
      <c r="OYO37" s="0"/>
      <c r="OYP37" s="0"/>
      <c r="OYQ37" s="0"/>
      <c r="OYR37" s="0"/>
      <c r="OYS37" s="0"/>
      <c r="OYT37" s="0"/>
      <c r="OYU37" s="0"/>
      <c r="OYV37" s="0"/>
      <c r="OYW37" s="0"/>
      <c r="OYX37" s="0"/>
      <c r="OYY37" s="0"/>
      <c r="OYZ37" s="0"/>
      <c r="OZA37" s="0"/>
      <c r="OZB37" s="0"/>
      <c r="OZC37" s="0"/>
      <c r="OZD37" s="0"/>
      <c r="OZE37" s="0"/>
      <c r="OZF37" s="0"/>
      <c r="OZG37" s="0"/>
      <c r="OZH37" s="0"/>
      <c r="OZI37" s="0"/>
      <c r="OZJ37" s="0"/>
      <c r="OZK37" s="0"/>
      <c r="OZL37" s="0"/>
      <c r="OZM37" s="0"/>
      <c r="OZN37" s="0"/>
      <c r="OZO37" s="0"/>
      <c r="OZP37" s="0"/>
      <c r="OZQ37" s="0"/>
      <c r="OZR37" s="0"/>
      <c r="OZS37" s="0"/>
      <c r="OZT37" s="0"/>
      <c r="OZU37" s="0"/>
      <c r="OZV37" s="0"/>
      <c r="OZW37" s="0"/>
      <c r="OZX37" s="0"/>
      <c r="OZY37" s="0"/>
      <c r="OZZ37" s="0"/>
      <c r="PAA37" s="0"/>
      <c r="PAB37" s="0"/>
      <c r="PAC37" s="0"/>
      <c r="PAD37" s="0"/>
      <c r="PAE37" s="0"/>
      <c r="PAF37" s="0"/>
      <c r="PAG37" s="0"/>
      <c r="PAH37" s="0"/>
      <c r="PAI37" s="0"/>
      <c r="PAJ37" s="0"/>
      <c r="PAK37" s="0"/>
      <c r="PAL37" s="0"/>
      <c r="PAM37" s="0"/>
      <c r="PAN37" s="0"/>
      <c r="PAO37" s="0"/>
      <c r="PAP37" s="0"/>
      <c r="PAQ37" s="0"/>
      <c r="PAR37" s="0"/>
      <c r="PAS37" s="0"/>
      <c r="PAT37" s="0"/>
      <c r="PAU37" s="0"/>
      <c r="PAV37" s="0"/>
      <c r="PAW37" s="0"/>
      <c r="PAX37" s="0"/>
      <c r="PAY37" s="0"/>
      <c r="PAZ37" s="0"/>
      <c r="PBA37" s="0"/>
      <c r="PBB37" s="0"/>
      <c r="PBC37" s="0"/>
      <c r="PBD37" s="0"/>
      <c r="PBE37" s="0"/>
      <c r="PBF37" s="0"/>
      <c r="PBG37" s="0"/>
      <c r="PBH37" s="0"/>
      <c r="PBI37" s="0"/>
      <c r="PBJ37" s="0"/>
      <c r="PBK37" s="0"/>
      <c r="PBL37" s="0"/>
      <c r="PBM37" s="0"/>
      <c r="PBN37" s="0"/>
      <c r="PBO37" s="0"/>
      <c r="PBP37" s="0"/>
      <c r="PBQ37" s="0"/>
      <c r="PBR37" s="0"/>
      <c r="PBS37" s="0"/>
      <c r="PBT37" s="0"/>
      <c r="PBU37" s="0"/>
      <c r="PBV37" s="0"/>
      <c r="PBW37" s="0"/>
      <c r="PBX37" s="0"/>
      <c r="PBY37" s="0"/>
      <c r="PBZ37" s="0"/>
      <c r="PCA37" s="0"/>
      <c r="PCB37" s="0"/>
      <c r="PCC37" s="0"/>
      <c r="PCD37" s="0"/>
      <c r="PCE37" s="0"/>
      <c r="PCF37" s="0"/>
      <c r="PCG37" s="0"/>
      <c r="PCH37" s="0"/>
      <c r="PCI37" s="0"/>
      <c r="PCJ37" s="0"/>
      <c r="PCK37" s="0"/>
      <c r="PCL37" s="0"/>
      <c r="PCM37" s="0"/>
      <c r="PCN37" s="0"/>
      <c r="PCO37" s="0"/>
      <c r="PCP37" s="0"/>
      <c r="PCQ37" s="0"/>
      <c r="PCR37" s="0"/>
      <c r="PCS37" s="0"/>
      <c r="PCT37" s="0"/>
      <c r="PCU37" s="0"/>
      <c r="PCV37" s="0"/>
      <c r="PCW37" s="0"/>
      <c r="PCX37" s="0"/>
      <c r="PCY37" s="0"/>
      <c r="PCZ37" s="0"/>
      <c r="PDA37" s="0"/>
      <c r="PDB37" s="0"/>
      <c r="PDC37" s="0"/>
      <c r="PDD37" s="0"/>
      <c r="PDE37" s="0"/>
      <c r="PDF37" s="0"/>
      <c r="PDG37" s="0"/>
      <c r="PDH37" s="0"/>
      <c r="PDI37" s="0"/>
      <c r="PDJ37" s="0"/>
      <c r="PDK37" s="0"/>
      <c r="PDL37" s="0"/>
      <c r="PDM37" s="0"/>
      <c r="PDN37" s="0"/>
      <c r="PDO37" s="0"/>
      <c r="PDP37" s="0"/>
      <c r="PDQ37" s="0"/>
      <c r="PDR37" s="0"/>
      <c r="PDS37" s="0"/>
      <c r="PDT37" s="0"/>
      <c r="PDU37" s="0"/>
      <c r="PDV37" s="0"/>
      <c r="PDW37" s="0"/>
      <c r="PDX37" s="0"/>
      <c r="PDY37" s="0"/>
      <c r="PDZ37" s="0"/>
      <c r="PEA37" s="0"/>
      <c r="PEB37" s="0"/>
      <c r="PEC37" s="0"/>
      <c r="PED37" s="0"/>
      <c r="PEE37" s="0"/>
      <c r="PEF37" s="0"/>
      <c r="PEG37" s="0"/>
      <c r="PEH37" s="0"/>
      <c r="PEI37" s="0"/>
      <c r="PEJ37" s="0"/>
      <c r="PEK37" s="0"/>
      <c r="PEL37" s="0"/>
      <c r="PEM37" s="0"/>
      <c r="PEN37" s="0"/>
      <c r="PEO37" s="0"/>
      <c r="PEP37" s="0"/>
      <c r="PEQ37" s="0"/>
      <c r="PER37" s="0"/>
      <c r="PES37" s="0"/>
      <c r="PET37" s="0"/>
      <c r="PEU37" s="0"/>
      <c r="PEV37" s="0"/>
      <c r="PEW37" s="0"/>
      <c r="PEX37" s="0"/>
      <c r="PEY37" s="0"/>
      <c r="PEZ37" s="0"/>
      <c r="PFA37" s="0"/>
      <c r="PFB37" s="0"/>
      <c r="PFC37" s="0"/>
      <c r="PFD37" s="0"/>
      <c r="PFE37" s="0"/>
      <c r="PFF37" s="0"/>
      <c r="PFG37" s="0"/>
      <c r="PFH37" s="0"/>
      <c r="PFI37" s="0"/>
      <c r="PFJ37" s="0"/>
      <c r="PFK37" s="0"/>
      <c r="PFL37" s="0"/>
      <c r="PFM37" s="0"/>
      <c r="PFN37" s="0"/>
      <c r="PFO37" s="0"/>
      <c r="PFP37" s="0"/>
      <c r="PFQ37" s="0"/>
      <c r="PFR37" s="0"/>
      <c r="PFS37" s="0"/>
      <c r="PFT37" s="0"/>
      <c r="PFU37" s="0"/>
      <c r="PFV37" s="0"/>
      <c r="PFW37" s="0"/>
      <c r="PFX37" s="0"/>
      <c r="PFY37" s="0"/>
      <c r="PFZ37" s="0"/>
      <c r="PGA37" s="0"/>
      <c r="PGB37" s="0"/>
      <c r="PGC37" s="0"/>
      <c r="PGD37" s="0"/>
      <c r="PGE37" s="0"/>
      <c r="PGF37" s="0"/>
      <c r="PGG37" s="0"/>
      <c r="PGH37" s="0"/>
      <c r="PGI37" s="0"/>
      <c r="PGJ37" s="0"/>
      <c r="PGK37" s="0"/>
      <c r="PGL37" s="0"/>
      <c r="PGM37" s="0"/>
      <c r="PGN37" s="0"/>
      <c r="PGO37" s="0"/>
      <c r="PGP37" s="0"/>
      <c r="PGQ37" s="0"/>
      <c r="PGR37" s="0"/>
      <c r="PGS37" s="0"/>
      <c r="PGT37" s="0"/>
      <c r="PGU37" s="0"/>
      <c r="PGV37" s="0"/>
      <c r="PGW37" s="0"/>
      <c r="PGX37" s="0"/>
      <c r="PGY37" s="0"/>
      <c r="PGZ37" s="0"/>
      <c r="PHA37" s="0"/>
      <c r="PHB37" s="0"/>
      <c r="PHC37" s="0"/>
      <c r="PHD37" s="0"/>
      <c r="PHE37" s="0"/>
      <c r="PHF37" s="0"/>
      <c r="PHG37" s="0"/>
      <c r="PHH37" s="0"/>
      <c r="PHI37" s="0"/>
      <c r="PHJ37" s="0"/>
      <c r="PHK37" s="0"/>
      <c r="PHL37" s="0"/>
      <c r="PHM37" s="0"/>
      <c r="PHN37" s="0"/>
      <c r="PHO37" s="0"/>
      <c r="PHP37" s="0"/>
      <c r="PHQ37" s="0"/>
      <c r="PHR37" s="0"/>
      <c r="PHS37" s="0"/>
      <c r="PHT37" s="0"/>
      <c r="PHU37" s="0"/>
      <c r="PHV37" s="0"/>
      <c r="PHW37" s="0"/>
      <c r="PHX37" s="0"/>
      <c r="PHY37" s="0"/>
      <c r="PHZ37" s="0"/>
      <c r="PIA37" s="0"/>
      <c r="PIB37" s="0"/>
      <c r="PIC37" s="0"/>
      <c r="PID37" s="0"/>
      <c r="PIE37" s="0"/>
      <c r="PIF37" s="0"/>
      <c r="PIG37" s="0"/>
      <c r="PIH37" s="0"/>
      <c r="PII37" s="0"/>
      <c r="PIJ37" s="0"/>
      <c r="PIK37" s="0"/>
      <c r="PIL37" s="0"/>
      <c r="PIM37" s="0"/>
      <c r="PIN37" s="0"/>
      <c r="PIO37" s="0"/>
      <c r="PIP37" s="0"/>
      <c r="PIQ37" s="0"/>
      <c r="PIR37" s="0"/>
      <c r="PIS37" s="0"/>
      <c r="PIT37" s="0"/>
      <c r="PIU37" s="0"/>
      <c r="PIV37" s="0"/>
      <c r="PIW37" s="0"/>
      <c r="PIX37" s="0"/>
      <c r="PIY37" s="0"/>
      <c r="PIZ37" s="0"/>
      <c r="PJA37" s="0"/>
      <c r="PJB37" s="0"/>
      <c r="PJC37" s="0"/>
      <c r="PJD37" s="0"/>
      <c r="PJE37" s="0"/>
      <c r="PJF37" s="0"/>
      <c r="PJG37" s="0"/>
      <c r="PJH37" s="0"/>
      <c r="PJI37" s="0"/>
      <c r="PJJ37" s="0"/>
      <c r="PJK37" s="0"/>
      <c r="PJL37" s="0"/>
      <c r="PJM37" s="0"/>
      <c r="PJN37" s="0"/>
      <c r="PJO37" s="0"/>
      <c r="PJP37" s="0"/>
      <c r="PJQ37" s="0"/>
      <c r="PJR37" s="0"/>
      <c r="PJS37" s="0"/>
      <c r="PJT37" s="0"/>
      <c r="PJU37" s="0"/>
      <c r="PJV37" s="0"/>
      <c r="PJW37" s="0"/>
      <c r="PJX37" s="0"/>
      <c r="PJY37" s="0"/>
      <c r="PJZ37" s="0"/>
      <c r="PKA37" s="0"/>
      <c r="PKB37" s="0"/>
      <c r="PKC37" s="0"/>
      <c r="PKD37" s="0"/>
      <c r="PKE37" s="0"/>
      <c r="PKF37" s="0"/>
      <c r="PKG37" s="0"/>
      <c r="PKH37" s="0"/>
      <c r="PKI37" s="0"/>
      <c r="PKJ37" s="0"/>
      <c r="PKK37" s="0"/>
      <c r="PKL37" s="0"/>
      <c r="PKM37" s="0"/>
      <c r="PKN37" s="0"/>
      <c r="PKO37" s="0"/>
      <c r="PKP37" s="0"/>
      <c r="PKQ37" s="0"/>
      <c r="PKR37" s="0"/>
      <c r="PKS37" s="0"/>
      <c r="PKT37" s="0"/>
      <c r="PKU37" s="0"/>
      <c r="PKV37" s="0"/>
      <c r="PKW37" s="0"/>
      <c r="PKX37" s="0"/>
      <c r="PKY37" s="0"/>
      <c r="PKZ37" s="0"/>
      <c r="PLA37" s="0"/>
      <c r="PLB37" s="0"/>
      <c r="PLC37" s="0"/>
      <c r="PLD37" s="0"/>
      <c r="PLE37" s="0"/>
      <c r="PLF37" s="0"/>
      <c r="PLG37" s="0"/>
      <c r="PLH37" s="0"/>
      <c r="PLI37" s="0"/>
      <c r="PLJ37" s="0"/>
      <c r="PLK37" s="0"/>
      <c r="PLL37" s="0"/>
      <c r="PLM37" s="0"/>
      <c r="PLN37" s="0"/>
      <c r="PLO37" s="0"/>
      <c r="PLP37" s="0"/>
      <c r="PLQ37" s="0"/>
      <c r="PLR37" s="0"/>
      <c r="PLS37" s="0"/>
      <c r="PLT37" s="0"/>
      <c r="PLU37" s="0"/>
      <c r="PLV37" s="0"/>
      <c r="PLW37" s="0"/>
      <c r="PLX37" s="0"/>
      <c r="PLY37" s="0"/>
      <c r="PLZ37" s="0"/>
      <c r="PMA37" s="0"/>
      <c r="PMB37" s="0"/>
      <c r="PMC37" s="0"/>
      <c r="PMD37" s="0"/>
      <c r="PME37" s="0"/>
      <c r="PMF37" s="0"/>
      <c r="PMG37" s="0"/>
      <c r="PMH37" s="0"/>
      <c r="PMI37" s="0"/>
      <c r="PMJ37" s="0"/>
      <c r="PMK37" s="0"/>
      <c r="PML37" s="0"/>
      <c r="PMM37" s="0"/>
      <c r="PMN37" s="0"/>
      <c r="PMO37" s="0"/>
      <c r="PMP37" s="0"/>
      <c r="PMQ37" s="0"/>
      <c r="PMR37" s="0"/>
      <c r="PMS37" s="0"/>
      <c r="PMT37" s="0"/>
      <c r="PMU37" s="0"/>
      <c r="PMV37" s="0"/>
      <c r="PMW37" s="0"/>
      <c r="PMX37" s="0"/>
      <c r="PMY37" s="0"/>
      <c r="PMZ37" s="0"/>
      <c r="PNA37" s="0"/>
      <c r="PNB37" s="0"/>
      <c r="PNC37" s="0"/>
      <c r="PND37" s="0"/>
      <c r="PNE37" s="0"/>
      <c r="PNF37" s="0"/>
      <c r="PNG37" s="0"/>
      <c r="PNH37" s="0"/>
      <c r="PNI37" s="0"/>
      <c r="PNJ37" s="0"/>
      <c r="PNK37" s="0"/>
      <c r="PNL37" s="0"/>
      <c r="PNM37" s="0"/>
      <c r="PNN37" s="0"/>
      <c r="PNO37" s="0"/>
      <c r="PNP37" s="0"/>
      <c r="PNQ37" s="0"/>
      <c r="PNR37" s="0"/>
      <c r="PNS37" s="0"/>
      <c r="PNT37" s="0"/>
      <c r="PNU37" s="0"/>
      <c r="PNV37" s="0"/>
      <c r="PNW37" s="0"/>
      <c r="PNX37" s="0"/>
      <c r="PNY37" s="0"/>
      <c r="PNZ37" s="0"/>
      <c r="POA37" s="0"/>
      <c r="POB37" s="0"/>
      <c r="POC37" s="0"/>
      <c r="POD37" s="0"/>
      <c r="POE37" s="0"/>
      <c r="POF37" s="0"/>
      <c r="POG37" s="0"/>
      <c r="POH37" s="0"/>
      <c r="POI37" s="0"/>
      <c r="POJ37" s="0"/>
      <c r="POK37" s="0"/>
      <c r="POL37" s="0"/>
      <c r="POM37" s="0"/>
      <c r="PON37" s="0"/>
      <c r="POO37" s="0"/>
      <c r="POP37" s="0"/>
      <c r="POQ37" s="0"/>
      <c r="POR37" s="0"/>
      <c r="POS37" s="0"/>
      <c r="POT37" s="0"/>
      <c r="POU37" s="0"/>
      <c r="POV37" s="0"/>
      <c r="POW37" s="0"/>
      <c r="POX37" s="0"/>
      <c r="POY37" s="0"/>
      <c r="POZ37" s="0"/>
      <c r="PPA37" s="0"/>
      <c r="PPB37" s="0"/>
      <c r="PPC37" s="0"/>
      <c r="PPD37" s="0"/>
      <c r="PPE37" s="0"/>
      <c r="PPF37" s="0"/>
      <c r="PPG37" s="0"/>
      <c r="PPH37" s="0"/>
      <c r="PPI37" s="0"/>
      <c r="PPJ37" s="0"/>
      <c r="PPK37" s="0"/>
      <c r="PPL37" s="0"/>
      <c r="PPM37" s="0"/>
      <c r="PPN37" s="0"/>
      <c r="PPO37" s="0"/>
      <c r="PPP37" s="0"/>
      <c r="PPQ37" s="0"/>
      <c r="PPR37" s="0"/>
      <c r="PPS37" s="0"/>
      <c r="PPT37" s="0"/>
      <c r="PPU37" s="0"/>
      <c r="PPV37" s="0"/>
      <c r="PPW37" s="0"/>
      <c r="PPX37" s="0"/>
      <c r="PPY37" s="0"/>
      <c r="PPZ37" s="0"/>
      <c r="PQA37" s="0"/>
      <c r="PQB37" s="0"/>
      <c r="PQC37" s="0"/>
      <c r="PQD37" s="0"/>
      <c r="PQE37" s="0"/>
      <c r="PQF37" s="0"/>
      <c r="PQG37" s="0"/>
      <c r="PQH37" s="0"/>
      <c r="PQI37" s="0"/>
      <c r="PQJ37" s="0"/>
      <c r="PQK37" s="0"/>
      <c r="PQL37" s="0"/>
      <c r="PQM37" s="0"/>
      <c r="PQN37" s="0"/>
      <c r="PQO37" s="0"/>
      <c r="PQP37" s="0"/>
      <c r="PQQ37" s="0"/>
      <c r="PQR37" s="0"/>
      <c r="PQS37" s="0"/>
      <c r="PQT37" s="0"/>
      <c r="PQU37" s="0"/>
      <c r="PQV37" s="0"/>
      <c r="PQW37" s="0"/>
      <c r="PQX37" s="0"/>
      <c r="PQY37" s="0"/>
      <c r="PQZ37" s="0"/>
      <c r="PRA37" s="0"/>
      <c r="PRB37" s="0"/>
      <c r="PRC37" s="0"/>
      <c r="PRD37" s="0"/>
      <c r="PRE37" s="0"/>
      <c r="PRF37" s="0"/>
      <c r="PRG37" s="0"/>
      <c r="PRH37" s="0"/>
      <c r="PRI37" s="0"/>
      <c r="PRJ37" s="0"/>
      <c r="PRK37" s="0"/>
      <c r="PRL37" s="0"/>
      <c r="PRM37" s="0"/>
      <c r="PRN37" s="0"/>
      <c r="PRO37" s="0"/>
      <c r="PRP37" s="0"/>
      <c r="PRQ37" s="0"/>
      <c r="PRR37" s="0"/>
      <c r="PRS37" s="0"/>
      <c r="PRT37" s="0"/>
      <c r="PRU37" s="0"/>
      <c r="PRV37" s="0"/>
      <c r="PRW37" s="0"/>
      <c r="PRX37" s="0"/>
      <c r="PRY37" s="0"/>
      <c r="PRZ37" s="0"/>
      <c r="PSA37" s="0"/>
      <c r="PSB37" s="0"/>
      <c r="PSC37" s="0"/>
      <c r="PSD37" s="0"/>
      <c r="PSE37" s="0"/>
      <c r="PSF37" s="0"/>
      <c r="PSG37" s="0"/>
      <c r="PSH37" s="0"/>
      <c r="PSI37" s="0"/>
      <c r="PSJ37" s="0"/>
      <c r="PSK37" s="0"/>
      <c r="PSL37" s="0"/>
      <c r="PSM37" s="0"/>
      <c r="PSN37" s="0"/>
      <c r="PSO37" s="0"/>
      <c r="PSP37" s="0"/>
      <c r="PSQ37" s="0"/>
      <c r="PSR37" s="0"/>
      <c r="PSS37" s="0"/>
      <c r="PST37" s="0"/>
      <c r="PSU37" s="0"/>
      <c r="PSV37" s="0"/>
      <c r="PSW37" s="0"/>
      <c r="PSX37" s="0"/>
      <c r="PSY37" s="0"/>
      <c r="PSZ37" s="0"/>
      <c r="PTA37" s="0"/>
      <c r="PTB37" s="0"/>
      <c r="PTC37" s="0"/>
      <c r="PTD37" s="0"/>
      <c r="PTE37" s="0"/>
      <c r="PTF37" s="0"/>
      <c r="PTG37" s="0"/>
      <c r="PTH37" s="0"/>
      <c r="PTI37" s="0"/>
      <c r="PTJ37" s="0"/>
      <c r="PTK37" s="0"/>
      <c r="PTL37" s="0"/>
      <c r="PTM37" s="0"/>
      <c r="PTN37" s="0"/>
      <c r="PTO37" s="0"/>
      <c r="PTP37" s="0"/>
      <c r="PTQ37" s="0"/>
      <c r="PTR37" s="0"/>
      <c r="PTS37" s="0"/>
      <c r="PTT37" s="0"/>
      <c r="PTU37" s="0"/>
      <c r="PTV37" s="0"/>
      <c r="PTW37" s="0"/>
      <c r="PTX37" s="0"/>
      <c r="PTY37" s="0"/>
      <c r="PTZ37" s="0"/>
      <c r="PUA37" s="0"/>
      <c r="PUB37" s="0"/>
      <c r="PUC37" s="0"/>
      <c r="PUD37" s="0"/>
      <c r="PUE37" s="0"/>
      <c r="PUF37" s="0"/>
      <c r="PUG37" s="0"/>
      <c r="PUH37" s="0"/>
      <c r="PUI37" s="0"/>
      <c r="PUJ37" s="0"/>
      <c r="PUK37" s="0"/>
      <c r="PUL37" s="0"/>
      <c r="PUM37" s="0"/>
      <c r="PUN37" s="0"/>
      <c r="PUO37" s="0"/>
      <c r="PUP37" s="0"/>
      <c r="PUQ37" s="0"/>
      <c r="PUR37" s="0"/>
      <c r="PUS37" s="0"/>
      <c r="PUT37" s="0"/>
      <c r="PUU37" s="0"/>
      <c r="PUV37" s="0"/>
      <c r="PUW37" s="0"/>
      <c r="PUX37" s="0"/>
      <c r="PUY37" s="0"/>
      <c r="PUZ37" s="0"/>
      <c r="PVA37" s="0"/>
      <c r="PVB37" s="0"/>
      <c r="PVC37" s="0"/>
      <c r="PVD37" s="0"/>
      <c r="PVE37" s="0"/>
      <c r="PVF37" s="0"/>
      <c r="PVG37" s="0"/>
      <c r="PVH37" s="0"/>
      <c r="PVI37" s="0"/>
      <c r="PVJ37" s="0"/>
      <c r="PVK37" s="0"/>
      <c r="PVL37" s="0"/>
      <c r="PVM37" s="0"/>
      <c r="PVN37" s="0"/>
      <c r="PVO37" s="0"/>
      <c r="PVP37" s="0"/>
      <c r="PVQ37" s="0"/>
      <c r="PVR37" s="0"/>
      <c r="PVS37" s="0"/>
      <c r="PVT37" s="0"/>
      <c r="PVU37" s="0"/>
      <c r="PVV37" s="0"/>
      <c r="PVW37" s="0"/>
      <c r="PVX37" s="0"/>
      <c r="PVY37" s="0"/>
      <c r="PVZ37" s="0"/>
      <c r="PWA37" s="0"/>
      <c r="PWB37" s="0"/>
      <c r="PWC37" s="0"/>
      <c r="PWD37" s="0"/>
      <c r="PWE37" s="0"/>
      <c r="PWF37" s="0"/>
      <c r="PWG37" s="0"/>
      <c r="PWH37" s="0"/>
      <c r="PWI37" s="0"/>
      <c r="PWJ37" s="0"/>
      <c r="PWK37" s="0"/>
      <c r="PWL37" s="0"/>
      <c r="PWM37" s="0"/>
      <c r="PWN37" s="0"/>
      <c r="PWO37" s="0"/>
      <c r="PWP37" s="0"/>
      <c r="PWQ37" s="0"/>
      <c r="PWR37" s="0"/>
      <c r="PWS37" s="0"/>
      <c r="PWT37" s="0"/>
      <c r="PWU37" s="0"/>
      <c r="PWV37" s="0"/>
      <c r="PWW37" s="0"/>
      <c r="PWX37" s="0"/>
      <c r="PWY37" s="0"/>
      <c r="PWZ37" s="0"/>
      <c r="PXA37" s="0"/>
      <c r="PXB37" s="0"/>
      <c r="PXC37" s="0"/>
      <c r="PXD37" s="0"/>
      <c r="PXE37" s="0"/>
      <c r="PXF37" s="0"/>
      <c r="PXG37" s="0"/>
      <c r="PXH37" s="0"/>
      <c r="PXI37" s="0"/>
      <c r="PXJ37" s="0"/>
      <c r="PXK37" s="0"/>
      <c r="PXL37" s="0"/>
      <c r="PXM37" s="0"/>
      <c r="PXN37" s="0"/>
      <c r="PXO37" s="0"/>
      <c r="PXP37" s="0"/>
      <c r="PXQ37" s="0"/>
      <c r="PXR37" s="0"/>
      <c r="PXS37" s="0"/>
      <c r="PXT37" s="0"/>
      <c r="PXU37" s="0"/>
      <c r="PXV37" s="0"/>
      <c r="PXW37" s="0"/>
      <c r="PXX37" s="0"/>
      <c r="PXY37" s="0"/>
      <c r="PXZ37" s="0"/>
      <c r="PYA37" s="0"/>
      <c r="PYB37" s="0"/>
      <c r="PYC37" s="0"/>
      <c r="PYD37" s="0"/>
      <c r="PYE37" s="0"/>
      <c r="PYF37" s="0"/>
      <c r="PYG37" s="0"/>
      <c r="PYH37" s="0"/>
      <c r="PYI37" s="0"/>
      <c r="PYJ37" s="0"/>
      <c r="PYK37" s="0"/>
      <c r="PYL37" s="0"/>
      <c r="PYM37" s="0"/>
      <c r="PYN37" s="0"/>
      <c r="PYO37" s="0"/>
      <c r="PYP37" s="0"/>
      <c r="PYQ37" s="0"/>
      <c r="PYR37" s="0"/>
      <c r="PYS37" s="0"/>
      <c r="PYT37" s="0"/>
      <c r="PYU37" s="0"/>
      <c r="PYV37" s="0"/>
      <c r="PYW37" s="0"/>
      <c r="PYX37" s="0"/>
      <c r="PYY37" s="0"/>
      <c r="PYZ37" s="0"/>
      <c r="PZA37" s="0"/>
      <c r="PZB37" s="0"/>
      <c r="PZC37" s="0"/>
      <c r="PZD37" s="0"/>
      <c r="PZE37" s="0"/>
      <c r="PZF37" s="0"/>
      <c r="PZG37" s="0"/>
      <c r="PZH37" s="0"/>
      <c r="PZI37" s="0"/>
      <c r="PZJ37" s="0"/>
      <c r="PZK37" s="0"/>
      <c r="PZL37" s="0"/>
      <c r="PZM37" s="0"/>
      <c r="PZN37" s="0"/>
      <c r="PZO37" s="0"/>
      <c r="PZP37" s="0"/>
      <c r="PZQ37" s="0"/>
      <c r="PZR37" s="0"/>
      <c r="PZS37" s="0"/>
      <c r="PZT37" s="0"/>
      <c r="PZU37" s="0"/>
      <c r="PZV37" s="0"/>
      <c r="PZW37" s="0"/>
      <c r="PZX37" s="0"/>
      <c r="PZY37" s="0"/>
      <c r="PZZ37" s="0"/>
      <c r="QAA37" s="0"/>
      <c r="QAB37" s="0"/>
      <c r="QAC37" s="0"/>
      <c r="QAD37" s="0"/>
      <c r="QAE37" s="0"/>
      <c r="QAF37" s="0"/>
      <c r="QAG37" s="0"/>
      <c r="QAH37" s="0"/>
      <c r="QAI37" s="0"/>
      <c r="QAJ37" s="0"/>
      <c r="QAK37" s="0"/>
      <c r="QAL37" s="0"/>
      <c r="QAM37" s="0"/>
      <c r="QAN37" s="0"/>
      <c r="QAO37" s="0"/>
      <c r="QAP37" s="0"/>
      <c r="QAQ37" s="0"/>
      <c r="QAR37" s="0"/>
      <c r="QAS37" s="0"/>
      <c r="QAT37" s="0"/>
      <c r="QAU37" s="0"/>
      <c r="QAV37" s="0"/>
      <c r="QAW37" s="0"/>
      <c r="QAX37" s="0"/>
      <c r="QAY37" s="0"/>
      <c r="QAZ37" s="0"/>
      <c r="QBA37" s="0"/>
      <c r="QBB37" s="0"/>
      <c r="QBC37" s="0"/>
      <c r="QBD37" s="0"/>
      <c r="QBE37" s="0"/>
      <c r="QBF37" s="0"/>
      <c r="QBG37" s="0"/>
      <c r="QBH37" s="0"/>
      <c r="QBI37" s="0"/>
      <c r="QBJ37" s="0"/>
      <c r="QBK37" s="0"/>
      <c r="QBL37" s="0"/>
      <c r="QBM37" s="0"/>
      <c r="QBN37" s="0"/>
      <c r="QBO37" s="0"/>
      <c r="QBP37" s="0"/>
      <c r="QBQ37" s="0"/>
      <c r="QBR37" s="0"/>
      <c r="QBS37" s="0"/>
      <c r="QBT37" s="0"/>
      <c r="QBU37" s="0"/>
      <c r="QBV37" s="0"/>
      <c r="QBW37" s="0"/>
      <c r="QBX37" s="0"/>
      <c r="QBY37" s="0"/>
      <c r="QBZ37" s="0"/>
      <c r="QCA37" s="0"/>
      <c r="QCB37" s="0"/>
      <c r="QCC37" s="0"/>
      <c r="QCD37" s="0"/>
      <c r="QCE37" s="0"/>
      <c r="QCF37" s="0"/>
      <c r="QCG37" s="0"/>
      <c r="QCH37" s="0"/>
      <c r="QCI37" s="0"/>
      <c r="QCJ37" s="0"/>
      <c r="QCK37" s="0"/>
      <c r="QCL37" s="0"/>
      <c r="QCM37" s="0"/>
      <c r="QCN37" s="0"/>
      <c r="QCO37" s="0"/>
      <c r="QCP37" s="0"/>
      <c r="QCQ37" s="0"/>
      <c r="QCR37" s="0"/>
      <c r="QCS37" s="0"/>
      <c r="QCT37" s="0"/>
      <c r="QCU37" s="0"/>
      <c r="QCV37" s="0"/>
      <c r="QCW37" s="0"/>
      <c r="QCX37" s="0"/>
      <c r="QCY37" s="0"/>
      <c r="QCZ37" s="0"/>
      <c r="QDA37" s="0"/>
      <c r="QDB37" s="0"/>
      <c r="QDC37" s="0"/>
      <c r="QDD37" s="0"/>
      <c r="QDE37" s="0"/>
      <c r="QDF37" s="0"/>
      <c r="QDG37" s="0"/>
      <c r="QDH37" s="0"/>
      <c r="QDI37" s="0"/>
      <c r="QDJ37" s="0"/>
      <c r="QDK37" s="0"/>
      <c r="QDL37" s="0"/>
      <c r="QDM37" s="0"/>
      <c r="QDN37" s="0"/>
      <c r="QDO37" s="0"/>
      <c r="QDP37" s="0"/>
      <c r="QDQ37" s="0"/>
      <c r="QDR37" s="0"/>
      <c r="QDS37" s="0"/>
      <c r="QDT37" s="0"/>
      <c r="QDU37" s="0"/>
      <c r="QDV37" s="0"/>
      <c r="QDW37" s="0"/>
      <c r="QDX37" s="0"/>
      <c r="QDY37" s="0"/>
      <c r="QDZ37" s="0"/>
      <c r="QEA37" s="0"/>
      <c r="QEB37" s="0"/>
      <c r="QEC37" s="0"/>
      <c r="QED37" s="0"/>
      <c r="QEE37" s="0"/>
      <c r="QEF37" s="0"/>
      <c r="QEG37" s="0"/>
      <c r="QEH37" s="0"/>
      <c r="QEI37" s="0"/>
      <c r="QEJ37" s="0"/>
      <c r="QEK37" s="0"/>
      <c r="QEL37" s="0"/>
      <c r="QEM37" s="0"/>
      <c r="QEN37" s="0"/>
      <c r="QEO37" s="0"/>
      <c r="QEP37" s="0"/>
      <c r="QEQ37" s="0"/>
      <c r="QER37" s="0"/>
      <c r="QES37" s="0"/>
      <c r="QET37" s="0"/>
      <c r="QEU37" s="0"/>
      <c r="QEV37" s="0"/>
      <c r="QEW37" s="0"/>
      <c r="QEX37" s="0"/>
      <c r="QEY37" s="0"/>
      <c r="QEZ37" s="0"/>
      <c r="QFA37" s="0"/>
      <c r="QFB37" s="0"/>
      <c r="QFC37" s="0"/>
      <c r="QFD37" s="0"/>
      <c r="QFE37" s="0"/>
      <c r="QFF37" s="0"/>
      <c r="QFG37" s="0"/>
      <c r="QFH37" s="0"/>
      <c r="QFI37" s="0"/>
      <c r="QFJ37" s="0"/>
      <c r="QFK37" s="0"/>
      <c r="QFL37" s="0"/>
      <c r="QFM37" s="0"/>
      <c r="QFN37" s="0"/>
      <c r="QFO37" s="0"/>
      <c r="QFP37" s="0"/>
      <c r="QFQ37" s="0"/>
      <c r="QFR37" s="0"/>
      <c r="QFS37" s="0"/>
      <c r="QFT37" s="0"/>
      <c r="QFU37" s="0"/>
      <c r="QFV37" s="0"/>
      <c r="QFW37" s="0"/>
      <c r="QFX37" s="0"/>
      <c r="QFY37" s="0"/>
      <c r="QFZ37" s="0"/>
      <c r="QGA37" s="0"/>
      <c r="QGB37" s="0"/>
      <c r="QGC37" s="0"/>
      <c r="QGD37" s="0"/>
      <c r="QGE37" s="0"/>
      <c r="QGF37" s="0"/>
      <c r="QGG37" s="0"/>
      <c r="QGH37" s="0"/>
      <c r="QGI37" s="0"/>
      <c r="QGJ37" s="0"/>
      <c r="QGK37" s="0"/>
      <c r="QGL37" s="0"/>
      <c r="QGM37" s="0"/>
      <c r="QGN37" s="0"/>
      <c r="QGO37" s="0"/>
      <c r="QGP37" s="0"/>
      <c r="QGQ37" s="0"/>
      <c r="QGR37" s="0"/>
      <c r="QGS37" s="0"/>
      <c r="QGT37" s="0"/>
      <c r="QGU37" s="0"/>
      <c r="QGV37" s="0"/>
      <c r="QGW37" s="0"/>
      <c r="QGX37" s="0"/>
      <c r="QGY37" s="0"/>
      <c r="QGZ37" s="0"/>
      <c r="QHA37" s="0"/>
      <c r="QHB37" s="0"/>
      <c r="QHC37" s="0"/>
      <c r="QHD37" s="0"/>
      <c r="QHE37" s="0"/>
      <c r="QHF37" s="0"/>
      <c r="QHG37" s="0"/>
      <c r="QHH37" s="0"/>
      <c r="QHI37" s="0"/>
      <c r="QHJ37" s="0"/>
      <c r="QHK37" s="0"/>
      <c r="QHL37" s="0"/>
      <c r="QHM37" s="0"/>
      <c r="QHN37" s="0"/>
      <c r="QHO37" s="0"/>
      <c r="QHP37" s="0"/>
      <c r="QHQ37" s="0"/>
      <c r="QHR37" s="0"/>
      <c r="QHS37" s="0"/>
      <c r="QHT37" s="0"/>
      <c r="QHU37" s="0"/>
      <c r="QHV37" s="0"/>
      <c r="QHW37" s="0"/>
      <c r="QHX37" s="0"/>
      <c r="QHY37" s="0"/>
      <c r="QHZ37" s="0"/>
      <c r="QIA37" s="0"/>
      <c r="QIB37" s="0"/>
      <c r="QIC37" s="0"/>
      <c r="QID37" s="0"/>
      <c r="QIE37" s="0"/>
      <c r="QIF37" s="0"/>
      <c r="QIG37" s="0"/>
      <c r="QIH37" s="0"/>
      <c r="QII37" s="0"/>
      <c r="QIJ37" s="0"/>
      <c r="QIK37" s="0"/>
      <c r="QIL37" s="0"/>
      <c r="QIM37" s="0"/>
      <c r="QIN37" s="0"/>
      <c r="QIO37" s="0"/>
      <c r="QIP37" s="0"/>
      <c r="QIQ37" s="0"/>
      <c r="QIR37" s="0"/>
      <c r="QIS37" s="0"/>
      <c r="QIT37" s="0"/>
      <c r="QIU37" s="0"/>
      <c r="QIV37" s="0"/>
      <c r="QIW37" s="0"/>
      <c r="QIX37" s="0"/>
      <c r="QIY37" s="0"/>
      <c r="QIZ37" s="0"/>
      <c r="QJA37" s="0"/>
      <c r="QJB37" s="0"/>
      <c r="QJC37" s="0"/>
      <c r="QJD37" s="0"/>
      <c r="QJE37" s="0"/>
      <c r="QJF37" s="0"/>
      <c r="QJG37" s="0"/>
      <c r="QJH37" s="0"/>
      <c r="QJI37" s="0"/>
      <c r="QJJ37" s="0"/>
      <c r="QJK37" s="0"/>
      <c r="QJL37" s="0"/>
      <c r="QJM37" s="0"/>
      <c r="QJN37" s="0"/>
      <c r="QJO37" s="0"/>
      <c r="QJP37" s="0"/>
      <c r="QJQ37" s="0"/>
      <c r="QJR37" s="0"/>
      <c r="QJS37" s="0"/>
      <c r="QJT37" s="0"/>
      <c r="QJU37" s="0"/>
      <c r="QJV37" s="0"/>
      <c r="QJW37" s="0"/>
      <c r="QJX37" s="0"/>
      <c r="QJY37" s="0"/>
      <c r="QJZ37" s="0"/>
      <c r="QKA37" s="0"/>
      <c r="QKB37" s="0"/>
      <c r="QKC37" s="0"/>
      <c r="QKD37" s="0"/>
      <c r="QKE37" s="0"/>
      <c r="QKF37" s="0"/>
      <c r="QKG37" s="0"/>
      <c r="QKH37" s="0"/>
      <c r="QKI37" s="0"/>
      <c r="QKJ37" s="0"/>
      <c r="QKK37" s="0"/>
      <c r="QKL37" s="0"/>
      <c r="QKM37" s="0"/>
      <c r="QKN37" s="0"/>
      <c r="QKO37" s="0"/>
      <c r="QKP37" s="0"/>
      <c r="QKQ37" s="0"/>
      <c r="QKR37" s="0"/>
      <c r="QKS37" s="0"/>
      <c r="QKT37" s="0"/>
      <c r="QKU37" s="0"/>
      <c r="QKV37" s="0"/>
      <c r="QKW37" s="0"/>
      <c r="QKX37" s="0"/>
      <c r="QKY37" s="0"/>
      <c r="QKZ37" s="0"/>
      <c r="QLA37" s="0"/>
      <c r="QLB37" s="0"/>
      <c r="QLC37" s="0"/>
      <c r="QLD37" s="0"/>
      <c r="QLE37" s="0"/>
      <c r="QLF37" s="0"/>
      <c r="QLG37" s="0"/>
      <c r="QLH37" s="0"/>
      <c r="QLI37" s="0"/>
      <c r="QLJ37" s="0"/>
      <c r="QLK37" s="0"/>
      <c r="QLL37" s="0"/>
      <c r="QLM37" s="0"/>
      <c r="QLN37" s="0"/>
      <c r="QLO37" s="0"/>
      <c r="QLP37" s="0"/>
      <c r="QLQ37" s="0"/>
      <c r="QLR37" s="0"/>
      <c r="QLS37" s="0"/>
      <c r="QLT37" s="0"/>
      <c r="QLU37" s="0"/>
      <c r="QLV37" s="0"/>
      <c r="QLW37" s="0"/>
      <c r="QLX37" s="0"/>
      <c r="QLY37" s="0"/>
      <c r="QLZ37" s="0"/>
      <c r="QMA37" s="0"/>
      <c r="QMB37" s="0"/>
      <c r="QMC37" s="0"/>
      <c r="QMD37" s="0"/>
      <c r="QME37" s="0"/>
      <c r="QMF37" s="0"/>
      <c r="QMG37" s="0"/>
      <c r="QMH37" s="0"/>
      <c r="QMI37" s="0"/>
      <c r="QMJ37" s="0"/>
      <c r="QMK37" s="0"/>
      <c r="QML37" s="0"/>
      <c r="QMM37" s="0"/>
      <c r="QMN37" s="0"/>
      <c r="QMO37" s="0"/>
      <c r="QMP37" s="0"/>
      <c r="QMQ37" s="0"/>
      <c r="QMR37" s="0"/>
      <c r="QMS37" s="0"/>
      <c r="QMT37" s="0"/>
      <c r="QMU37" s="0"/>
      <c r="QMV37" s="0"/>
      <c r="QMW37" s="0"/>
      <c r="QMX37" s="0"/>
      <c r="QMY37" s="0"/>
      <c r="QMZ37" s="0"/>
      <c r="QNA37" s="0"/>
      <c r="QNB37" s="0"/>
      <c r="QNC37" s="0"/>
      <c r="QND37" s="0"/>
      <c r="QNE37" s="0"/>
      <c r="QNF37" s="0"/>
      <c r="QNG37" s="0"/>
      <c r="QNH37" s="0"/>
      <c r="QNI37" s="0"/>
      <c r="QNJ37" s="0"/>
      <c r="QNK37" s="0"/>
      <c r="QNL37" s="0"/>
      <c r="QNM37" s="0"/>
      <c r="QNN37" s="0"/>
      <c r="QNO37" s="0"/>
      <c r="QNP37" s="0"/>
      <c r="QNQ37" s="0"/>
      <c r="QNR37" s="0"/>
      <c r="QNS37" s="0"/>
      <c r="QNT37" s="0"/>
      <c r="QNU37" s="0"/>
      <c r="QNV37" s="0"/>
      <c r="QNW37" s="0"/>
      <c r="QNX37" s="0"/>
      <c r="QNY37" s="0"/>
      <c r="QNZ37" s="0"/>
      <c r="QOA37" s="0"/>
      <c r="QOB37" s="0"/>
      <c r="QOC37" s="0"/>
      <c r="QOD37" s="0"/>
      <c r="QOE37" s="0"/>
      <c r="QOF37" s="0"/>
      <c r="QOG37" s="0"/>
      <c r="QOH37" s="0"/>
      <c r="QOI37" s="0"/>
      <c r="QOJ37" s="0"/>
      <c r="QOK37" s="0"/>
      <c r="QOL37" s="0"/>
      <c r="QOM37" s="0"/>
      <c r="QON37" s="0"/>
      <c r="QOO37" s="0"/>
      <c r="QOP37" s="0"/>
      <c r="QOQ37" s="0"/>
      <c r="QOR37" s="0"/>
      <c r="QOS37" s="0"/>
      <c r="QOT37" s="0"/>
      <c r="QOU37" s="0"/>
      <c r="QOV37" s="0"/>
      <c r="QOW37" s="0"/>
      <c r="QOX37" s="0"/>
      <c r="QOY37" s="0"/>
      <c r="QOZ37" s="0"/>
      <c r="QPA37" s="0"/>
      <c r="QPB37" s="0"/>
      <c r="QPC37" s="0"/>
      <c r="QPD37" s="0"/>
      <c r="QPE37" s="0"/>
      <c r="QPF37" s="0"/>
      <c r="QPG37" s="0"/>
      <c r="QPH37" s="0"/>
      <c r="QPI37" s="0"/>
      <c r="QPJ37" s="0"/>
      <c r="QPK37" s="0"/>
      <c r="QPL37" s="0"/>
      <c r="QPM37" s="0"/>
      <c r="QPN37" s="0"/>
      <c r="QPO37" s="0"/>
      <c r="QPP37" s="0"/>
      <c r="QPQ37" s="0"/>
      <c r="QPR37" s="0"/>
      <c r="QPS37" s="0"/>
      <c r="QPT37" s="0"/>
      <c r="QPU37" s="0"/>
      <c r="QPV37" s="0"/>
      <c r="QPW37" s="0"/>
      <c r="QPX37" s="0"/>
      <c r="QPY37" s="0"/>
      <c r="QPZ37" s="0"/>
      <c r="QQA37" s="0"/>
      <c r="QQB37" s="0"/>
      <c r="QQC37" s="0"/>
      <c r="QQD37" s="0"/>
      <c r="QQE37" s="0"/>
      <c r="QQF37" s="0"/>
      <c r="QQG37" s="0"/>
      <c r="QQH37" s="0"/>
      <c r="QQI37" s="0"/>
      <c r="QQJ37" s="0"/>
      <c r="QQK37" s="0"/>
      <c r="QQL37" s="0"/>
      <c r="QQM37" s="0"/>
      <c r="QQN37" s="0"/>
      <c r="QQO37" s="0"/>
      <c r="QQP37" s="0"/>
      <c r="QQQ37" s="0"/>
      <c r="QQR37" s="0"/>
      <c r="QQS37" s="0"/>
      <c r="QQT37" s="0"/>
      <c r="QQU37" s="0"/>
      <c r="QQV37" s="0"/>
      <c r="QQW37" s="0"/>
      <c r="QQX37" s="0"/>
      <c r="QQY37" s="0"/>
      <c r="QQZ37" s="0"/>
      <c r="QRA37" s="0"/>
      <c r="QRB37" s="0"/>
      <c r="QRC37" s="0"/>
      <c r="QRD37" s="0"/>
      <c r="QRE37" s="0"/>
      <c r="QRF37" s="0"/>
      <c r="QRG37" s="0"/>
      <c r="QRH37" s="0"/>
      <c r="QRI37" s="0"/>
      <c r="QRJ37" s="0"/>
      <c r="QRK37" s="0"/>
      <c r="QRL37" s="0"/>
      <c r="QRM37" s="0"/>
      <c r="QRN37" s="0"/>
      <c r="QRO37" s="0"/>
      <c r="QRP37" s="0"/>
      <c r="QRQ37" s="0"/>
      <c r="QRR37" s="0"/>
      <c r="QRS37" s="0"/>
      <c r="QRT37" s="0"/>
      <c r="QRU37" s="0"/>
      <c r="QRV37" s="0"/>
      <c r="QRW37" s="0"/>
      <c r="QRX37" s="0"/>
      <c r="QRY37" s="0"/>
      <c r="QRZ37" s="0"/>
      <c r="QSA37" s="0"/>
      <c r="QSB37" s="0"/>
      <c r="QSC37" s="0"/>
      <c r="QSD37" s="0"/>
      <c r="QSE37" s="0"/>
      <c r="QSF37" s="0"/>
      <c r="QSG37" s="0"/>
      <c r="QSH37" s="0"/>
      <c r="QSI37" s="0"/>
      <c r="QSJ37" s="0"/>
      <c r="QSK37" s="0"/>
      <c r="QSL37" s="0"/>
      <c r="QSM37" s="0"/>
      <c r="QSN37" s="0"/>
      <c r="QSO37" s="0"/>
      <c r="QSP37" s="0"/>
      <c r="QSQ37" s="0"/>
      <c r="QSR37" s="0"/>
      <c r="QSS37" s="0"/>
      <c r="QST37" s="0"/>
      <c r="QSU37" s="0"/>
      <c r="QSV37" s="0"/>
      <c r="QSW37" s="0"/>
      <c r="QSX37" s="0"/>
      <c r="QSY37" s="0"/>
      <c r="QSZ37" s="0"/>
      <c r="QTA37" s="0"/>
      <c r="QTB37" s="0"/>
      <c r="QTC37" s="0"/>
      <c r="QTD37" s="0"/>
      <c r="QTE37" s="0"/>
      <c r="QTF37" s="0"/>
      <c r="QTG37" s="0"/>
      <c r="QTH37" s="0"/>
      <c r="QTI37" s="0"/>
      <c r="QTJ37" s="0"/>
      <c r="QTK37" s="0"/>
      <c r="QTL37" s="0"/>
      <c r="QTM37" s="0"/>
      <c r="QTN37" s="0"/>
      <c r="QTO37" s="0"/>
      <c r="QTP37" s="0"/>
      <c r="QTQ37" s="0"/>
      <c r="QTR37" s="0"/>
      <c r="QTS37" s="0"/>
      <c r="QTT37" s="0"/>
      <c r="QTU37" s="0"/>
      <c r="QTV37" s="0"/>
      <c r="QTW37" s="0"/>
      <c r="QTX37" s="0"/>
      <c r="QTY37" s="0"/>
      <c r="QTZ37" s="0"/>
      <c r="QUA37" s="0"/>
      <c r="QUB37" s="0"/>
      <c r="QUC37" s="0"/>
      <c r="QUD37" s="0"/>
      <c r="QUE37" s="0"/>
      <c r="QUF37" s="0"/>
      <c r="QUG37" s="0"/>
      <c r="QUH37" s="0"/>
      <c r="QUI37" s="0"/>
      <c r="QUJ37" s="0"/>
      <c r="QUK37" s="0"/>
      <c r="QUL37" s="0"/>
      <c r="QUM37" s="0"/>
      <c r="QUN37" s="0"/>
      <c r="QUO37" s="0"/>
      <c r="QUP37" s="0"/>
      <c r="QUQ37" s="0"/>
      <c r="QUR37" s="0"/>
      <c r="QUS37" s="0"/>
      <c r="QUT37" s="0"/>
      <c r="QUU37" s="0"/>
      <c r="QUV37" s="0"/>
      <c r="QUW37" s="0"/>
      <c r="QUX37" s="0"/>
      <c r="QUY37" s="0"/>
      <c r="QUZ37" s="0"/>
      <c r="QVA37" s="0"/>
      <c r="QVB37" s="0"/>
      <c r="QVC37" s="0"/>
      <c r="QVD37" s="0"/>
      <c r="QVE37" s="0"/>
      <c r="QVF37" s="0"/>
      <c r="QVG37" s="0"/>
      <c r="QVH37" s="0"/>
      <c r="QVI37" s="0"/>
      <c r="QVJ37" s="0"/>
      <c r="QVK37" s="0"/>
      <c r="QVL37" s="0"/>
      <c r="QVM37" s="0"/>
      <c r="QVN37" s="0"/>
      <c r="QVO37" s="0"/>
      <c r="QVP37" s="0"/>
      <c r="QVQ37" s="0"/>
      <c r="QVR37" s="0"/>
      <c r="QVS37" s="0"/>
      <c r="QVT37" s="0"/>
      <c r="QVU37" s="0"/>
      <c r="QVV37" s="0"/>
      <c r="QVW37" s="0"/>
      <c r="QVX37" s="0"/>
      <c r="QVY37" s="0"/>
      <c r="QVZ37" s="0"/>
      <c r="QWA37" s="0"/>
      <c r="QWB37" s="0"/>
      <c r="QWC37" s="0"/>
      <c r="QWD37" s="0"/>
      <c r="QWE37" s="0"/>
      <c r="QWF37" s="0"/>
      <c r="QWG37" s="0"/>
      <c r="QWH37" s="0"/>
      <c r="QWI37" s="0"/>
      <c r="QWJ37" s="0"/>
      <c r="QWK37" s="0"/>
      <c r="QWL37" s="0"/>
      <c r="QWM37" s="0"/>
      <c r="QWN37" s="0"/>
      <c r="QWO37" s="0"/>
      <c r="QWP37" s="0"/>
      <c r="QWQ37" s="0"/>
      <c r="QWR37" s="0"/>
      <c r="QWS37" s="0"/>
      <c r="QWT37" s="0"/>
      <c r="QWU37" s="0"/>
      <c r="QWV37" s="0"/>
      <c r="QWW37" s="0"/>
      <c r="QWX37" s="0"/>
      <c r="QWY37" s="0"/>
      <c r="QWZ37" s="0"/>
      <c r="QXA37" s="0"/>
      <c r="QXB37" s="0"/>
      <c r="QXC37" s="0"/>
      <c r="QXD37" s="0"/>
      <c r="QXE37" s="0"/>
      <c r="QXF37" s="0"/>
      <c r="QXG37" s="0"/>
      <c r="QXH37" s="0"/>
      <c r="QXI37" s="0"/>
      <c r="QXJ37" s="0"/>
      <c r="QXK37" s="0"/>
      <c r="QXL37" s="0"/>
      <c r="QXM37" s="0"/>
      <c r="QXN37" s="0"/>
      <c r="QXO37" s="0"/>
      <c r="QXP37" s="0"/>
      <c r="QXQ37" s="0"/>
      <c r="QXR37" s="0"/>
      <c r="QXS37" s="0"/>
      <c r="QXT37" s="0"/>
      <c r="QXU37" s="0"/>
      <c r="QXV37" s="0"/>
      <c r="QXW37" s="0"/>
      <c r="QXX37" s="0"/>
      <c r="QXY37" s="0"/>
      <c r="QXZ37" s="0"/>
      <c r="QYA37" s="0"/>
      <c r="QYB37" s="0"/>
      <c r="QYC37" s="0"/>
      <c r="QYD37" s="0"/>
      <c r="QYE37" s="0"/>
      <c r="QYF37" s="0"/>
      <c r="QYG37" s="0"/>
      <c r="QYH37" s="0"/>
      <c r="QYI37" s="0"/>
      <c r="QYJ37" s="0"/>
      <c r="QYK37" s="0"/>
      <c r="QYL37" s="0"/>
      <c r="QYM37" s="0"/>
      <c r="QYN37" s="0"/>
      <c r="QYO37" s="0"/>
      <c r="QYP37" s="0"/>
      <c r="QYQ37" s="0"/>
      <c r="QYR37" s="0"/>
      <c r="QYS37" s="0"/>
      <c r="QYT37" s="0"/>
      <c r="QYU37" s="0"/>
      <c r="QYV37" s="0"/>
      <c r="QYW37" s="0"/>
      <c r="QYX37" s="0"/>
      <c r="QYY37" s="0"/>
      <c r="QYZ37" s="0"/>
      <c r="QZA37" s="0"/>
      <c r="QZB37" s="0"/>
      <c r="QZC37" s="0"/>
      <c r="QZD37" s="0"/>
      <c r="QZE37" s="0"/>
      <c r="QZF37" s="0"/>
      <c r="QZG37" s="0"/>
      <c r="QZH37" s="0"/>
      <c r="QZI37" s="0"/>
      <c r="QZJ37" s="0"/>
      <c r="QZK37" s="0"/>
      <c r="QZL37" s="0"/>
      <c r="QZM37" s="0"/>
      <c r="QZN37" s="0"/>
      <c r="QZO37" s="0"/>
      <c r="QZP37" s="0"/>
      <c r="QZQ37" s="0"/>
      <c r="QZR37" s="0"/>
      <c r="QZS37" s="0"/>
      <c r="QZT37" s="0"/>
      <c r="QZU37" s="0"/>
      <c r="QZV37" s="0"/>
      <c r="QZW37" s="0"/>
      <c r="QZX37" s="0"/>
      <c r="QZY37" s="0"/>
      <c r="QZZ37" s="0"/>
      <c r="RAA37" s="0"/>
      <c r="RAB37" s="0"/>
      <c r="RAC37" s="0"/>
      <c r="RAD37" s="0"/>
      <c r="RAE37" s="0"/>
      <c r="RAF37" s="0"/>
      <c r="RAG37" s="0"/>
      <c r="RAH37" s="0"/>
      <c r="RAI37" s="0"/>
      <c r="RAJ37" s="0"/>
      <c r="RAK37" s="0"/>
      <c r="RAL37" s="0"/>
      <c r="RAM37" s="0"/>
      <c r="RAN37" s="0"/>
      <c r="RAO37" s="0"/>
      <c r="RAP37" s="0"/>
      <c r="RAQ37" s="0"/>
      <c r="RAR37" s="0"/>
      <c r="RAS37" s="0"/>
      <c r="RAT37" s="0"/>
      <c r="RAU37" s="0"/>
      <c r="RAV37" s="0"/>
      <c r="RAW37" s="0"/>
      <c r="RAX37" s="0"/>
      <c r="RAY37" s="0"/>
      <c r="RAZ37" s="0"/>
      <c r="RBA37" s="0"/>
      <c r="RBB37" s="0"/>
      <c r="RBC37" s="0"/>
      <c r="RBD37" s="0"/>
      <c r="RBE37" s="0"/>
      <c r="RBF37" s="0"/>
      <c r="RBG37" s="0"/>
      <c r="RBH37" s="0"/>
      <c r="RBI37" s="0"/>
      <c r="RBJ37" s="0"/>
      <c r="RBK37" s="0"/>
      <c r="RBL37" s="0"/>
      <c r="RBM37" s="0"/>
      <c r="RBN37" s="0"/>
      <c r="RBO37" s="0"/>
      <c r="RBP37" s="0"/>
      <c r="RBQ37" s="0"/>
      <c r="RBR37" s="0"/>
      <c r="RBS37" s="0"/>
      <c r="RBT37" s="0"/>
      <c r="RBU37" s="0"/>
      <c r="RBV37" s="0"/>
      <c r="RBW37" s="0"/>
      <c r="RBX37" s="0"/>
      <c r="RBY37" s="0"/>
      <c r="RBZ37" s="0"/>
      <c r="RCA37" s="0"/>
      <c r="RCB37" s="0"/>
      <c r="RCC37" s="0"/>
      <c r="RCD37" s="0"/>
      <c r="RCE37" s="0"/>
      <c r="RCF37" s="0"/>
      <c r="RCG37" s="0"/>
      <c r="RCH37" s="0"/>
      <c r="RCI37" s="0"/>
      <c r="RCJ37" s="0"/>
      <c r="RCK37" s="0"/>
      <c r="RCL37" s="0"/>
      <c r="RCM37" s="0"/>
      <c r="RCN37" s="0"/>
      <c r="RCO37" s="0"/>
      <c r="RCP37" s="0"/>
      <c r="RCQ37" s="0"/>
      <c r="RCR37" s="0"/>
      <c r="RCS37" s="0"/>
      <c r="RCT37" s="0"/>
      <c r="RCU37" s="0"/>
      <c r="RCV37" s="0"/>
      <c r="RCW37" s="0"/>
      <c r="RCX37" s="0"/>
      <c r="RCY37" s="0"/>
      <c r="RCZ37" s="0"/>
      <c r="RDA37" s="0"/>
      <c r="RDB37" s="0"/>
      <c r="RDC37" s="0"/>
      <c r="RDD37" s="0"/>
      <c r="RDE37" s="0"/>
      <c r="RDF37" s="0"/>
      <c r="RDG37" s="0"/>
      <c r="RDH37" s="0"/>
      <c r="RDI37" s="0"/>
      <c r="RDJ37" s="0"/>
      <c r="RDK37" s="0"/>
      <c r="RDL37" s="0"/>
      <c r="RDM37" s="0"/>
      <c r="RDN37" s="0"/>
      <c r="RDO37" s="0"/>
      <c r="RDP37" s="0"/>
      <c r="RDQ37" s="0"/>
      <c r="RDR37" s="0"/>
      <c r="RDS37" s="0"/>
      <c r="RDT37" s="0"/>
      <c r="RDU37" s="0"/>
      <c r="RDV37" s="0"/>
      <c r="RDW37" s="0"/>
      <c r="RDX37" s="0"/>
      <c r="RDY37" s="0"/>
      <c r="RDZ37" s="0"/>
      <c r="REA37" s="0"/>
      <c r="REB37" s="0"/>
      <c r="REC37" s="0"/>
      <c r="RED37" s="0"/>
      <c r="REE37" s="0"/>
      <c r="REF37" s="0"/>
      <c r="REG37" s="0"/>
      <c r="REH37" s="0"/>
      <c r="REI37" s="0"/>
      <c r="REJ37" s="0"/>
      <c r="REK37" s="0"/>
      <c r="REL37" s="0"/>
      <c r="REM37" s="0"/>
      <c r="REN37" s="0"/>
      <c r="REO37" s="0"/>
      <c r="REP37" s="0"/>
      <c r="REQ37" s="0"/>
      <c r="RER37" s="0"/>
      <c r="RES37" s="0"/>
      <c r="RET37" s="0"/>
      <c r="REU37" s="0"/>
      <c r="REV37" s="0"/>
      <c r="REW37" s="0"/>
      <c r="REX37" s="0"/>
      <c r="REY37" s="0"/>
      <c r="REZ37" s="0"/>
      <c r="RFA37" s="0"/>
      <c r="RFB37" s="0"/>
      <c r="RFC37" s="0"/>
      <c r="RFD37" s="0"/>
      <c r="RFE37" s="0"/>
      <c r="RFF37" s="0"/>
      <c r="RFG37" s="0"/>
      <c r="RFH37" s="0"/>
      <c r="RFI37" s="0"/>
      <c r="RFJ37" s="0"/>
      <c r="RFK37" s="0"/>
      <c r="RFL37" s="0"/>
      <c r="RFM37" s="0"/>
      <c r="RFN37" s="0"/>
      <c r="RFO37" s="0"/>
      <c r="RFP37" s="0"/>
      <c r="RFQ37" s="0"/>
      <c r="RFR37" s="0"/>
      <c r="RFS37" s="0"/>
      <c r="RFT37" s="0"/>
      <c r="RFU37" s="0"/>
      <c r="RFV37" s="0"/>
      <c r="RFW37" s="0"/>
      <c r="RFX37" s="0"/>
      <c r="RFY37" s="0"/>
      <c r="RFZ37" s="0"/>
      <c r="RGA37" s="0"/>
      <c r="RGB37" s="0"/>
      <c r="RGC37" s="0"/>
      <c r="RGD37" s="0"/>
      <c r="RGE37" s="0"/>
      <c r="RGF37" s="0"/>
      <c r="RGG37" s="0"/>
      <c r="RGH37" s="0"/>
      <c r="RGI37" s="0"/>
      <c r="RGJ37" s="0"/>
      <c r="RGK37" s="0"/>
      <c r="RGL37" s="0"/>
      <c r="RGM37" s="0"/>
      <c r="RGN37" s="0"/>
      <c r="RGO37" s="0"/>
      <c r="RGP37" s="0"/>
      <c r="RGQ37" s="0"/>
      <c r="RGR37" s="0"/>
      <c r="RGS37" s="0"/>
      <c r="RGT37" s="0"/>
      <c r="RGU37" s="0"/>
      <c r="RGV37" s="0"/>
      <c r="RGW37" s="0"/>
      <c r="RGX37" s="0"/>
      <c r="RGY37" s="0"/>
      <c r="RGZ37" s="0"/>
      <c r="RHA37" s="0"/>
      <c r="RHB37" s="0"/>
      <c r="RHC37" s="0"/>
      <c r="RHD37" s="0"/>
      <c r="RHE37" s="0"/>
      <c r="RHF37" s="0"/>
      <c r="RHG37" s="0"/>
      <c r="RHH37" s="0"/>
      <c r="RHI37" s="0"/>
      <c r="RHJ37" s="0"/>
      <c r="RHK37" s="0"/>
      <c r="RHL37" s="0"/>
      <c r="RHM37" s="0"/>
      <c r="RHN37" s="0"/>
      <c r="RHO37" s="0"/>
      <c r="RHP37" s="0"/>
      <c r="RHQ37" s="0"/>
      <c r="RHR37" s="0"/>
      <c r="RHS37" s="0"/>
      <c r="RHT37" s="0"/>
      <c r="RHU37" s="0"/>
      <c r="RHV37" s="0"/>
      <c r="RHW37" s="0"/>
      <c r="RHX37" s="0"/>
      <c r="RHY37" s="0"/>
      <c r="RHZ37" s="0"/>
      <c r="RIA37" s="0"/>
      <c r="RIB37" s="0"/>
      <c r="RIC37" s="0"/>
      <c r="RID37" s="0"/>
      <c r="RIE37" s="0"/>
      <c r="RIF37" s="0"/>
      <c r="RIG37" s="0"/>
      <c r="RIH37" s="0"/>
      <c r="RII37" s="0"/>
      <c r="RIJ37" s="0"/>
      <c r="RIK37" s="0"/>
      <c r="RIL37" s="0"/>
      <c r="RIM37" s="0"/>
      <c r="RIN37" s="0"/>
      <c r="RIO37" s="0"/>
      <c r="RIP37" s="0"/>
      <c r="RIQ37" s="0"/>
      <c r="RIR37" s="0"/>
      <c r="RIS37" s="0"/>
      <c r="RIT37" s="0"/>
      <c r="RIU37" s="0"/>
      <c r="RIV37" s="0"/>
      <c r="RIW37" s="0"/>
      <c r="RIX37" s="0"/>
      <c r="RIY37" s="0"/>
      <c r="RIZ37" s="0"/>
      <c r="RJA37" s="0"/>
      <c r="RJB37" s="0"/>
      <c r="RJC37" s="0"/>
      <c r="RJD37" s="0"/>
      <c r="RJE37" s="0"/>
      <c r="RJF37" s="0"/>
      <c r="RJG37" s="0"/>
      <c r="RJH37" s="0"/>
      <c r="RJI37" s="0"/>
      <c r="RJJ37" s="0"/>
      <c r="RJK37" s="0"/>
      <c r="RJL37" s="0"/>
      <c r="RJM37" s="0"/>
      <c r="RJN37" s="0"/>
      <c r="RJO37" s="0"/>
      <c r="RJP37" s="0"/>
      <c r="RJQ37" s="0"/>
      <c r="RJR37" s="0"/>
      <c r="RJS37" s="0"/>
      <c r="RJT37" s="0"/>
      <c r="RJU37" s="0"/>
      <c r="RJV37" s="0"/>
      <c r="RJW37" s="0"/>
      <c r="RJX37" s="0"/>
      <c r="RJY37" s="0"/>
      <c r="RJZ37" s="0"/>
      <c r="RKA37" s="0"/>
      <c r="RKB37" s="0"/>
      <c r="RKC37" s="0"/>
      <c r="RKD37" s="0"/>
      <c r="RKE37" s="0"/>
      <c r="RKF37" s="0"/>
      <c r="RKG37" s="0"/>
      <c r="RKH37" s="0"/>
      <c r="RKI37" s="0"/>
      <c r="RKJ37" s="0"/>
      <c r="RKK37" s="0"/>
      <c r="RKL37" s="0"/>
      <c r="RKM37" s="0"/>
      <c r="RKN37" s="0"/>
      <c r="RKO37" s="0"/>
      <c r="RKP37" s="0"/>
      <c r="RKQ37" s="0"/>
      <c r="RKR37" s="0"/>
      <c r="RKS37" s="0"/>
      <c r="RKT37" s="0"/>
      <c r="RKU37" s="0"/>
      <c r="RKV37" s="0"/>
      <c r="RKW37" s="0"/>
      <c r="RKX37" s="0"/>
      <c r="RKY37" s="0"/>
      <c r="RKZ37" s="0"/>
      <c r="RLA37" s="0"/>
      <c r="RLB37" s="0"/>
      <c r="RLC37" s="0"/>
      <c r="RLD37" s="0"/>
      <c r="RLE37" s="0"/>
      <c r="RLF37" s="0"/>
      <c r="RLG37" s="0"/>
      <c r="RLH37" s="0"/>
      <c r="RLI37" s="0"/>
      <c r="RLJ37" s="0"/>
      <c r="RLK37" s="0"/>
      <c r="RLL37" s="0"/>
      <c r="RLM37" s="0"/>
      <c r="RLN37" s="0"/>
      <c r="RLO37" s="0"/>
      <c r="RLP37" s="0"/>
      <c r="RLQ37" s="0"/>
      <c r="RLR37" s="0"/>
      <c r="RLS37" s="0"/>
      <c r="RLT37" s="0"/>
      <c r="RLU37" s="0"/>
      <c r="RLV37" s="0"/>
      <c r="RLW37" s="0"/>
      <c r="RLX37" s="0"/>
      <c r="RLY37" s="0"/>
      <c r="RLZ37" s="0"/>
      <c r="RMA37" s="0"/>
      <c r="RMB37" s="0"/>
      <c r="RMC37" s="0"/>
      <c r="RMD37" s="0"/>
      <c r="RME37" s="0"/>
      <c r="RMF37" s="0"/>
      <c r="RMG37" s="0"/>
      <c r="RMH37" s="0"/>
      <c r="RMI37" s="0"/>
      <c r="RMJ37" s="0"/>
      <c r="RMK37" s="0"/>
      <c r="RML37" s="0"/>
      <c r="RMM37" s="0"/>
      <c r="RMN37" s="0"/>
      <c r="RMO37" s="0"/>
      <c r="RMP37" s="0"/>
      <c r="RMQ37" s="0"/>
      <c r="RMR37" s="0"/>
      <c r="RMS37" s="0"/>
      <c r="RMT37" s="0"/>
      <c r="RMU37" s="0"/>
      <c r="RMV37" s="0"/>
      <c r="RMW37" s="0"/>
      <c r="RMX37" s="0"/>
      <c r="RMY37" s="0"/>
      <c r="RMZ37" s="0"/>
      <c r="RNA37" s="0"/>
      <c r="RNB37" s="0"/>
      <c r="RNC37" s="0"/>
      <c r="RND37" s="0"/>
      <c r="RNE37" s="0"/>
      <c r="RNF37" s="0"/>
      <c r="RNG37" s="0"/>
      <c r="RNH37" s="0"/>
      <c r="RNI37" s="0"/>
      <c r="RNJ37" s="0"/>
      <c r="RNK37" s="0"/>
      <c r="RNL37" s="0"/>
      <c r="RNM37" s="0"/>
      <c r="RNN37" s="0"/>
      <c r="RNO37" s="0"/>
      <c r="RNP37" s="0"/>
      <c r="RNQ37" s="0"/>
      <c r="RNR37" s="0"/>
      <c r="RNS37" s="0"/>
      <c r="RNT37" s="0"/>
      <c r="RNU37" s="0"/>
      <c r="RNV37" s="0"/>
      <c r="RNW37" s="0"/>
      <c r="RNX37" s="0"/>
      <c r="RNY37" s="0"/>
      <c r="RNZ37" s="0"/>
      <c r="ROA37" s="0"/>
      <c r="ROB37" s="0"/>
      <c r="ROC37" s="0"/>
      <c r="ROD37" s="0"/>
      <c r="ROE37" s="0"/>
      <c r="ROF37" s="0"/>
      <c r="ROG37" s="0"/>
      <c r="ROH37" s="0"/>
      <c r="ROI37" s="0"/>
      <c r="ROJ37" s="0"/>
      <c r="ROK37" s="0"/>
      <c r="ROL37" s="0"/>
      <c r="ROM37" s="0"/>
      <c r="RON37" s="0"/>
      <c r="ROO37" s="0"/>
      <c r="ROP37" s="0"/>
      <c r="ROQ37" s="0"/>
      <c r="ROR37" s="0"/>
      <c r="ROS37" s="0"/>
      <c r="ROT37" s="0"/>
      <c r="ROU37" s="0"/>
      <c r="ROV37" s="0"/>
      <c r="ROW37" s="0"/>
      <c r="ROX37" s="0"/>
      <c r="ROY37" s="0"/>
      <c r="ROZ37" s="0"/>
      <c r="RPA37" s="0"/>
      <c r="RPB37" s="0"/>
      <c r="RPC37" s="0"/>
      <c r="RPD37" s="0"/>
      <c r="RPE37" s="0"/>
      <c r="RPF37" s="0"/>
      <c r="RPG37" s="0"/>
      <c r="RPH37" s="0"/>
      <c r="RPI37" s="0"/>
      <c r="RPJ37" s="0"/>
      <c r="RPK37" s="0"/>
      <c r="RPL37" s="0"/>
      <c r="RPM37" s="0"/>
      <c r="RPN37" s="0"/>
      <c r="RPO37" s="0"/>
      <c r="RPP37" s="0"/>
      <c r="RPQ37" s="0"/>
      <c r="RPR37" s="0"/>
      <c r="RPS37" s="0"/>
      <c r="RPT37" s="0"/>
      <c r="RPU37" s="0"/>
      <c r="RPV37" s="0"/>
      <c r="RPW37" s="0"/>
      <c r="RPX37" s="0"/>
      <c r="RPY37" s="0"/>
      <c r="RPZ37" s="0"/>
      <c r="RQA37" s="0"/>
      <c r="RQB37" s="0"/>
      <c r="RQC37" s="0"/>
      <c r="RQD37" s="0"/>
      <c r="RQE37" s="0"/>
      <c r="RQF37" s="0"/>
      <c r="RQG37" s="0"/>
      <c r="RQH37" s="0"/>
      <c r="RQI37" s="0"/>
      <c r="RQJ37" s="0"/>
      <c r="RQK37" s="0"/>
      <c r="RQL37" s="0"/>
      <c r="RQM37" s="0"/>
      <c r="RQN37" s="0"/>
      <c r="RQO37" s="0"/>
      <c r="RQP37" s="0"/>
      <c r="RQQ37" s="0"/>
      <c r="RQR37" s="0"/>
      <c r="RQS37" s="0"/>
      <c r="RQT37" s="0"/>
      <c r="RQU37" s="0"/>
      <c r="RQV37" s="0"/>
      <c r="RQW37" s="0"/>
      <c r="RQX37" s="0"/>
      <c r="RQY37" s="0"/>
      <c r="RQZ37" s="0"/>
      <c r="RRA37" s="0"/>
      <c r="RRB37" s="0"/>
      <c r="RRC37" s="0"/>
      <c r="RRD37" s="0"/>
      <c r="RRE37" s="0"/>
      <c r="RRF37" s="0"/>
      <c r="RRG37" s="0"/>
      <c r="RRH37" s="0"/>
      <c r="RRI37" s="0"/>
      <c r="RRJ37" s="0"/>
      <c r="RRK37" s="0"/>
      <c r="RRL37" s="0"/>
      <c r="RRM37" s="0"/>
      <c r="RRN37" s="0"/>
      <c r="RRO37" s="0"/>
      <c r="RRP37" s="0"/>
      <c r="RRQ37" s="0"/>
      <c r="RRR37" s="0"/>
      <c r="RRS37" s="0"/>
      <c r="RRT37" s="0"/>
      <c r="RRU37" s="0"/>
      <c r="RRV37" s="0"/>
      <c r="RRW37" s="0"/>
      <c r="RRX37" s="0"/>
      <c r="RRY37" s="0"/>
      <c r="RRZ37" s="0"/>
      <c r="RSA37" s="0"/>
      <c r="RSB37" s="0"/>
      <c r="RSC37" s="0"/>
      <c r="RSD37" s="0"/>
      <c r="RSE37" s="0"/>
      <c r="RSF37" s="0"/>
      <c r="RSG37" s="0"/>
      <c r="RSH37" s="0"/>
      <c r="RSI37" s="0"/>
      <c r="RSJ37" s="0"/>
      <c r="RSK37" s="0"/>
      <c r="RSL37" s="0"/>
      <c r="RSM37" s="0"/>
      <c r="RSN37" s="0"/>
      <c r="RSO37" s="0"/>
      <c r="RSP37" s="0"/>
      <c r="RSQ37" s="0"/>
      <c r="RSR37" s="0"/>
      <c r="RSS37" s="0"/>
      <c r="RST37" s="0"/>
      <c r="RSU37" s="0"/>
      <c r="RSV37" s="0"/>
      <c r="RSW37" s="0"/>
      <c r="RSX37" s="0"/>
      <c r="RSY37" s="0"/>
      <c r="RSZ37" s="0"/>
      <c r="RTA37" s="0"/>
      <c r="RTB37" s="0"/>
      <c r="RTC37" s="0"/>
      <c r="RTD37" s="0"/>
      <c r="RTE37" s="0"/>
      <c r="RTF37" s="0"/>
      <c r="RTG37" s="0"/>
      <c r="RTH37" s="0"/>
      <c r="RTI37" s="0"/>
      <c r="RTJ37" s="0"/>
      <c r="RTK37" s="0"/>
      <c r="RTL37" s="0"/>
      <c r="RTM37" s="0"/>
      <c r="RTN37" s="0"/>
      <c r="RTO37" s="0"/>
      <c r="RTP37" s="0"/>
      <c r="RTQ37" s="0"/>
      <c r="RTR37" s="0"/>
      <c r="RTS37" s="0"/>
      <c r="RTT37" s="0"/>
      <c r="RTU37" s="0"/>
      <c r="RTV37" s="0"/>
      <c r="RTW37" s="0"/>
      <c r="RTX37" s="0"/>
      <c r="RTY37" s="0"/>
      <c r="RTZ37" s="0"/>
      <c r="RUA37" s="0"/>
      <c r="RUB37" s="0"/>
      <c r="RUC37" s="0"/>
      <c r="RUD37" s="0"/>
      <c r="RUE37" s="0"/>
      <c r="RUF37" s="0"/>
      <c r="RUG37" s="0"/>
      <c r="RUH37" s="0"/>
      <c r="RUI37" s="0"/>
      <c r="RUJ37" s="0"/>
      <c r="RUK37" s="0"/>
      <c r="RUL37" s="0"/>
      <c r="RUM37" s="0"/>
      <c r="RUN37" s="0"/>
      <c r="RUO37" s="0"/>
      <c r="RUP37" s="0"/>
      <c r="RUQ37" s="0"/>
      <c r="RUR37" s="0"/>
      <c r="RUS37" s="0"/>
      <c r="RUT37" s="0"/>
      <c r="RUU37" s="0"/>
      <c r="RUV37" s="0"/>
      <c r="RUW37" s="0"/>
      <c r="RUX37" s="0"/>
      <c r="RUY37" s="0"/>
      <c r="RUZ37" s="0"/>
      <c r="RVA37" s="0"/>
      <c r="RVB37" s="0"/>
      <c r="RVC37" s="0"/>
      <c r="RVD37" s="0"/>
      <c r="RVE37" s="0"/>
      <c r="RVF37" s="0"/>
      <c r="RVG37" s="0"/>
      <c r="RVH37" s="0"/>
      <c r="RVI37" s="0"/>
      <c r="RVJ37" s="0"/>
      <c r="RVK37" s="0"/>
      <c r="RVL37" s="0"/>
      <c r="RVM37" s="0"/>
      <c r="RVN37" s="0"/>
      <c r="RVO37" s="0"/>
      <c r="RVP37" s="0"/>
      <c r="RVQ37" s="0"/>
      <c r="RVR37" s="0"/>
      <c r="RVS37" s="0"/>
      <c r="RVT37" s="0"/>
      <c r="RVU37" s="0"/>
      <c r="RVV37" s="0"/>
      <c r="RVW37" s="0"/>
      <c r="RVX37" s="0"/>
      <c r="RVY37" s="0"/>
      <c r="RVZ37" s="0"/>
      <c r="RWA37" s="0"/>
      <c r="RWB37" s="0"/>
      <c r="RWC37" s="0"/>
      <c r="RWD37" s="0"/>
      <c r="RWE37" s="0"/>
      <c r="RWF37" s="0"/>
      <c r="RWG37" s="0"/>
      <c r="RWH37" s="0"/>
      <c r="RWI37" s="0"/>
      <c r="RWJ37" s="0"/>
      <c r="RWK37" s="0"/>
      <c r="RWL37" s="0"/>
      <c r="RWM37" s="0"/>
      <c r="RWN37" s="0"/>
      <c r="RWO37" s="0"/>
      <c r="RWP37" s="0"/>
      <c r="RWQ37" s="0"/>
      <c r="RWR37" s="0"/>
      <c r="RWS37" s="0"/>
      <c r="RWT37" s="0"/>
      <c r="RWU37" s="0"/>
      <c r="RWV37" s="0"/>
      <c r="RWW37" s="0"/>
      <c r="RWX37" s="0"/>
      <c r="RWY37" s="0"/>
      <c r="RWZ37" s="0"/>
      <c r="RXA37" s="0"/>
      <c r="RXB37" s="0"/>
      <c r="RXC37" s="0"/>
      <c r="RXD37" s="0"/>
      <c r="RXE37" s="0"/>
      <c r="RXF37" s="0"/>
      <c r="RXG37" s="0"/>
      <c r="RXH37" s="0"/>
      <c r="RXI37" s="0"/>
      <c r="RXJ37" s="0"/>
      <c r="RXK37" s="0"/>
      <c r="RXL37" s="0"/>
      <c r="RXM37" s="0"/>
      <c r="RXN37" s="0"/>
      <c r="RXO37" s="0"/>
      <c r="RXP37" s="0"/>
      <c r="RXQ37" s="0"/>
      <c r="RXR37" s="0"/>
      <c r="RXS37" s="0"/>
      <c r="RXT37" s="0"/>
      <c r="RXU37" s="0"/>
      <c r="RXV37" s="0"/>
      <c r="RXW37" s="0"/>
      <c r="RXX37" s="0"/>
      <c r="RXY37" s="0"/>
      <c r="RXZ37" s="0"/>
      <c r="RYA37" s="0"/>
      <c r="RYB37" s="0"/>
      <c r="RYC37" s="0"/>
      <c r="RYD37" s="0"/>
      <c r="RYE37" s="0"/>
      <c r="RYF37" s="0"/>
      <c r="RYG37" s="0"/>
      <c r="RYH37" s="0"/>
      <c r="RYI37" s="0"/>
      <c r="RYJ37" s="0"/>
      <c r="RYK37" s="0"/>
      <c r="RYL37" s="0"/>
      <c r="RYM37" s="0"/>
      <c r="RYN37" s="0"/>
      <c r="RYO37" s="0"/>
      <c r="RYP37" s="0"/>
      <c r="RYQ37" s="0"/>
      <c r="RYR37" s="0"/>
      <c r="RYS37" s="0"/>
      <c r="RYT37" s="0"/>
      <c r="RYU37" s="0"/>
      <c r="RYV37" s="0"/>
      <c r="RYW37" s="0"/>
      <c r="RYX37" s="0"/>
      <c r="RYY37" s="0"/>
      <c r="RYZ37" s="0"/>
      <c r="RZA37" s="0"/>
      <c r="RZB37" s="0"/>
      <c r="RZC37" s="0"/>
      <c r="RZD37" s="0"/>
      <c r="RZE37" s="0"/>
      <c r="RZF37" s="0"/>
      <c r="RZG37" s="0"/>
      <c r="RZH37" s="0"/>
      <c r="RZI37" s="0"/>
      <c r="RZJ37" s="0"/>
      <c r="RZK37" s="0"/>
      <c r="RZL37" s="0"/>
      <c r="RZM37" s="0"/>
      <c r="RZN37" s="0"/>
      <c r="RZO37" s="0"/>
      <c r="RZP37" s="0"/>
      <c r="RZQ37" s="0"/>
      <c r="RZR37" s="0"/>
      <c r="RZS37" s="0"/>
      <c r="RZT37" s="0"/>
      <c r="RZU37" s="0"/>
      <c r="RZV37" s="0"/>
      <c r="RZW37" s="0"/>
      <c r="RZX37" s="0"/>
      <c r="RZY37" s="0"/>
      <c r="RZZ37" s="0"/>
      <c r="SAA37" s="0"/>
      <c r="SAB37" s="0"/>
      <c r="SAC37" s="0"/>
      <c r="SAD37" s="0"/>
      <c r="SAE37" s="0"/>
      <c r="SAF37" s="0"/>
      <c r="SAG37" s="0"/>
      <c r="SAH37" s="0"/>
      <c r="SAI37" s="0"/>
      <c r="SAJ37" s="0"/>
      <c r="SAK37" s="0"/>
      <c r="SAL37" s="0"/>
      <c r="SAM37" s="0"/>
      <c r="SAN37" s="0"/>
      <c r="SAO37" s="0"/>
      <c r="SAP37" s="0"/>
      <c r="SAQ37" s="0"/>
      <c r="SAR37" s="0"/>
      <c r="SAS37" s="0"/>
      <c r="SAT37" s="0"/>
      <c r="SAU37" s="0"/>
      <c r="SAV37" s="0"/>
      <c r="SAW37" s="0"/>
      <c r="SAX37" s="0"/>
      <c r="SAY37" s="0"/>
      <c r="SAZ37" s="0"/>
      <c r="SBA37" s="0"/>
      <c r="SBB37" s="0"/>
      <c r="SBC37" s="0"/>
      <c r="SBD37" s="0"/>
      <c r="SBE37" s="0"/>
      <c r="SBF37" s="0"/>
      <c r="SBG37" s="0"/>
      <c r="SBH37" s="0"/>
      <c r="SBI37" s="0"/>
      <c r="SBJ37" s="0"/>
      <c r="SBK37" s="0"/>
      <c r="SBL37" s="0"/>
      <c r="SBM37" s="0"/>
      <c r="SBN37" s="0"/>
      <c r="SBO37" s="0"/>
      <c r="SBP37" s="0"/>
      <c r="SBQ37" s="0"/>
      <c r="SBR37" s="0"/>
      <c r="SBS37" s="0"/>
      <c r="SBT37" s="0"/>
      <c r="SBU37" s="0"/>
      <c r="SBV37" s="0"/>
      <c r="SBW37" s="0"/>
      <c r="SBX37" s="0"/>
      <c r="SBY37" s="0"/>
      <c r="SBZ37" s="0"/>
      <c r="SCA37" s="0"/>
      <c r="SCB37" s="0"/>
      <c r="SCC37" s="0"/>
      <c r="SCD37" s="0"/>
      <c r="SCE37" s="0"/>
      <c r="SCF37" s="0"/>
      <c r="SCG37" s="0"/>
      <c r="SCH37" s="0"/>
      <c r="SCI37" s="0"/>
      <c r="SCJ37" s="0"/>
      <c r="SCK37" s="0"/>
      <c r="SCL37" s="0"/>
      <c r="SCM37" s="0"/>
      <c r="SCN37" s="0"/>
      <c r="SCO37" s="0"/>
      <c r="SCP37" s="0"/>
      <c r="SCQ37" s="0"/>
      <c r="SCR37" s="0"/>
      <c r="SCS37" s="0"/>
      <c r="SCT37" s="0"/>
      <c r="SCU37" s="0"/>
      <c r="SCV37" s="0"/>
      <c r="SCW37" s="0"/>
      <c r="SCX37" s="0"/>
      <c r="SCY37" s="0"/>
      <c r="SCZ37" s="0"/>
      <c r="SDA37" s="0"/>
      <c r="SDB37" s="0"/>
      <c r="SDC37" s="0"/>
      <c r="SDD37" s="0"/>
      <c r="SDE37" s="0"/>
      <c r="SDF37" s="0"/>
      <c r="SDG37" s="0"/>
      <c r="SDH37" s="0"/>
      <c r="SDI37" s="0"/>
      <c r="SDJ37" s="0"/>
      <c r="SDK37" s="0"/>
      <c r="SDL37" s="0"/>
      <c r="SDM37" s="0"/>
      <c r="SDN37" s="0"/>
      <c r="SDO37" s="0"/>
      <c r="SDP37" s="0"/>
      <c r="SDQ37" s="0"/>
      <c r="SDR37" s="0"/>
      <c r="SDS37" s="0"/>
      <c r="SDT37" s="0"/>
      <c r="SDU37" s="0"/>
      <c r="SDV37" s="0"/>
      <c r="SDW37" s="0"/>
      <c r="SDX37" s="0"/>
      <c r="SDY37" s="0"/>
      <c r="SDZ37" s="0"/>
      <c r="SEA37" s="0"/>
      <c r="SEB37" s="0"/>
      <c r="SEC37" s="0"/>
      <c r="SED37" s="0"/>
      <c r="SEE37" s="0"/>
      <c r="SEF37" s="0"/>
      <c r="SEG37" s="0"/>
      <c r="SEH37" s="0"/>
      <c r="SEI37" s="0"/>
      <c r="SEJ37" s="0"/>
      <c r="SEK37" s="0"/>
      <c r="SEL37" s="0"/>
      <c r="SEM37" s="0"/>
      <c r="SEN37" s="0"/>
      <c r="SEO37" s="0"/>
      <c r="SEP37" s="0"/>
      <c r="SEQ37" s="0"/>
      <c r="SER37" s="0"/>
      <c r="SES37" s="0"/>
      <c r="SET37" s="0"/>
      <c r="SEU37" s="0"/>
      <c r="SEV37" s="0"/>
      <c r="SEW37" s="0"/>
      <c r="SEX37" s="0"/>
      <c r="SEY37" s="0"/>
      <c r="SEZ37" s="0"/>
      <c r="SFA37" s="0"/>
      <c r="SFB37" s="0"/>
      <c r="SFC37" s="0"/>
      <c r="SFD37" s="0"/>
      <c r="SFE37" s="0"/>
      <c r="SFF37" s="0"/>
      <c r="SFG37" s="0"/>
      <c r="SFH37" s="0"/>
      <c r="SFI37" s="0"/>
      <c r="SFJ37" s="0"/>
      <c r="SFK37" s="0"/>
      <c r="SFL37" s="0"/>
      <c r="SFM37" s="0"/>
      <c r="SFN37" s="0"/>
      <c r="SFO37" s="0"/>
      <c r="SFP37" s="0"/>
      <c r="SFQ37" s="0"/>
      <c r="SFR37" s="0"/>
      <c r="SFS37" s="0"/>
      <c r="SFT37" s="0"/>
      <c r="SFU37" s="0"/>
      <c r="SFV37" s="0"/>
      <c r="SFW37" s="0"/>
      <c r="SFX37" s="0"/>
      <c r="SFY37" s="0"/>
      <c r="SFZ37" s="0"/>
      <c r="SGA37" s="0"/>
      <c r="SGB37" s="0"/>
      <c r="SGC37" s="0"/>
      <c r="SGD37" s="0"/>
      <c r="SGE37" s="0"/>
      <c r="SGF37" s="0"/>
      <c r="SGG37" s="0"/>
      <c r="SGH37" s="0"/>
      <c r="SGI37" s="0"/>
      <c r="SGJ37" s="0"/>
      <c r="SGK37" s="0"/>
      <c r="SGL37" s="0"/>
      <c r="SGM37" s="0"/>
      <c r="SGN37" s="0"/>
      <c r="SGO37" s="0"/>
      <c r="SGP37" s="0"/>
      <c r="SGQ37" s="0"/>
      <c r="SGR37" s="0"/>
      <c r="SGS37" s="0"/>
      <c r="SGT37" s="0"/>
      <c r="SGU37" s="0"/>
      <c r="SGV37" s="0"/>
      <c r="SGW37" s="0"/>
      <c r="SGX37" s="0"/>
      <c r="SGY37" s="0"/>
      <c r="SGZ37" s="0"/>
      <c r="SHA37" s="0"/>
      <c r="SHB37" s="0"/>
      <c r="SHC37" s="0"/>
      <c r="SHD37" s="0"/>
      <c r="SHE37" s="0"/>
      <c r="SHF37" s="0"/>
      <c r="SHG37" s="0"/>
      <c r="SHH37" s="0"/>
      <c r="SHI37" s="0"/>
      <c r="SHJ37" s="0"/>
      <c r="SHK37" s="0"/>
      <c r="SHL37" s="0"/>
      <c r="SHM37" s="0"/>
      <c r="SHN37" s="0"/>
      <c r="SHO37" s="0"/>
      <c r="SHP37" s="0"/>
      <c r="SHQ37" s="0"/>
      <c r="SHR37" s="0"/>
      <c r="SHS37" s="0"/>
      <c r="SHT37" s="0"/>
      <c r="SHU37" s="0"/>
      <c r="SHV37" s="0"/>
      <c r="SHW37" s="0"/>
      <c r="SHX37" s="0"/>
      <c r="SHY37" s="0"/>
      <c r="SHZ37" s="0"/>
      <c r="SIA37" s="0"/>
      <c r="SIB37" s="0"/>
      <c r="SIC37" s="0"/>
      <c r="SID37" s="0"/>
      <c r="SIE37" s="0"/>
      <c r="SIF37" s="0"/>
      <c r="SIG37" s="0"/>
      <c r="SIH37" s="0"/>
      <c r="SII37" s="0"/>
      <c r="SIJ37" s="0"/>
      <c r="SIK37" s="0"/>
      <c r="SIL37" s="0"/>
      <c r="SIM37" s="0"/>
      <c r="SIN37" s="0"/>
      <c r="SIO37" s="0"/>
      <c r="SIP37" s="0"/>
      <c r="SIQ37" s="0"/>
      <c r="SIR37" s="0"/>
      <c r="SIS37" s="0"/>
      <c r="SIT37" s="0"/>
      <c r="SIU37" s="0"/>
      <c r="SIV37" s="0"/>
      <c r="SIW37" s="0"/>
      <c r="SIX37" s="0"/>
      <c r="SIY37" s="0"/>
      <c r="SIZ37" s="0"/>
      <c r="SJA37" s="0"/>
      <c r="SJB37" s="0"/>
      <c r="SJC37" s="0"/>
      <c r="SJD37" s="0"/>
      <c r="SJE37" s="0"/>
      <c r="SJF37" s="0"/>
      <c r="SJG37" s="0"/>
      <c r="SJH37" s="0"/>
      <c r="SJI37" s="0"/>
      <c r="SJJ37" s="0"/>
      <c r="SJK37" s="0"/>
      <c r="SJL37" s="0"/>
      <c r="SJM37" s="0"/>
      <c r="SJN37" s="0"/>
      <c r="SJO37" s="0"/>
      <c r="SJP37" s="0"/>
      <c r="SJQ37" s="0"/>
      <c r="SJR37" s="0"/>
      <c r="SJS37" s="0"/>
      <c r="SJT37" s="0"/>
      <c r="SJU37" s="0"/>
      <c r="SJV37" s="0"/>
      <c r="SJW37" s="0"/>
      <c r="SJX37" s="0"/>
      <c r="SJY37" s="0"/>
      <c r="SJZ37" s="0"/>
      <c r="SKA37" s="0"/>
      <c r="SKB37" s="0"/>
      <c r="SKC37" s="0"/>
      <c r="SKD37" s="0"/>
      <c r="SKE37" s="0"/>
      <c r="SKF37" s="0"/>
      <c r="SKG37" s="0"/>
      <c r="SKH37" s="0"/>
      <c r="SKI37" s="0"/>
      <c r="SKJ37" s="0"/>
      <c r="SKK37" s="0"/>
      <c r="SKL37" s="0"/>
      <c r="SKM37" s="0"/>
      <c r="SKN37" s="0"/>
      <c r="SKO37" s="0"/>
      <c r="SKP37" s="0"/>
      <c r="SKQ37" s="0"/>
      <c r="SKR37" s="0"/>
      <c r="SKS37" s="0"/>
      <c r="SKT37" s="0"/>
      <c r="SKU37" s="0"/>
      <c r="SKV37" s="0"/>
      <c r="SKW37" s="0"/>
      <c r="SKX37" s="0"/>
      <c r="SKY37" s="0"/>
      <c r="SKZ37" s="0"/>
      <c r="SLA37" s="0"/>
      <c r="SLB37" s="0"/>
      <c r="SLC37" s="0"/>
      <c r="SLD37" s="0"/>
      <c r="SLE37" s="0"/>
      <c r="SLF37" s="0"/>
      <c r="SLG37" s="0"/>
      <c r="SLH37" s="0"/>
      <c r="SLI37" s="0"/>
      <c r="SLJ37" s="0"/>
      <c r="SLK37" s="0"/>
      <c r="SLL37" s="0"/>
      <c r="SLM37" s="0"/>
      <c r="SLN37" s="0"/>
      <c r="SLO37" s="0"/>
      <c r="SLP37" s="0"/>
      <c r="SLQ37" s="0"/>
      <c r="SLR37" s="0"/>
      <c r="SLS37" s="0"/>
      <c r="SLT37" s="0"/>
      <c r="SLU37" s="0"/>
      <c r="SLV37" s="0"/>
      <c r="SLW37" s="0"/>
      <c r="SLX37" s="0"/>
      <c r="SLY37" s="0"/>
      <c r="SLZ37" s="0"/>
      <c r="SMA37" s="0"/>
      <c r="SMB37" s="0"/>
      <c r="SMC37" s="0"/>
      <c r="SMD37" s="0"/>
      <c r="SME37" s="0"/>
      <c r="SMF37" s="0"/>
      <c r="SMG37" s="0"/>
      <c r="SMH37" s="0"/>
      <c r="SMI37" s="0"/>
      <c r="SMJ37" s="0"/>
      <c r="SMK37" s="0"/>
      <c r="SML37" s="0"/>
      <c r="SMM37" s="0"/>
      <c r="SMN37" s="0"/>
      <c r="SMO37" s="0"/>
      <c r="SMP37" s="0"/>
      <c r="SMQ37" s="0"/>
      <c r="SMR37" s="0"/>
      <c r="SMS37" s="0"/>
      <c r="SMT37" s="0"/>
      <c r="SMU37" s="0"/>
      <c r="SMV37" s="0"/>
      <c r="SMW37" s="0"/>
      <c r="SMX37" s="0"/>
      <c r="SMY37" s="0"/>
      <c r="SMZ37" s="0"/>
      <c r="SNA37" s="0"/>
      <c r="SNB37" s="0"/>
      <c r="SNC37" s="0"/>
      <c r="SND37" s="0"/>
      <c r="SNE37" s="0"/>
      <c r="SNF37" s="0"/>
      <c r="SNG37" s="0"/>
      <c r="SNH37" s="0"/>
      <c r="SNI37" s="0"/>
      <c r="SNJ37" s="0"/>
      <c r="SNK37" s="0"/>
      <c r="SNL37" s="0"/>
      <c r="SNM37" s="0"/>
      <c r="SNN37" s="0"/>
      <c r="SNO37" s="0"/>
      <c r="SNP37" s="0"/>
      <c r="SNQ37" s="0"/>
      <c r="SNR37" s="0"/>
      <c r="SNS37" s="0"/>
      <c r="SNT37" s="0"/>
      <c r="SNU37" s="0"/>
      <c r="SNV37" s="0"/>
      <c r="SNW37" s="0"/>
      <c r="SNX37" s="0"/>
      <c r="SNY37" s="0"/>
      <c r="SNZ37" s="0"/>
      <c r="SOA37" s="0"/>
      <c r="SOB37" s="0"/>
      <c r="SOC37" s="0"/>
      <c r="SOD37" s="0"/>
      <c r="SOE37" s="0"/>
      <c r="SOF37" s="0"/>
      <c r="SOG37" s="0"/>
      <c r="SOH37" s="0"/>
      <c r="SOI37" s="0"/>
      <c r="SOJ37" s="0"/>
      <c r="SOK37" s="0"/>
      <c r="SOL37" s="0"/>
      <c r="SOM37" s="0"/>
      <c r="SON37" s="0"/>
      <c r="SOO37" s="0"/>
      <c r="SOP37" s="0"/>
      <c r="SOQ37" s="0"/>
      <c r="SOR37" s="0"/>
      <c r="SOS37" s="0"/>
      <c r="SOT37" s="0"/>
      <c r="SOU37" s="0"/>
      <c r="SOV37" s="0"/>
      <c r="SOW37" s="0"/>
      <c r="SOX37" s="0"/>
      <c r="SOY37" s="0"/>
      <c r="SOZ37" s="0"/>
      <c r="SPA37" s="0"/>
      <c r="SPB37" s="0"/>
      <c r="SPC37" s="0"/>
      <c r="SPD37" s="0"/>
      <c r="SPE37" s="0"/>
      <c r="SPF37" s="0"/>
      <c r="SPG37" s="0"/>
      <c r="SPH37" s="0"/>
      <c r="SPI37" s="0"/>
      <c r="SPJ37" s="0"/>
      <c r="SPK37" s="0"/>
      <c r="SPL37" s="0"/>
      <c r="SPM37" s="0"/>
      <c r="SPN37" s="0"/>
      <c r="SPO37" s="0"/>
      <c r="SPP37" s="0"/>
      <c r="SPQ37" s="0"/>
      <c r="SPR37" s="0"/>
      <c r="SPS37" s="0"/>
      <c r="SPT37" s="0"/>
      <c r="SPU37" s="0"/>
      <c r="SPV37" s="0"/>
      <c r="SPW37" s="0"/>
      <c r="SPX37" s="0"/>
      <c r="SPY37" s="0"/>
      <c r="SPZ37" s="0"/>
      <c r="SQA37" s="0"/>
      <c r="SQB37" s="0"/>
      <c r="SQC37" s="0"/>
      <c r="SQD37" s="0"/>
      <c r="SQE37" s="0"/>
      <c r="SQF37" s="0"/>
      <c r="SQG37" s="0"/>
      <c r="SQH37" s="0"/>
      <c r="SQI37" s="0"/>
      <c r="SQJ37" s="0"/>
      <c r="SQK37" s="0"/>
      <c r="SQL37" s="0"/>
      <c r="SQM37" s="0"/>
      <c r="SQN37" s="0"/>
      <c r="SQO37" s="0"/>
      <c r="SQP37" s="0"/>
      <c r="SQQ37" s="0"/>
      <c r="SQR37" s="0"/>
      <c r="SQS37" s="0"/>
      <c r="SQT37" s="0"/>
      <c r="SQU37" s="0"/>
      <c r="SQV37" s="0"/>
      <c r="SQW37" s="0"/>
      <c r="SQX37" s="0"/>
      <c r="SQY37" s="0"/>
      <c r="SQZ37" s="0"/>
      <c r="SRA37" s="0"/>
      <c r="SRB37" s="0"/>
      <c r="SRC37" s="0"/>
      <c r="SRD37" s="0"/>
      <c r="SRE37" s="0"/>
      <c r="SRF37" s="0"/>
      <c r="SRG37" s="0"/>
      <c r="SRH37" s="0"/>
      <c r="SRI37" s="0"/>
      <c r="SRJ37" s="0"/>
      <c r="SRK37" s="0"/>
      <c r="SRL37" s="0"/>
      <c r="SRM37" s="0"/>
      <c r="SRN37" s="0"/>
      <c r="SRO37" s="0"/>
      <c r="SRP37" s="0"/>
      <c r="SRQ37" s="0"/>
      <c r="SRR37" s="0"/>
      <c r="SRS37" s="0"/>
      <c r="SRT37" s="0"/>
      <c r="SRU37" s="0"/>
      <c r="SRV37" s="0"/>
      <c r="SRW37" s="0"/>
      <c r="SRX37" s="0"/>
      <c r="SRY37" s="0"/>
      <c r="SRZ37" s="0"/>
      <c r="SSA37" s="0"/>
      <c r="SSB37" s="0"/>
      <c r="SSC37" s="0"/>
      <c r="SSD37" s="0"/>
      <c r="SSE37" s="0"/>
      <c r="SSF37" s="0"/>
      <c r="SSG37" s="0"/>
      <c r="SSH37" s="0"/>
      <c r="SSI37" s="0"/>
      <c r="SSJ37" s="0"/>
      <c r="SSK37" s="0"/>
      <c r="SSL37" s="0"/>
      <c r="SSM37" s="0"/>
      <c r="SSN37" s="0"/>
      <c r="SSO37" s="0"/>
      <c r="SSP37" s="0"/>
      <c r="SSQ37" s="0"/>
      <c r="SSR37" s="0"/>
      <c r="SSS37" s="0"/>
      <c r="SST37" s="0"/>
      <c r="SSU37" s="0"/>
      <c r="SSV37" s="0"/>
      <c r="SSW37" s="0"/>
      <c r="SSX37" s="0"/>
      <c r="SSY37" s="0"/>
      <c r="SSZ37" s="0"/>
      <c r="STA37" s="0"/>
      <c r="STB37" s="0"/>
      <c r="STC37" s="0"/>
      <c r="STD37" s="0"/>
      <c r="STE37" s="0"/>
      <c r="STF37" s="0"/>
      <c r="STG37" s="0"/>
      <c r="STH37" s="0"/>
      <c r="STI37" s="0"/>
      <c r="STJ37" s="0"/>
      <c r="STK37" s="0"/>
      <c r="STL37" s="0"/>
      <c r="STM37" s="0"/>
      <c r="STN37" s="0"/>
      <c r="STO37" s="0"/>
      <c r="STP37" s="0"/>
      <c r="STQ37" s="0"/>
      <c r="STR37" s="0"/>
      <c r="STS37" s="0"/>
      <c r="STT37" s="0"/>
      <c r="STU37" s="0"/>
      <c r="STV37" s="0"/>
      <c r="STW37" s="0"/>
      <c r="STX37" s="0"/>
      <c r="STY37" s="0"/>
      <c r="STZ37" s="0"/>
      <c r="SUA37" s="0"/>
      <c r="SUB37" s="0"/>
      <c r="SUC37" s="0"/>
      <c r="SUD37" s="0"/>
      <c r="SUE37" s="0"/>
      <c r="SUF37" s="0"/>
      <c r="SUG37" s="0"/>
      <c r="SUH37" s="0"/>
      <c r="SUI37" s="0"/>
      <c r="SUJ37" s="0"/>
      <c r="SUK37" s="0"/>
      <c r="SUL37" s="0"/>
      <c r="SUM37" s="0"/>
      <c r="SUN37" s="0"/>
      <c r="SUO37" s="0"/>
      <c r="SUP37" s="0"/>
      <c r="SUQ37" s="0"/>
      <c r="SUR37" s="0"/>
      <c r="SUS37" s="0"/>
      <c r="SUT37" s="0"/>
      <c r="SUU37" s="0"/>
      <c r="SUV37" s="0"/>
      <c r="SUW37" s="0"/>
      <c r="SUX37" s="0"/>
      <c r="SUY37" s="0"/>
      <c r="SUZ37" s="0"/>
      <c r="SVA37" s="0"/>
      <c r="SVB37" s="0"/>
      <c r="SVC37" s="0"/>
      <c r="SVD37" s="0"/>
      <c r="SVE37" s="0"/>
      <c r="SVF37" s="0"/>
      <c r="SVG37" s="0"/>
      <c r="SVH37" s="0"/>
      <c r="SVI37" s="0"/>
      <c r="SVJ37" s="0"/>
      <c r="SVK37" s="0"/>
      <c r="SVL37" s="0"/>
      <c r="SVM37" s="0"/>
      <c r="SVN37" s="0"/>
      <c r="SVO37" s="0"/>
      <c r="SVP37" s="0"/>
      <c r="SVQ37" s="0"/>
      <c r="SVR37" s="0"/>
      <c r="SVS37" s="0"/>
      <c r="SVT37" s="0"/>
      <c r="SVU37" s="0"/>
      <c r="SVV37" s="0"/>
      <c r="SVW37" s="0"/>
      <c r="SVX37" s="0"/>
      <c r="SVY37" s="0"/>
      <c r="SVZ37" s="0"/>
      <c r="SWA37" s="0"/>
      <c r="SWB37" s="0"/>
      <c r="SWC37" s="0"/>
      <c r="SWD37" s="0"/>
      <c r="SWE37" s="0"/>
      <c r="SWF37" s="0"/>
      <c r="SWG37" s="0"/>
      <c r="SWH37" s="0"/>
      <c r="SWI37" s="0"/>
      <c r="SWJ37" s="0"/>
      <c r="SWK37" s="0"/>
      <c r="SWL37" s="0"/>
      <c r="SWM37" s="0"/>
      <c r="SWN37" s="0"/>
      <c r="SWO37" s="0"/>
      <c r="SWP37" s="0"/>
      <c r="SWQ37" s="0"/>
      <c r="SWR37" s="0"/>
      <c r="SWS37" s="0"/>
      <c r="SWT37" s="0"/>
      <c r="SWU37" s="0"/>
      <c r="SWV37" s="0"/>
      <c r="SWW37" s="0"/>
      <c r="SWX37" s="0"/>
      <c r="SWY37" s="0"/>
      <c r="SWZ37" s="0"/>
      <c r="SXA37" s="0"/>
      <c r="SXB37" s="0"/>
      <c r="SXC37" s="0"/>
      <c r="SXD37" s="0"/>
      <c r="SXE37" s="0"/>
      <c r="SXF37" s="0"/>
      <c r="SXG37" s="0"/>
      <c r="SXH37" s="0"/>
      <c r="SXI37" s="0"/>
      <c r="SXJ37" s="0"/>
      <c r="SXK37" s="0"/>
      <c r="SXL37" s="0"/>
      <c r="SXM37" s="0"/>
      <c r="SXN37" s="0"/>
      <c r="SXO37" s="0"/>
      <c r="SXP37" s="0"/>
      <c r="SXQ37" s="0"/>
      <c r="SXR37" s="0"/>
      <c r="SXS37" s="0"/>
      <c r="SXT37" s="0"/>
      <c r="SXU37" s="0"/>
      <c r="SXV37" s="0"/>
      <c r="SXW37" s="0"/>
      <c r="SXX37" s="0"/>
      <c r="SXY37" s="0"/>
      <c r="SXZ37" s="0"/>
      <c r="SYA37" s="0"/>
      <c r="SYB37" s="0"/>
      <c r="SYC37" s="0"/>
      <c r="SYD37" s="0"/>
      <c r="SYE37" s="0"/>
      <c r="SYF37" s="0"/>
      <c r="SYG37" s="0"/>
      <c r="SYH37" s="0"/>
      <c r="SYI37" s="0"/>
      <c r="SYJ37" s="0"/>
      <c r="SYK37" s="0"/>
      <c r="SYL37" s="0"/>
      <c r="SYM37" s="0"/>
      <c r="SYN37" s="0"/>
      <c r="SYO37" s="0"/>
      <c r="SYP37" s="0"/>
      <c r="SYQ37" s="0"/>
      <c r="SYR37" s="0"/>
      <c r="SYS37" s="0"/>
      <c r="SYT37" s="0"/>
      <c r="SYU37" s="0"/>
      <c r="SYV37" s="0"/>
      <c r="SYW37" s="0"/>
      <c r="SYX37" s="0"/>
      <c r="SYY37" s="0"/>
      <c r="SYZ37" s="0"/>
      <c r="SZA37" s="0"/>
      <c r="SZB37" s="0"/>
      <c r="SZC37" s="0"/>
      <c r="SZD37" s="0"/>
      <c r="SZE37" s="0"/>
      <c r="SZF37" s="0"/>
      <c r="SZG37" s="0"/>
      <c r="SZH37" s="0"/>
      <c r="SZI37" s="0"/>
      <c r="SZJ37" s="0"/>
      <c r="SZK37" s="0"/>
      <c r="SZL37" s="0"/>
      <c r="SZM37" s="0"/>
      <c r="SZN37" s="0"/>
      <c r="SZO37" s="0"/>
      <c r="SZP37" s="0"/>
      <c r="SZQ37" s="0"/>
      <c r="SZR37" s="0"/>
      <c r="SZS37" s="0"/>
      <c r="SZT37" s="0"/>
      <c r="SZU37" s="0"/>
      <c r="SZV37" s="0"/>
      <c r="SZW37" s="0"/>
      <c r="SZX37" s="0"/>
      <c r="SZY37" s="0"/>
      <c r="SZZ37" s="0"/>
      <c r="TAA37" s="0"/>
      <c r="TAB37" s="0"/>
      <c r="TAC37" s="0"/>
      <c r="TAD37" s="0"/>
      <c r="TAE37" s="0"/>
      <c r="TAF37" s="0"/>
      <c r="TAG37" s="0"/>
      <c r="TAH37" s="0"/>
      <c r="TAI37" s="0"/>
      <c r="TAJ37" s="0"/>
      <c r="TAK37" s="0"/>
      <c r="TAL37" s="0"/>
      <c r="TAM37" s="0"/>
      <c r="TAN37" s="0"/>
      <c r="TAO37" s="0"/>
      <c r="TAP37" s="0"/>
      <c r="TAQ37" s="0"/>
      <c r="TAR37" s="0"/>
      <c r="TAS37" s="0"/>
      <c r="TAT37" s="0"/>
      <c r="TAU37" s="0"/>
      <c r="TAV37" s="0"/>
      <c r="TAW37" s="0"/>
      <c r="TAX37" s="0"/>
      <c r="TAY37" s="0"/>
      <c r="TAZ37" s="0"/>
      <c r="TBA37" s="0"/>
      <c r="TBB37" s="0"/>
      <c r="TBC37" s="0"/>
      <c r="TBD37" s="0"/>
      <c r="TBE37" s="0"/>
      <c r="TBF37" s="0"/>
      <c r="TBG37" s="0"/>
      <c r="TBH37" s="0"/>
      <c r="TBI37" s="0"/>
      <c r="TBJ37" s="0"/>
      <c r="TBK37" s="0"/>
      <c r="TBL37" s="0"/>
      <c r="TBM37" s="0"/>
      <c r="TBN37" s="0"/>
      <c r="TBO37" s="0"/>
      <c r="TBP37" s="0"/>
      <c r="TBQ37" s="0"/>
      <c r="TBR37" s="0"/>
      <c r="TBS37" s="0"/>
      <c r="TBT37" s="0"/>
      <c r="TBU37" s="0"/>
      <c r="TBV37" s="0"/>
      <c r="TBW37" s="0"/>
      <c r="TBX37" s="0"/>
      <c r="TBY37" s="0"/>
      <c r="TBZ37" s="0"/>
      <c r="TCA37" s="0"/>
      <c r="TCB37" s="0"/>
      <c r="TCC37" s="0"/>
      <c r="TCD37" s="0"/>
      <c r="TCE37" s="0"/>
      <c r="TCF37" s="0"/>
      <c r="TCG37" s="0"/>
      <c r="TCH37" s="0"/>
      <c r="TCI37" s="0"/>
      <c r="TCJ37" s="0"/>
      <c r="TCK37" s="0"/>
      <c r="TCL37" s="0"/>
      <c r="TCM37" s="0"/>
      <c r="TCN37" s="0"/>
      <c r="TCO37" s="0"/>
      <c r="TCP37" s="0"/>
      <c r="TCQ37" s="0"/>
      <c r="TCR37" s="0"/>
      <c r="TCS37" s="0"/>
      <c r="TCT37" s="0"/>
      <c r="TCU37" s="0"/>
      <c r="TCV37" s="0"/>
      <c r="TCW37" s="0"/>
      <c r="TCX37" s="0"/>
      <c r="TCY37" s="0"/>
      <c r="TCZ37" s="0"/>
      <c r="TDA37" s="0"/>
      <c r="TDB37" s="0"/>
      <c r="TDC37" s="0"/>
      <c r="TDD37" s="0"/>
      <c r="TDE37" s="0"/>
      <c r="TDF37" s="0"/>
      <c r="TDG37" s="0"/>
      <c r="TDH37" s="0"/>
      <c r="TDI37" s="0"/>
      <c r="TDJ37" s="0"/>
      <c r="TDK37" s="0"/>
      <c r="TDL37" s="0"/>
      <c r="TDM37" s="0"/>
      <c r="TDN37" s="0"/>
      <c r="TDO37" s="0"/>
      <c r="TDP37" s="0"/>
      <c r="TDQ37" s="0"/>
      <c r="TDR37" s="0"/>
      <c r="TDS37" s="0"/>
      <c r="TDT37" s="0"/>
      <c r="TDU37" s="0"/>
      <c r="TDV37" s="0"/>
      <c r="TDW37" s="0"/>
      <c r="TDX37" s="0"/>
      <c r="TDY37" s="0"/>
      <c r="TDZ37" s="0"/>
      <c r="TEA37" s="0"/>
      <c r="TEB37" s="0"/>
      <c r="TEC37" s="0"/>
      <c r="TED37" s="0"/>
      <c r="TEE37" s="0"/>
      <c r="TEF37" s="0"/>
      <c r="TEG37" s="0"/>
      <c r="TEH37" s="0"/>
      <c r="TEI37" s="0"/>
      <c r="TEJ37" s="0"/>
      <c r="TEK37" s="0"/>
      <c r="TEL37" s="0"/>
      <c r="TEM37" s="0"/>
      <c r="TEN37" s="0"/>
      <c r="TEO37" s="0"/>
      <c r="TEP37" s="0"/>
      <c r="TEQ37" s="0"/>
      <c r="TER37" s="0"/>
      <c r="TES37" s="0"/>
      <c r="TET37" s="0"/>
      <c r="TEU37" s="0"/>
      <c r="TEV37" s="0"/>
      <c r="TEW37" s="0"/>
      <c r="TEX37" s="0"/>
      <c r="TEY37" s="0"/>
      <c r="TEZ37" s="0"/>
      <c r="TFA37" s="0"/>
      <c r="TFB37" s="0"/>
      <c r="TFC37" s="0"/>
      <c r="TFD37" s="0"/>
      <c r="TFE37" s="0"/>
      <c r="TFF37" s="0"/>
      <c r="TFG37" s="0"/>
      <c r="TFH37" s="0"/>
      <c r="TFI37" s="0"/>
      <c r="TFJ37" s="0"/>
      <c r="TFK37" s="0"/>
      <c r="TFL37" s="0"/>
      <c r="TFM37" s="0"/>
      <c r="TFN37" s="0"/>
      <c r="TFO37" s="0"/>
      <c r="TFP37" s="0"/>
      <c r="TFQ37" s="0"/>
      <c r="TFR37" s="0"/>
      <c r="TFS37" s="0"/>
      <c r="TFT37" s="0"/>
      <c r="TFU37" s="0"/>
      <c r="TFV37" s="0"/>
      <c r="TFW37" s="0"/>
      <c r="TFX37" s="0"/>
      <c r="TFY37" s="0"/>
      <c r="TFZ37" s="0"/>
      <c r="TGA37" s="0"/>
      <c r="TGB37" s="0"/>
      <c r="TGC37" s="0"/>
      <c r="TGD37" s="0"/>
      <c r="TGE37" s="0"/>
      <c r="TGF37" s="0"/>
      <c r="TGG37" s="0"/>
      <c r="TGH37" s="0"/>
      <c r="TGI37" s="0"/>
      <c r="TGJ37" s="0"/>
      <c r="TGK37" s="0"/>
      <c r="TGL37" s="0"/>
      <c r="TGM37" s="0"/>
      <c r="TGN37" s="0"/>
      <c r="TGO37" s="0"/>
      <c r="TGP37" s="0"/>
      <c r="TGQ37" s="0"/>
      <c r="TGR37" s="0"/>
      <c r="TGS37" s="0"/>
      <c r="TGT37" s="0"/>
      <c r="TGU37" s="0"/>
      <c r="TGV37" s="0"/>
      <c r="TGW37" s="0"/>
      <c r="TGX37" s="0"/>
      <c r="TGY37" s="0"/>
      <c r="TGZ37" s="0"/>
      <c r="THA37" s="0"/>
      <c r="THB37" s="0"/>
      <c r="THC37" s="0"/>
      <c r="THD37" s="0"/>
      <c r="THE37" s="0"/>
      <c r="THF37" s="0"/>
      <c r="THG37" s="0"/>
      <c r="THH37" s="0"/>
      <c r="THI37" s="0"/>
      <c r="THJ37" s="0"/>
      <c r="THK37" s="0"/>
      <c r="THL37" s="0"/>
      <c r="THM37" s="0"/>
      <c r="THN37" s="0"/>
      <c r="THO37" s="0"/>
      <c r="THP37" s="0"/>
      <c r="THQ37" s="0"/>
      <c r="THR37" s="0"/>
      <c r="THS37" s="0"/>
      <c r="THT37" s="0"/>
      <c r="THU37" s="0"/>
      <c r="THV37" s="0"/>
      <c r="THW37" s="0"/>
      <c r="THX37" s="0"/>
      <c r="THY37" s="0"/>
      <c r="THZ37" s="0"/>
      <c r="TIA37" s="0"/>
      <c r="TIB37" s="0"/>
      <c r="TIC37" s="0"/>
      <c r="TID37" s="0"/>
      <c r="TIE37" s="0"/>
      <c r="TIF37" s="0"/>
      <c r="TIG37" s="0"/>
      <c r="TIH37" s="0"/>
      <c r="TII37" s="0"/>
      <c r="TIJ37" s="0"/>
      <c r="TIK37" s="0"/>
      <c r="TIL37" s="0"/>
      <c r="TIM37" s="0"/>
      <c r="TIN37" s="0"/>
      <c r="TIO37" s="0"/>
      <c r="TIP37" s="0"/>
      <c r="TIQ37" s="0"/>
      <c r="TIR37" s="0"/>
      <c r="TIS37" s="0"/>
      <c r="TIT37" s="0"/>
      <c r="TIU37" s="0"/>
      <c r="TIV37" s="0"/>
      <c r="TIW37" s="0"/>
      <c r="TIX37" s="0"/>
      <c r="TIY37" s="0"/>
      <c r="TIZ37" s="0"/>
      <c r="TJA37" s="0"/>
      <c r="TJB37" s="0"/>
      <c r="TJC37" s="0"/>
      <c r="TJD37" s="0"/>
      <c r="TJE37" s="0"/>
      <c r="TJF37" s="0"/>
      <c r="TJG37" s="0"/>
      <c r="TJH37" s="0"/>
      <c r="TJI37" s="0"/>
      <c r="TJJ37" s="0"/>
      <c r="TJK37" s="0"/>
      <c r="TJL37" s="0"/>
      <c r="TJM37" s="0"/>
      <c r="TJN37" s="0"/>
      <c r="TJO37" s="0"/>
      <c r="TJP37" s="0"/>
      <c r="TJQ37" s="0"/>
      <c r="TJR37" s="0"/>
      <c r="TJS37" s="0"/>
      <c r="TJT37" s="0"/>
      <c r="TJU37" s="0"/>
      <c r="TJV37" s="0"/>
      <c r="TJW37" s="0"/>
      <c r="TJX37" s="0"/>
      <c r="TJY37" s="0"/>
      <c r="TJZ37" s="0"/>
      <c r="TKA37" s="0"/>
      <c r="TKB37" s="0"/>
      <c r="TKC37" s="0"/>
      <c r="TKD37" s="0"/>
      <c r="TKE37" s="0"/>
      <c r="TKF37" s="0"/>
      <c r="TKG37" s="0"/>
      <c r="TKH37" s="0"/>
      <c r="TKI37" s="0"/>
      <c r="TKJ37" s="0"/>
      <c r="TKK37" s="0"/>
      <c r="TKL37" s="0"/>
      <c r="TKM37" s="0"/>
      <c r="TKN37" s="0"/>
      <c r="TKO37" s="0"/>
      <c r="TKP37" s="0"/>
      <c r="TKQ37" s="0"/>
      <c r="TKR37" s="0"/>
      <c r="TKS37" s="0"/>
      <c r="TKT37" s="0"/>
      <c r="TKU37" s="0"/>
      <c r="TKV37" s="0"/>
      <c r="TKW37" s="0"/>
      <c r="TKX37" s="0"/>
      <c r="TKY37" s="0"/>
      <c r="TKZ37" s="0"/>
      <c r="TLA37" s="0"/>
      <c r="TLB37" s="0"/>
      <c r="TLC37" s="0"/>
      <c r="TLD37" s="0"/>
      <c r="TLE37" s="0"/>
      <c r="TLF37" s="0"/>
      <c r="TLG37" s="0"/>
      <c r="TLH37" s="0"/>
      <c r="TLI37" s="0"/>
      <c r="TLJ37" s="0"/>
      <c r="TLK37" s="0"/>
      <c r="TLL37" s="0"/>
      <c r="TLM37" s="0"/>
      <c r="TLN37" s="0"/>
      <c r="TLO37" s="0"/>
      <c r="TLP37" s="0"/>
      <c r="TLQ37" s="0"/>
      <c r="TLR37" s="0"/>
      <c r="TLS37" s="0"/>
      <c r="TLT37" s="0"/>
      <c r="TLU37" s="0"/>
      <c r="TLV37" s="0"/>
      <c r="TLW37" s="0"/>
      <c r="TLX37" s="0"/>
      <c r="TLY37" s="0"/>
      <c r="TLZ37" s="0"/>
      <c r="TMA37" s="0"/>
      <c r="TMB37" s="0"/>
      <c r="TMC37" s="0"/>
      <c r="TMD37" s="0"/>
      <c r="TME37" s="0"/>
      <c r="TMF37" s="0"/>
      <c r="TMG37" s="0"/>
      <c r="TMH37" s="0"/>
      <c r="TMI37" s="0"/>
      <c r="TMJ37" s="0"/>
      <c r="TMK37" s="0"/>
      <c r="TML37" s="0"/>
      <c r="TMM37" s="0"/>
      <c r="TMN37" s="0"/>
      <c r="TMO37" s="0"/>
      <c r="TMP37" s="0"/>
      <c r="TMQ37" s="0"/>
      <c r="TMR37" s="0"/>
      <c r="TMS37" s="0"/>
      <c r="TMT37" s="0"/>
      <c r="TMU37" s="0"/>
      <c r="TMV37" s="0"/>
      <c r="TMW37" s="0"/>
      <c r="TMX37" s="0"/>
      <c r="TMY37" s="0"/>
      <c r="TMZ37" s="0"/>
      <c r="TNA37" s="0"/>
      <c r="TNB37" s="0"/>
      <c r="TNC37" s="0"/>
      <c r="TND37" s="0"/>
      <c r="TNE37" s="0"/>
      <c r="TNF37" s="0"/>
      <c r="TNG37" s="0"/>
      <c r="TNH37" s="0"/>
      <c r="TNI37" s="0"/>
      <c r="TNJ37" s="0"/>
      <c r="TNK37" s="0"/>
      <c r="TNL37" s="0"/>
      <c r="TNM37" s="0"/>
      <c r="TNN37" s="0"/>
      <c r="TNO37" s="0"/>
      <c r="TNP37" s="0"/>
      <c r="TNQ37" s="0"/>
      <c r="TNR37" s="0"/>
      <c r="TNS37" s="0"/>
      <c r="TNT37" s="0"/>
      <c r="TNU37" s="0"/>
      <c r="TNV37" s="0"/>
      <c r="TNW37" s="0"/>
      <c r="TNX37" s="0"/>
      <c r="TNY37" s="0"/>
      <c r="TNZ37" s="0"/>
      <c r="TOA37" s="0"/>
      <c r="TOB37" s="0"/>
      <c r="TOC37" s="0"/>
      <c r="TOD37" s="0"/>
      <c r="TOE37" s="0"/>
      <c r="TOF37" s="0"/>
      <c r="TOG37" s="0"/>
      <c r="TOH37" s="0"/>
      <c r="TOI37" s="0"/>
      <c r="TOJ37" s="0"/>
      <c r="TOK37" s="0"/>
      <c r="TOL37" s="0"/>
      <c r="TOM37" s="0"/>
      <c r="TON37" s="0"/>
      <c r="TOO37" s="0"/>
      <c r="TOP37" s="0"/>
      <c r="TOQ37" s="0"/>
      <c r="TOR37" s="0"/>
      <c r="TOS37" s="0"/>
      <c r="TOT37" s="0"/>
      <c r="TOU37" s="0"/>
      <c r="TOV37" s="0"/>
      <c r="TOW37" s="0"/>
      <c r="TOX37" s="0"/>
      <c r="TOY37" s="0"/>
      <c r="TOZ37" s="0"/>
      <c r="TPA37" s="0"/>
      <c r="TPB37" s="0"/>
      <c r="TPC37" s="0"/>
      <c r="TPD37" s="0"/>
      <c r="TPE37" s="0"/>
      <c r="TPF37" s="0"/>
      <c r="TPG37" s="0"/>
      <c r="TPH37" s="0"/>
      <c r="TPI37" s="0"/>
      <c r="TPJ37" s="0"/>
      <c r="TPK37" s="0"/>
      <c r="TPL37" s="0"/>
      <c r="TPM37" s="0"/>
      <c r="TPN37" s="0"/>
      <c r="TPO37" s="0"/>
      <c r="TPP37" s="0"/>
      <c r="TPQ37" s="0"/>
      <c r="TPR37" s="0"/>
      <c r="TPS37" s="0"/>
      <c r="TPT37" s="0"/>
      <c r="TPU37" s="0"/>
      <c r="TPV37" s="0"/>
      <c r="TPW37" s="0"/>
      <c r="TPX37" s="0"/>
      <c r="TPY37" s="0"/>
      <c r="TPZ37" s="0"/>
      <c r="TQA37" s="0"/>
      <c r="TQB37" s="0"/>
      <c r="TQC37" s="0"/>
      <c r="TQD37" s="0"/>
      <c r="TQE37" s="0"/>
      <c r="TQF37" s="0"/>
      <c r="TQG37" s="0"/>
      <c r="TQH37" s="0"/>
      <c r="TQI37" s="0"/>
      <c r="TQJ37" s="0"/>
      <c r="TQK37" s="0"/>
      <c r="TQL37" s="0"/>
      <c r="TQM37" s="0"/>
      <c r="TQN37" s="0"/>
      <c r="TQO37" s="0"/>
      <c r="TQP37" s="0"/>
      <c r="TQQ37" s="0"/>
      <c r="TQR37" s="0"/>
      <c r="TQS37" s="0"/>
      <c r="TQT37" s="0"/>
      <c r="TQU37" s="0"/>
      <c r="TQV37" s="0"/>
      <c r="TQW37" s="0"/>
      <c r="TQX37" s="0"/>
      <c r="TQY37" s="0"/>
      <c r="TQZ37" s="0"/>
      <c r="TRA37" s="0"/>
      <c r="TRB37" s="0"/>
      <c r="TRC37" s="0"/>
      <c r="TRD37" s="0"/>
      <c r="TRE37" s="0"/>
      <c r="TRF37" s="0"/>
      <c r="TRG37" s="0"/>
      <c r="TRH37" s="0"/>
      <c r="TRI37" s="0"/>
      <c r="TRJ37" s="0"/>
      <c r="TRK37" s="0"/>
      <c r="TRL37" s="0"/>
      <c r="TRM37" s="0"/>
      <c r="TRN37" s="0"/>
      <c r="TRO37" s="0"/>
      <c r="TRP37" s="0"/>
      <c r="TRQ37" s="0"/>
      <c r="TRR37" s="0"/>
      <c r="TRS37" s="0"/>
      <c r="TRT37" s="0"/>
      <c r="TRU37" s="0"/>
      <c r="TRV37" s="0"/>
      <c r="TRW37" s="0"/>
      <c r="TRX37" s="0"/>
      <c r="TRY37" s="0"/>
      <c r="TRZ37" s="0"/>
      <c r="TSA37" s="0"/>
      <c r="TSB37" s="0"/>
      <c r="TSC37" s="0"/>
      <c r="TSD37" s="0"/>
      <c r="TSE37" s="0"/>
      <c r="TSF37" s="0"/>
      <c r="TSG37" s="0"/>
      <c r="TSH37" s="0"/>
      <c r="TSI37" s="0"/>
      <c r="TSJ37" s="0"/>
      <c r="TSK37" s="0"/>
      <c r="TSL37" s="0"/>
      <c r="TSM37" s="0"/>
      <c r="TSN37" s="0"/>
      <c r="TSO37" s="0"/>
      <c r="TSP37" s="0"/>
      <c r="TSQ37" s="0"/>
      <c r="TSR37" s="0"/>
      <c r="TSS37" s="0"/>
      <c r="TST37" s="0"/>
      <c r="TSU37" s="0"/>
      <c r="TSV37" s="0"/>
      <c r="TSW37" s="0"/>
      <c r="TSX37" s="0"/>
      <c r="TSY37" s="0"/>
      <c r="TSZ37" s="0"/>
      <c r="TTA37" s="0"/>
      <c r="TTB37" s="0"/>
      <c r="TTC37" s="0"/>
      <c r="TTD37" s="0"/>
      <c r="TTE37" s="0"/>
      <c r="TTF37" s="0"/>
      <c r="TTG37" s="0"/>
      <c r="TTH37" s="0"/>
      <c r="TTI37" s="0"/>
      <c r="TTJ37" s="0"/>
      <c r="TTK37" s="0"/>
      <c r="TTL37" s="0"/>
      <c r="TTM37" s="0"/>
      <c r="TTN37" s="0"/>
      <c r="TTO37" s="0"/>
      <c r="TTP37" s="0"/>
      <c r="TTQ37" s="0"/>
      <c r="TTR37" s="0"/>
      <c r="TTS37" s="0"/>
      <c r="TTT37" s="0"/>
      <c r="TTU37" s="0"/>
      <c r="TTV37" s="0"/>
      <c r="TTW37" s="0"/>
      <c r="TTX37" s="0"/>
      <c r="TTY37" s="0"/>
      <c r="TTZ37" s="0"/>
      <c r="TUA37" s="0"/>
      <c r="TUB37" s="0"/>
      <c r="TUC37" s="0"/>
      <c r="TUD37" s="0"/>
      <c r="TUE37" s="0"/>
      <c r="TUF37" s="0"/>
      <c r="TUG37" s="0"/>
      <c r="TUH37" s="0"/>
      <c r="TUI37" s="0"/>
      <c r="TUJ37" s="0"/>
      <c r="TUK37" s="0"/>
      <c r="TUL37" s="0"/>
      <c r="TUM37" s="0"/>
      <c r="TUN37" s="0"/>
      <c r="TUO37" s="0"/>
      <c r="TUP37" s="0"/>
      <c r="TUQ37" s="0"/>
      <c r="TUR37" s="0"/>
      <c r="TUS37" s="0"/>
      <c r="TUT37" s="0"/>
      <c r="TUU37" s="0"/>
      <c r="TUV37" s="0"/>
      <c r="TUW37" s="0"/>
      <c r="TUX37" s="0"/>
      <c r="TUY37" s="0"/>
      <c r="TUZ37" s="0"/>
      <c r="TVA37" s="0"/>
      <c r="TVB37" s="0"/>
      <c r="TVC37" s="0"/>
      <c r="TVD37" s="0"/>
      <c r="TVE37" s="0"/>
      <c r="TVF37" s="0"/>
      <c r="TVG37" s="0"/>
      <c r="TVH37" s="0"/>
      <c r="TVI37" s="0"/>
      <c r="TVJ37" s="0"/>
      <c r="TVK37" s="0"/>
      <c r="TVL37" s="0"/>
      <c r="TVM37" s="0"/>
      <c r="TVN37" s="0"/>
      <c r="TVO37" s="0"/>
      <c r="TVP37" s="0"/>
      <c r="TVQ37" s="0"/>
      <c r="TVR37" s="0"/>
      <c r="TVS37" s="0"/>
      <c r="TVT37" s="0"/>
      <c r="TVU37" s="0"/>
      <c r="TVV37" s="0"/>
      <c r="TVW37" s="0"/>
      <c r="TVX37" s="0"/>
      <c r="TVY37" s="0"/>
      <c r="TVZ37" s="0"/>
      <c r="TWA37" s="0"/>
      <c r="TWB37" s="0"/>
      <c r="TWC37" s="0"/>
      <c r="TWD37" s="0"/>
      <c r="TWE37" s="0"/>
      <c r="TWF37" s="0"/>
      <c r="TWG37" s="0"/>
      <c r="TWH37" s="0"/>
      <c r="TWI37" s="0"/>
      <c r="TWJ37" s="0"/>
      <c r="TWK37" s="0"/>
      <c r="TWL37" s="0"/>
      <c r="TWM37" s="0"/>
      <c r="TWN37" s="0"/>
      <c r="TWO37" s="0"/>
      <c r="TWP37" s="0"/>
      <c r="TWQ37" s="0"/>
      <c r="TWR37" s="0"/>
      <c r="TWS37" s="0"/>
      <c r="TWT37" s="0"/>
      <c r="TWU37" s="0"/>
      <c r="TWV37" s="0"/>
      <c r="TWW37" s="0"/>
      <c r="TWX37" s="0"/>
      <c r="TWY37" s="0"/>
      <c r="TWZ37" s="0"/>
      <c r="TXA37" s="0"/>
      <c r="TXB37" s="0"/>
      <c r="TXC37" s="0"/>
      <c r="TXD37" s="0"/>
      <c r="TXE37" s="0"/>
      <c r="TXF37" s="0"/>
      <c r="TXG37" s="0"/>
      <c r="TXH37" s="0"/>
      <c r="TXI37" s="0"/>
      <c r="TXJ37" s="0"/>
      <c r="TXK37" s="0"/>
      <c r="TXL37" s="0"/>
      <c r="TXM37" s="0"/>
      <c r="TXN37" s="0"/>
      <c r="TXO37" s="0"/>
      <c r="TXP37" s="0"/>
      <c r="TXQ37" s="0"/>
      <c r="TXR37" s="0"/>
      <c r="TXS37" s="0"/>
      <c r="TXT37" s="0"/>
      <c r="TXU37" s="0"/>
      <c r="TXV37" s="0"/>
      <c r="TXW37" s="0"/>
      <c r="TXX37" s="0"/>
      <c r="TXY37" s="0"/>
      <c r="TXZ37" s="0"/>
      <c r="TYA37" s="0"/>
      <c r="TYB37" s="0"/>
      <c r="TYC37" s="0"/>
      <c r="TYD37" s="0"/>
      <c r="TYE37" s="0"/>
      <c r="TYF37" s="0"/>
      <c r="TYG37" s="0"/>
      <c r="TYH37" s="0"/>
      <c r="TYI37" s="0"/>
      <c r="TYJ37" s="0"/>
      <c r="TYK37" s="0"/>
      <c r="TYL37" s="0"/>
      <c r="TYM37" s="0"/>
      <c r="TYN37" s="0"/>
      <c r="TYO37" s="0"/>
      <c r="TYP37" s="0"/>
      <c r="TYQ37" s="0"/>
      <c r="TYR37" s="0"/>
      <c r="TYS37" s="0"/>
      <c r="TYT37" s="0"/>
      <c r="TYU37" s="0"/>
      <c r="TYV37" s="0"/>
      <c r="TYW37" s="0"/>
      <c r="TYX37" s="0"/>
      <c r="TYY37" s="0"/>
      <c r="TYZ37" s="0"/>
      <c r="TZA37" s="0"/>
      <c r="TZB37" s="0"/>
      <c r="TZC37" s="0"/>
      <c r="TZD37" s="0"/>
      <c r="TZE37" s="0"/>
      <c r="TZF37" s="0"/>
      <c r="TZG37" s="0"/>
      <c r="TZH37" s="0"/>
      <c r="TZI37" s="0"/>
      <c r="TZJ37" s="0"/>
      <c r="TZK37" s="0"/>
      <c r="TZL37" s="0"/>
      <c r="TZM37" s="0"/>
      <c r="TZN37" s="0"/>
      <c r="TZO37" s="0"/>
      <c r="TZP37" s="0"/>
      <c r="TZQ37" s="0"/>
      <c r="TZR37" s="0"/>
      <c r="TZS37" s="0"/>
      <c r="TZT37" s="0"/>
      <c r="TZU37" s="0"/>
      <c r="TZV37" s="0"/>
      <c r="TZW37" s="0"/>
      <c r="TZX37" s="0"/>
      <c r="TZY37" s="0"/>
      <c r="TZZ37" s="0"/>
      <c r="UAA37" s="0"/>
      <c r="UAB37" s="0"/>
      <c r="UAC37" s="0"/>
      <c r="UAD37" s="0"/>
      <c r="UAE37" s="0"/>
      <c r="UAF37" s="0"/>
      <c r="UAG37" s="0"/>
      <c r="UAH37" s="0"/>
      <c r="UAI37" s="0"/>
      <c r="UAJ37" s="0"/>
      <c r="UAK37" s="0"/>
      <c r="UAL37" s="0"/>
      <c r="UAM37" s="0"/>
      <c r="UAN37" s="0"/>
      <c r="UAO37" s="0"/>
      <c r="UAP37" s="0"/>
      <c r="UAQ37" s="0"/>
      <c r="UAR37" s="0"/>
      <c r="UAS37" s="0"/>
      <c r="UAT37" s="0"/>
      <c r="UAU37" s="0"/>
      <c r="UAV37" s="0"/>
      <c r="UAW37" s="0"/>
      <c r="UAX37" s="0"/>
      <c r="UAY37" s="0"/>
      <c r="UAZ37" s="0"/>
      <c r="UBA37" s="0"/>
      <c r="UBB37" s="0"/>
      <c r="UBC37" s="0"/>
      <c r="UBD37" s="0"/>
      <c r="UBE37" s="0"/>
      <c r="UBF37" s="0"/>
      <c r="UBG37" s="0"/>
      <c r="UBH37" s="0"/>
      <c r="UBI37" s="0"/>
      <c r="UBJ37" s="0"/>
      <c r="UBK37" s="0"/>
      <c r="UBL37" s="0"/>
      <c r="UBM37" s="0"/>
      <c r="UBN37" s="0"/>
      <c r="UBO37" s="0"/>
      <c r="UBP37" s="0"/>
      <c r="UBQ37" s="0"/>
      <c r="UBR37" s="0"/>
      <c r="UBS37" s="0"/>
      <c r="UBT37" s="0"/>
      <c r="UBU37" s="0"/>
      <c r="UBV37" s="0"/>
      <c r="UBW37" s="0"/>
      <c r="UBX37" s="0"/>
      <c r="UBY37" s="0"/>
      <c r="UBZ37" s="0"/>
      <c r="UCA37" s="0"/>
      <c r="UCB37" s="0"/>
      <c r="UCC37" s="0"/>
      <c r="UCD37" s="0"/>
      <c r="UCE37" s="0"/>
      <c r="UCF37" s="0"/>
      <c r="UCG37" s="0"/>
      <c r="UCH37" s="0"/>
      <c r="UCI37" s="0"/>
      <c r="UCJ37" s="0"/>
      <c r="UCK37" s="0"/>
      <c r="UCL37" s="0"/>
      <c r="UCM37" s="0"/>
      <c r="UCN37" s="0"/>
      <c r="UCO37" s="0"/>
      <c r="UCP37" s="0"/>
      <c r="UCQ37" s="0"/>
      <c r="UCR37" s="0"/>
      <c r="UCS37" s="0"/>
      <c r="UCT37" s="0"/>
      <c r="UCU37" s="0"/>
      <c r="UCV37" s="0"/>
      <c r="UCW37" s="0"/>
      <c r="UCX37" s="0"/>
      <c r="UCY37" s="0"/>
      <c r="UCZ37" s="0"/>
      <c r="UDA37" s="0"/>
      <c r="UDB37" s="0"/>
      <c r="UDC37" s="0"/>
      <c r="UDD37" s="0"/>
      <c r="UDE37" s="0"/>
      <c r="UDF37" s="0"/>
      <c r="UDG37" s="0"/>
      <c r="UDH37" s="0"/>
      <c r="UDI37" s="0"/>
      <c r="UDJ37" s="0"/>
      <c r="UDK37" s="0"/>
      <c r="UDL37" s="0"/>
      <c r="UDM37" s="0"/>
      <c r="UDN37" s="0"/>
      <c r="UDO37" s="0"/>
      <c r="UDP37" s="0"/>
      <c r="UDQ37" s="0"/>
      <c r="UDR37" s="0"/>
      <c r="UDS37" s="0"/>
      <c r="UDT37" s="0"/>
      <c r="UDU37" s="0"/>
      <c r="UDV37" s="0"/>
      <c r="UDW37" s="0"/>
      <c r="UDX37" s="0"/>
      <c r="UDY37" s="0"/>
      <c r="UDZ37" s="0"/>
      <c r="UEA37" s="0"/>
      <c r="UEB37" s="0"/>
      <c r="UEC37" s="0"/>
      <c r="UED37" s="0"/>
      <c r="UEE37" s="0"/>
      <c r="UEF37" s="0"/>
      <c r="UEG37" s="0"/>
      <c r="UEH37" s="0"/>
      <c r="UEI37" s="0"/>
      <c r="UEJ37" s="0"/>
      <c r="UEK37" s="0"/>
      <c r="UEL37" s="0"/>
      <c r="UEM37" s="0"/>
      <c r="UEN37" s="0"/>
      <c r="UEO37" s="0"/>
      <c r="UEP37" s="0"/>
      <c r="UEQ37" s="0"/>
      <c r="UER37" s="0"/>
      <c r="UES37" s="0"/>
      <c r="UET37" s="0"/>
      <c r="UEU37" s="0"/>
      <c r="UEV37" s="0"/>
      <c r="UEW37" s="0"/>
      <c r="UEX37" s="0"/>
      <c r="UEY37" s="0"/>
      <c r="UEZ37" s="0"/>
      <c r="UFA37" s="0"/>
      <c r="UFB37" s="0"/>
      <c r="UFC37" s="0"/>
      <c r="UFD37" s="0"/>
      <c r="UFE37" s="0"/>
      <c r="UFF37" s="0"/>
      <c r="UFG37" s="0"/>
      <c r="UFH37" s="0"/>
      <c r="UFI37" s="0"/>
      <c r="UFJ37" s="0"/>
      <c r="UFK37" s="0"/>
      <c r="UFL37" s="0"/>
      <c r="UFM37" s="0"/>
      <c r="UFN37" s="0"/>
      <c r="UFO37" s="0"/>
      <c r="UFP37" s="0"/>
      <c r="UFQ37" s="0"/>
      <c r="UFR37" s="0"/>
      <c r="UFS37" s="0"/>
      <c r="UFT37" s="0"/>
      <c r="UFU37" s="0"/>
      <c r="UFV37" s="0"/>
      <c r="UFW37" s="0"/>
      <c r="UFX37" s="0"/>
      <c r="UFY37" s="0"/>
      <c r="UFZ37" s="0"/>
      <c r="UGA37" s="0"/>
      <c r="UGB37" s="0"/>
      <c r="UGC37" s="0"/>
      <c r="UGD37" s="0"/>
      <c r="UGE37" s="0"/>
      <c r="UGF37" s="0"/>
      <c r="UGG37" s="0"/>
      <c r="UGH37" s="0"/>
      <c r="UGI37" s="0"/>
      <c r="UGJ37" s="0"/>
      <c r="UGK37" s="0"/>
      <c r="UGL37" s="0"/>
      <c r="UGM37" s="0"/>
      <c r="UGN37" s="0"/>
      <c r="UGO37" s="0"/>
      <c r="UGP37" s="0"/>
      <c r="UGQ37" s="0"/>
      <c r="UGR37" s="0"/>
      <c r="UGS37" s="0"/>
      <c r="UGT37" s="0"/>
      <c r="UGU37" s="0"/>
      <c r="UGV37" s="0"/>
      <c r="UGW37" s="0"/>
      <c r="UGX37" s="0"/>
      <c r="UGY37" s="0"/>
      <c r="UGZ37" s="0"/>
      <c r="UHA37" s="0"/>
      <c r="UHB37" s="0"/>
      <c r="UHC37" s="0"/>
      <c r="UHD37" s="0"/>
      <c r="UHE37" s="0"/>
      <c r="UHF37" s="0"/>
      <c r="UHG37" s="0"/>
      <c r="UHH37" s="0"/>
      <c r="UHI37" s="0"/>
      <c r="UHJ37" s="0"/>
      <c r="UHK37" s="0"/>
      <c r="UHL37" s="0"/>
      <c r="UHM37" s="0"/>
      <c r="UHN37" s="0"/>
      <c r="UHO37" s="0"/>
      <c r="UHP37" s="0"/>
      <c r="UHQ37" s="0"/>
      <c r="UHR37" s="0"/>
      <c r="UHS37" s="0"/>
      <c r="UHT37" s="0"/>
      <c r="UHU37" s="0"/>
      <c r="UHV37" s="0"/>
      <c r="UHW37" s="0"/>
      <c r="UHX37" s="0"/>
      <c r="UHY37" s="0"/>
      <c r="UHZ37" s="0"/>
      <c r="UIA37" s="0"/>
      <c r="UIB37" s="0"/>
      <c r="UIC37" s="0"/>
      <c r="UID37" s="0"/>
      <c r="UIE37" s="0"/>
      <c r="UIF37" s="0"/>
      <c r="UIG37" s="0"/>
      <c r="UIH37" s="0"/>
      <c r="UII37" s="0"/>
      <c r="UIJ37" s="0"/>
      <c r="UIK37" s="0"/>
      <c r="UIL37" s="0"/>
      <c r="UIM37" s="0"/>
      <c r="UIN37" s="0"/>
      <c r="UIO37" s="0"/>
      <c r="UIP37" s="0"/>
      <c r="UIQ37" s="0"/>
      <c r="UIR37" s="0"/>
      <c r="UIS37" s="0"/>
      <c r="UIT37" s="0"/>
      <c r="UIU37" s="0"/>
      <c r="UIV37" s="0"/>
      <c r="UIW37" s="0"/>
      <c r="UIX37" s="0"/>
      <c r="UIY37" s="0"/>
      <c r="UIZ37" s="0"/>
      <c r="UJA37" s="0"/>
      <c r="UJB37" s="0"/>
      <c r="UJC37" s="0"/>
      <c r="UJD37" s="0"/>
      <c r="UJE37" s="0"/>
      <c r="UJF37" s="0"/>
      <c r="UJG37" s="0"/>
      <c r="UJH37" s="0"/>
      <c r="UJI37" s="0"/>
      <c r="UJJ37" s="0"/>
      <c r="UJK37" s="0"/>
      <c r="UJL37" s="0"/>
      <c r="UJM37" s="0"/>
      <c r="UJN37" s="0"/>
      <c r="UJO37" s="0"/>
      <c r="UJP37" s="0"/>
      <c r="UJQ37" s="0"/>
      <c r="UJR37" s="0"/>
      <c r="UJS37" s="0"/>
      <c r="UJT37" s="0"/>
      <c r="UJU37" s="0"/>
      <c r="UJV37" s="0"/>
      <c r="UJW37" s="0"/>
      <c r="UJX37" s="0"/>
      <c r="UJY37" s="0"/>
      <c r="UJZ37" s="0"/>
      <c r="UKA37" s="0"/>
      <c r="UKB37" s="0"/>
      <c r="UKC37" s="0"/>
      <c r="UKD37" s="0"/>
      <c r="UKE37" s="0"/>
      <c r="UKF37" s="0"/>
      <c r="UKG37" s="0"/>
      <c r="UKH37" s="0"/>
      <c r="UKI37" s="0"/>
      <c r="UKJ37" s="0"/>
      <c r="UKK37" s="0"/>
      <c r="UKL37" s="0"/>
      <c r="UKM37" s="0"/>
      <c r="UKN37" s="0"/>
      <c r="UKO37" s="0"/>
      <c r="UKP37" s="0"/>
      <c r="UKQ37" s="0"/>
      <c r="UKR37" s="0"/>
      <c r="UKS37" s="0"/>
      <c r="UKT37" s="0"/>
      <c r="UKU37" s="0"/>
      <c r="UKV37" s="0"/>
      <c r="UKW37" s="0"/>
      <c r="UKX37" s="0"/>
      <c r="UKY37" s="0"/>
      <c r="UKZ37" s="0"/>
      <c r="ULA37" s="0"/>
      <c r="ULB37" s="0"/>
      <c r="ULC37" s="0"/>
      <c r="ULD37" s="0"/>
      <c r="ULE37" s="0"/>
      <c r="ULF37" s="0"/>
      <c r="ULG37" s="0"/>
      <c r="ULH37" s="0"/>
      <c r="ULI37" s="0"/>
      <c r="ULJ37" s="0"/>
      <c r="ULK37" s="0"/>
      <c r="ULL37" s="0"/>
      <c r="ULM37" s="0"/>
      <c r="ULN37" s="0"/>
      <c r="ULO37" s="0"/>
      <c r="ULP37" s="0"/>
      <c r="ULQ37" s="0"/>
      <c r="ULR37" s="0"/>
      <c r="ULS37" s="0"/>
      <c r="ULT37" s="0"/>
      <c r="ULU37" s="0"/>
      <c r="ULV37" s="0"/>
      <c r="ULW37" s="0"/>
      <c r="ULX37" s="0"/>
      <c r="ULY37" s="0"/>
      <c r="ULZ37" s="0"/>
      <c r="UMA37" s="0"/>
      <c r="UMB37" s="0"/>
      <c r="UMC37" s="0"/>
      <c r="UMD37" s="0"/>
      <c r="UME37" s="0"/>
      <c r="UMF37" s="0"/>
      <c r="UMG37" s="0"/>
      <c r="UMH37" s="0"/>
      <c r="UMI37" s="0"/>
      <c r="UMJ37" s="0"/>
      <c r="UMK37" s="0"/>
      <c r="UML37" s="0"/>
      <c r="UMM37" s="0"/>
      <c r="UMN37" s="0"/>
      <c r="UMO37" s="0"/>
      <c r="UMP37" s="0"/>
      <c r="UMQ37" s="0"/>
      <c r="UMR37" s="0"/>
      <c r="UMS37" s="0"/>
      <c r="UMT37" s="0"/>
      <c r="UMU37" s="0"/>
      <c r="UMV37" s="0"/>
      <c r="UMW37" s="0"/>
      <c r="UMX37" s="0"/>
      <c r="UMY37" s="0"/>
      <c r="UMZ37" s="0"/>
      <c r="UNA37" s="0"/>
      <c r="UNB37" s="0"/>
      <c r="UNC37" s="0"/>
      <c r="UND37" s="0"/>
      <c r="UNE37" s="0"/>
      <c r="UNF37" s="0"/>
      <c r="UNG37" s="0"/>
      <c r="UNH37" s="0"/>
      <c r="UNI37" s="0"/>
      <c r="UNJ37" s="0"/>
      <c r="UNK37" s="0"/>
      <c r="UNL37" s="0"/>
      <c r="UNM37" s="0"/>
      <c r="UNN37" s="0"/>
      <c r="UNO37" s="0"/>
      <c r="UNP37" s="0"/>
      <c r="UNQ37" s="0"/>
      <c r="UNR37" s="0"/>
      <c r="UNS37" s="0"/>
      <c r="UNT37" s="0"/>
      <c r="UNU37" s="0"/>
      <c r="UNV37" s="0"/>
      <c r="UNW37" s="0"/>
      <c r="UNX37" s="0"/>
      <c r="UNY37" s="0"/>
      <c r="UNZ37" s="0"/>
      <c r="UOA37" s="0"/>
      <c r="UOB37" s="0"/>
      <c r="UOC37" s="0"/>
      <c r="UOD37" s="0"/>
      <c r="UOE37" s="0"/>
      <c r="UOF37" s="0"/>
      <c r="UOG37" s="0"/>
      <c r="UOH37" s="0"/>
      <c r="UOI37" s="0"/>
      <c r="UOJ37" s="0"/>
      <c r="UOK37" s="0"/>
      <c r="UOL37" s="0"/>
      <c r="UOM37" s="0"/>
      <c r="UON37" s="0"/>
      <c r="UOO37" s="0"/>
      <c r="UOP37" s="0"/>
      <c r="UOQ37" s="0"/>
      <c r="UOR37" s="0"/>
      <c r="UOS37" s="0"/>
      <c r="UOT37" s="0"/>
      <c r="UOU37" s="0"/>
      <c r="UOV37" s="0"/>
      <c r="UOW37" s="0"/>
      <c r="UOX37" s="0"/>
      <c r="UOY37" s="0"/>
      <c r="UOZ37" s="0"/>
      <c r="UPA37" s="0"/>
      <c r="UPB37" s="0"/>
      <c r="UPC37" s="0"/>
      <c r="UPD37" s="0"/>
      <c r="UPE37" s="0"/>
      <c r="UPF37" s="0"/>
      <c r="UPG37" s="0"/>
      <c r="UPH37" s="0"/>
      <c r="UPI37" s="0"/>
      <c r="UPJ37" s="0"/>
      <c r="UPK37" s="0"/>
      <c r="UPL37" s="0"/>
      <c r="UPM37" s="0"/>
      <c r="UPN37" s="0"/>
      <c r="UPO37" s="0"/>
      <c r="UPP37" s="0"/>
      <c r="UPQ37" s="0"/>
      <c r="UPR37" s="0"/>
      <c r="UPS37" s="0"/>
      <c r="UPT37" s="0"/>
      <c r="UPU37" s="0"/>
      <c r="UPV37" s="0"/>
      <c r="UPW37" s="0"/>
      <c r="UPX37" s="0"/>
      <c r="UPY37" s="0"/>
      <c r="UPZ37" s="0"/>
      <c r="UQA37" s="0"/>
      <c r="UQB37" s="0"/>
      <c r="UQC37" s="0"/>
      <c r="UQD37" s="0"/>
      <c r="UQE37" s="0"/>
      <c r="UQF37" s="0"/>
      <c r="UQG37" s="0"/>
      <c r="UQH37" s="0"/>
      <c r="UQI37" s="0"/>
      <c r="UQJ37" s="0"/>
      <c r="UQK37" s="0"/>
      <c r="UQL37" s="0"/>
      <c r="UQM37" s="0"/>
      <c r="UQN37" s="0"/>
      <c r="UQO37" s="0"/>
      <c r="UQP37" s="0"/>
      <c r="UQQ37" s="0"/>
      <c r="UQR37" s="0"/>
      <c r="UQS37" s="0"/>
      <c r="UQT37" s="0"/>
      <c r="UQU37" s="0"/>
      <c r="UQV37" s="0"/>
      <c r="UQW37" s="0"/>
      <c r="UQX37" s="0"/>
      <c r="UQY37" s="0"/>
      <c r="UQZ37" s="0"/>
      <c r="URA37" s="0"/>
      <c r="URB37" s="0"/>
      <c r="URC37" s="0"/>
      <c r="URD37" s="0"/>
      <c r="URE37" s="0"/>
      <c r="URF37" s="0"/>
      <c r="URG37" s="0"/>
      <c r="URH37" s="0"/>
      <c r="URI37" s="0"/>
      <c r="URJ37" s="0"/>
      <c r="URK37" s="0"/>
      <c r="URL37" s="0"/>
      <c r="URM37" s="0"/>
      <c r="URN37" s="0"/>
      <c r="URO37" s="0"/>
      <c r="URP37" s="0"/>
      <c r="URQ37" s="0"/>
      <c r="URR37" s="0"/>
      <c r="URS37" s="0"/>
      <c r="URT37" s="0"/>
      <c r="URU37" s="0"/>
      <c r="URV37" s="0"/>
      <c r="URW37" s="0"/>
      <c r="URX37" s="0"/>
      <c r="URY37" s="0"/>
      <c r="URZ37" s="0"/>
      <c r="USA37" s="0"/>
      <c r="USB37" s="0"/>
      <c r="USC37" s="0"/>
      <c r="USD37" s="0"/>
      <c r="USE37" s="0"/>
      <c r="USF37" s="0"/>
      <c r="USG37" s="0"/>
      <c r="USH37" s="0"/>
      <c r="USI37" s="0"/>
      <c r="USJ37" s="0"/>
      <c r="USK37" s="0"/>
      <c r="USL37" s="0"/>
      <c r="USM37" s="0"/>
      <c r="USN37" s="0"/>
      <c r="USO37" s="0"/>
      <c r="USP37" s="0"/>
      <c r="USQ37" s="0"/>
      <c r="USR37" s="0"/>
      <c r="USS37" s="0"/>
      <c r="UST37" s="0"/>
      <c r="USU37" s="0"/>
      <c r="USV37" s="0"/>
      <c r="USW37" s="0"/>
      <c r="USX37" s="0"/>
      <c r="USY37" s="0"/>
      <c r="USZ37" s="0"/>
      <c r="UTA37" s="0"/>
      <c r="UTB37" s="0"/>
      <c r="UTC37" s="0"/>
      <c r="UTD37" s="0"/>
      <c r="UTE37" s="0"/>
      <c r="UTF37" s="0"/>
      <c r="UTG37" s="0"/>
      <c r="UTH37" s="0"/>
      <c r="UTI37" s="0"/>
      <c r="UTJ37" s="0"/>
      <c r="UTK37" s="0"/>
      <c r="UTL37" s="0"/>
      <c r="UTM37" s="0"/>
      <c r="UTN37" s="0"/>
      <c r="UTO37" s="0"/>
      <c r="UTP37" s="0"/>
      <c r="UTQ37" s="0"/>
      <c r="UTR37" s="0"/>
      <c r="UTS37" s="0"/>
      <c r="UTT37" s="0"/>
      <c r="UTU37" s="0"/>
      <c r="UTV37" s="0"/>
      <c r="UTW37" s="0"/>
      <c r="UTX37" s="0"/>
      <c r="UTY37" s="0"/>
      <c r="UTZ37" s="0"/>
      <c r="UUA37" s="0"/>
      <c r="UUB37" s="0"/>
      <c r="UUC37" s="0"/>
      <c r="UUD37" s="0"/>
      <c r="UUE37" s="0"/>
      <c r="UUF37" s="0"/>
      <c r="UUG37" s="0"/>
      <c r="UUH37" s="0"/>
      <c r="UUI37" s="0"/>
      <c r="UUJ37" s="0"/>
      <c r="UUK37" s="0"/>
      <c r="UUL37" s="0"/>
      <c r="UUM37" s="0"/>
      <c r="UUN37" s="0"/>
      <c r="UUO37" s="0"/>
      <c r="UUP37" s="0"/>
      <c r="UUQ37" s="0"/>
      <c r="UUR37" s="0"/>
      <c r="UUS37" s="0"/>
      <c r="UUT37" s="0"/>
      <c r="UUU37" s="0"/>
      <c r="UUV37" s="0"/>
      <c r="UUW37" s="0"/>
      <c r="UUX37" s="0"/>
      <c r="UUY37" s="0"/>
      <c r="UUZ37" s="0"/>
      <c r="UVA37" s="0"/>
      <c r="UVB37" s="0"/>
      <c r="UVC37" s="0"/>
      <c r="UVD37" s="0"/>
      <c r="UVE37" s="0"/>
      <c r="UVF37" s="0"/>
      <c r="UVG37" s="0"/>
      <c r="UVH37" s="0"/>
      <c r="UVI37" s="0"/>
      <c r="UVJ37" s="0"/>
      <c r="UVK37" s="0"/>
      <c r="UVL37" s="0"/>
      <c r="UVM37" s="0"/>
      <c r="UVN37" s="0"/>
      <c r="UVO37" s="0"/>
      <c r="UVP37" s="0"/>
      <c r="UVQ37" s="0"/>
      <c r="UVR37" s="0"/>
      <c r="UVS37" s="0"/>
      <c r="UVT37" s="0"/>
      <c r="UVU37" s="0"/>
      <c r="UVV37" s="0"/>
      <c r="UVW37" s="0"/>
      <c r="UVX37" s="0"/>
      <c r="UVY37" s="0"/>
      <c r="UVZ37" s="0"/>
      <c r="UWA37" s="0"/>
      <c r="UWB37" s="0"/>
      <c r="UWC37" s="0"/>
      <c r="UWD37" s="0"/>
      <c r="UWE37" s="0"/>
      <c r="UWF37" s="0"/>
      <c r="UWG37" s="0"/>
      <c r="UWH37" s="0"/>
      <c r="UWI37" s="0"/>
      <c r="UWJ37" s="0"/>
      <c r="UWK37" s="0"/>
      <c r="UWL37" s="0"/>
      <c r="UWM37" s="0"/>
      <c r="UWN37" s="0"/>
      <c r="UWO37" s="0"/>
      <c r="UWP37" s="0"/>
      <c r="UWQ37" s="0"/>
      <c r="UWR37" s="0"/>
      <c r="UWS37" s="0"/>
      <c r="UWT37" s="0"/>
      <c r="UWU37" s="0"/>
      <c r="UWV37" s="0"/>
      <c r="UWW37" s="0"/>
      <c r="UWX37" s="0"/>
      <c r="UWY37" s="0"/>
      <c r="UWZ37" s="0"/>
      <c r="UXA37" s="0"/>
      <c r="UXB37" s="0"/>
      <c r="UXC37" s="0"/>
      <c r="UXD37" s="0"/>
      <c r="UXE37" s="0"/>
      <c r="UXF37" s="0"/>
      <c r="UXG37" s="0"/>
      <c r="UXH37" s="0"/>
      <c r="UXI37" s="0"/>
      <c r="UXJ37" s="0"/>
      <c r="UXK37" s="0"/>
      <c r="UXL37" s="0"/>
      <c r="UXM37" s="0"/>
      <c r="UXN37" s="0"/>
      <c r="UXO37" s="0"/>
      <c r="UXP37" s="0"/>
      <c r="UXQ37" s="0"/>
      <c r="UXR37" s="0"/>
      <c r="UXS37" s="0"/>
      <c r="UXT37" s="0"/>
      <c r="UXU37" s="0"/>
      <c r="UXV37" s="0"/>
      <c r="UXW37" s="0"/>
      <c r="UXX37" s="0"/>
      <c r="UXY37" s="0"/>
      <c r="UXZ37" s="0"/>
      <c r="UYA37" s="0"/>
      <c r="UYB37" s="0"/>
      <c r="UYC37" s="0"/>
      <c r="UYD37" s="0"/>
      <c r="UYE37" s="0"/>
      <c r="UYF37" s="0"/>
      <c r="UYG37" s="0"/>
      <c r="UYH37" s="0"/>
      <c r="UYI37" s="0"/>
      <c r="UYJ37" s="0"/>
      <c r="UYK37" s="0"/>
      <c r="UYL37" s="0"/>
      <c r="UYM37" s="0"/>
      <c r="UYN37" s="0"/>
      <c r="UYO37" s="0"/>
      <c r="UYP37" s="0"/>
      <c r="UYQ37" s="0"/>
      <c r="UYR37" s="0"/>
      <c r="UYS37" s="0"/>
      <c r="UYT37" s="0"/>
      <c r="UYU37" s="0"/>
      <c r="UYV37" s="0"/>
      <c r="UYW37" s="0"/>
      <c r="UYX37" s="0"/>
      <c r="UYY37" s="0"/>
      <c r="UYZ37" s="0"/>
      <c r="UZA37" s="0"/>
      <c r="UZB37" s="0"/>
      <c r="UZC37" s="0"/>
      <c r="UZD37" s="0"/>
      <c r="UZE37" s="0"/>
      <c r="UZF37" s="0"/>
      <c r="UZG37" s="0"/>
      <c r="UZH37" s="0"/>
      <c r="UZI37" s="0"/>
      <c r="UZJ37" s="0"/>
      <c r="UZK37" s="0"/>
      <c r="UZL37" s="0"/>
      <c r="UZM37" s="0"/>
      <c r="UZN37" s="0"/>
      <c r="UZO37" s="0"/>
      <c r="UZP37" s="0"/>
      <c r="UZQ37" s="0"/>
      <c r="UZR37" s="0"/>
      <c r="UZS37" s="0"/>
      <c r="UZT37" s="0"/>
      <c r="UZU37" s="0"/>
      <c r="UZV37" s="0"/>
      <c r="UZW37" s="0"/>
      <c r="UZX37" s="0"/>
      <c r="UZY37" s="0"/>
      <c r="UZZ37" s="0"/>
      <c r="VAA37" s="0"/>
      <c r="VAB37" s="0"/>
      <c r="VAC37" s="0"/>
      <c r="VAD37" s="0"/>
      <c r="VAE37" s="0"/>
      <c r="VAF37" s="0"/>
      <c r="VAG37" s="0"/>
      <c r="VAH37" s="0"/>
      <c r="VAI37" s="0"/>
      <c r="VAJ37" s="0"/>
      <c r="VAK37" s="0"/>
      <c r="VAL37" s="0"/>
      <c r="VAM37" s="0"/>
      <c r="VAN37" s="0"/>
      <c r="VAO37" s="0"/>
      <c r="VAP37" s="0"/>
      <c r="VAQ37" s="0"/>
      <c r="VAR37" s="0"/>
      <c r="VAS37" s="0"/>
      <c r="VAT37" s="0"/>
      <c r="VAU37" s="0"/>
      <c r="VAV37" s="0"/>
      <c r="VAW37" s="0"/>
      <c r="VAX37" s="0"/>
      <c r="VAY37" s="0"/>
      <c r="VAZ37" s="0"/>
      <c r="VBA37" s="0"/>
      <c r="VBB37" s="0"/>
      <c r="VBC37" s="0"/>
      <c r="VBD37" s="0"/>
      <c r="VBE37" s="0"/>
      <c r="VBF37" s="0"/>
      <c r="VBG37" s="0"/>
      <c r="VBH37" s="0"/>
      <c r="VBI37" s="0"/>
      <c r="VBJ37" s="0"/>
      <c r="VBK37" s="0"/>
      <c r="VBL37" s="0"/>
      <c r="VBM37" s="0"/>
      <c r="VBN37" s="0"/>
      <c r="VBO37" s="0"/>
      <c r="VBP37" s="0"/>
      <c r="VBQ37" s="0"/>
      <c r="VBR37" s="0"/>
      <c r="VBS37" s="0"/>
      <c r="VBT37" s="0"/>
      <c r="VBU37" s="0"/>
      <c r="VBV37" s="0"/>
      <c r="VBW37" s="0"/>
      <c r="VBX37" s="0"/>
      <c r="VBY37" s="0"/>
      <c r="VBZ37" s="0"/>
      <c r="VCA37" s="0"/>
      <c r="VCB37" s="0"/>
      <c r="VCC37" s="0"/>
      <c r="VCD37" s="0"/>
      <c r="VCE37" s="0"/>
      <c r="VCF37" s="0"/>
      <c r="VCG37" s="0"/>
      <c r="VCH37" s="0"/>
      <c r="VCI37" s="0"/>
      <c r="VCJ37" s="0"/>
      <c r="VCK37" s="0"/>
      <c r="VCL37" s="0"/>
      <c r="VCM37" s="0"/>
      <c r="VCN37" s="0"/>
      <c r="VCO37" s="0"/>
      <c r="VCP37" s="0"/>
      <c r="VCQ37" s="0"/>
      <c r="VCR37" s="0"/>
      <c r="VCS37" s="0"/>
      <c r="VCT37" s="0"/>
      <c r="VCU37" s="0"/>
      <c r="VCV37" s="0"/>
      <c r="VCW37" s="0"/>
      <c r="VCX37" s="0"/>
      <c r="VCY37" s="0"/>
      <c r="VCZ37" s="0"/>
      <c r="VDA37" s="0"/>
      <c r="VDB37" s="0"/>
      <c r="VDC37" s="0"/>
      <c r="VDD37" s="0"/>
      <c r="VDE37" s="0"/>
      <c r="VDF37" s="0"/>
      <c r="VDG37" s="0"/>
      <c r="VDH37" s="0"/>
      <c r="VDI37" s="0"/>
      <c r="VDJ37" s="0"/>
      <c r="VDK37" s="0"/>
      <c r="VDL37" s="0"/>
      <c r="VDM37" s="0"/>
      <c r="VDN37" s="0"/>
      <c r="VDO37" s="0"/>
      <c r="VDP37" s="0"/>
      <c r="VDQ37" s="0"/>
      <c r="VDR37" s="0"/>
      <c r="VDS37" s="0"/>
      <c r="VDT37" s="0"/>
      <c r="VDU37" s="0"/>
      <c r="VDV37" s="0"/>
      <c r="VDW37" s="0"/>
      <c r="VDX37" s="0"/>
      <c r="VDY37" s="0"/>
      <c r="VDZ37" s="0"/>
      <c r="VEA37" s="0"/>
      <c r="VEB37" s="0"/>
      <c r="VEC37" s="0"/>
      <c r="VED37" s="0"/>
      <c r="VEE37" s="0"/>
      <c r="VEF37" s="0"/>
      <c r="VEG37" s="0"/>
      <c r="VEH37" s="0"/>
      <c r="VEI37" s="0"/>
      <c r="VEJ37" s="0"/>
      <c r="VEK37" s="0"/>
      <c r="VEL37" s="0"/>
      <c r="VEM37" s="0"/>
      <c r="VEN37" s="0"/>
      <c r="VEO37" s="0"/>
      <c r="VEP37" s="0"/>
      <c r="VEQ37" s="0"/>
      <c r="VER37" s="0"/>
      <c r="VES37" s="0"/>
      <c r="VET37" s="0"/>
      <c r="VEU37" s="0"/>
      <c r="VEV37" s="0"/>
      <c r="VEW37" s="0"/>
      <c r="VEX37" s="0"/>
      <c r="VEY37" s="0"/>
      <c r="VEZ37" s="0"/>
      <c r="VFA37" s="0"/>
      <c r="VFB37" s="0"/>
      <c r="VFC37" s="0"/>
      <c r="VFD37" s="0"/>
      <c r="VFE37" s="0"/>
      <c r="VFF37" s="0"/>
      <c r="VFG37" s="0"/>
      <c r="VFH37" s="0"/>
      <c r="VFI37" s="0"/>
      <c r="VFJ37" s="0"/>
      <c r="VFK37" s="0"/>
      <c r="VFL37" s="0"/>
      <c r="VFM37" s="0"/>
      <c r="VFN37" s="0"/>
      <c r="VFO37" s="0"/>
      <c r="VFP37" s="0"/>
      <c r="VFQ37" s="0"/>
      <c r="VFR37" s="0"/>
      <c r="VFS37" s="0"/>
      <c r="VFT37" s="0"/>
      <c r="VFU37" s="0"/>
      <c r="VFV37" s="0"/>
      <c r="VFW37" s="0"/>
      <c r="VFX37" s="0"/>
      <c r="VFY37" s="0"/>
      <c r="VFZ37" s="0"/>
      <c r="VGA37" s="0"/>
      <c r="VGB37" s="0"/>
      <c r="VGC37" s="0"/>
      <c r="VGD37" s="0"/>
      <c r="VGE37" s="0"/>
      <c r="VGF37" s="0"/>
      <c r="VGG37" s="0"/>
      <c r="VGH37" s="0"/>
      <c r="VGI37" s="0"/>
      <c r="VGJ37" s="0"/>
      <c r="VGK37" s="0"/>
      <c r="VGL37" s="0"/>
      <c r="VGM37" s="0"/>
      <c r="VGN37" s="0"/>
      <c r="VGO37" s="0"/>
      <c r="VGP37" s="0"/>
      <c r="VGQ37" s="0"/>
      <c r="VGR37" s="0"/>
      <c r="VGS37" s="0"/>
      <c r="VGT37" s="0"/>
      <c r="VGU37" s="0"/>
      <c r="VGV37" s="0"/>
      <c r="VGW37" s="0"/>
      <c r="VGX37" s="0"/>
      <c r="VGY37" s="0"/>
      <c r="VGZ37" s="0"/>
      <c r="VHA37" s="0"/>
      <c r="VHB37" s="0"/>
      <c r="VHC37" s="0"/>
      <c r="VHD37" s="0"/>
      <c r="VHE37" s="0"/>
      <c r="VHF37" s="0"/>
      <c r="VHG37" s="0"/>
      <c r="VHH37" s="0"/>
      <c r="VHI37" s="0"/>
      <c r="VHJ37" s="0"/>
      <c r="VHK37" s="0"/>
      <c r="VHL37" s="0"/>
      <c r="VHM37" s="0"/>
      <c r="VHN37" s="0"/>
      <c r="VHO37" s="0"/>
      <c r="VHP37" s="0"/>
      <c r="VHQ37" s="0"/>
      <c r="VHR37" s="0"/>
      <c r="VHS37" s="0"/>
      <c r="VHT37" s="0"/>
      <c r="VHU37" s="0"/>
      <c r="VHV37" s="0"/>
      <c r="VHW37" s="0"/>
      <c r="VHX37" s="0"/>
      <c r="VHY37" s="0"/>
      <c r="VHZ37" s="0"/>
      <c r="VIA37" s="0"/>
      <c r="VIB37" s="0"/>
      <c r="VIC37" s="0"/>
      <c r="VID37" s="0"/>
      <c r="VIE37" s="0"/>
      <c r="VIF37" s="0"/>
      <c r="VIG37" s="0"/>
      <c r="VIH37" s="0"/>
      <c r="VII37" s="0"/>
      <c r="VIJ37" s="0"/>
      <c r="VIK37" s="0"/>
      <c r="VIL37" s="0"/>
      <c r="VIM37" s="0"/>
      <c r="VIN37" s="0"/>
      <c r="VIO37" s="0"/>
      <c r="VIP37" s="0"/>
      <c r="VIQ37" s="0"/>
      <c r="VIR37" s="0"/>
      <c r="VIS37" s="0"/>
      <c r="VIT37" s="0"/>
      <c r="VIU37" s="0"/>
      <c r="VIV37" s="0"/>
      <c r="VIW37" s="0"/>
      <c r="VIX37" s="0"/>
      <c r="VIY37" s="0"/>
      <c r="VIZ37" s="0"/>
      <c r="VJA37" s="0"/>
      <c r="VJB37" s="0"/>
      <c r="VJC37" s="0"/>
      <c r="VJD37" s="0"/>
      <c r="VJE37" s="0"/>
      <c r="VJF37" s="0"/>
      <c r="VJG37" s="0"/>
      <c r="VJH37" s="0"/>
      <c r="VJI37" s="0"/>
      <c r="VJJ37" s="0"/>
      <c r="VJK37" s="0"/>
      <c r="VJL37" s="0"/>
      <c r="VJM37" s="0"/>
      <c r="VJN37" s="0"/>
      <c r="VJO37" s="0"/>
      <c r="VJP37" s="0"/>
      <c r="VJQ37" s="0"/>
      <c r="VJR37" s="0"/>
      <c r="VJS37" s="0"/>
      <c r="VJT37" s="0"/>
      <c r="VJU37" s="0"/>
      <c r="VJV37" s="0"/>
      <c r="VJW37" s="0"/>
      <c r="VJX37" s="0"/>
      <c r="VJY37" s="0"/>
      <c r="VJZ37" s="0"/>
      <c r="VKA37" s="0"/>
      <c r="VKB37" s="0"/>
      <c r="VKC37" s="0"/>
      <c r="VKD37" s="0"/>
      <c r="VKE37" s="0"/>
      <c r="VKF37" s="0"/>
      <c r="VKG37" s="0"/>
      <c r="VKH37" s="0"/>
      <c r="VKI37" s="0"/>
      <c r="VKJ37" s="0"/>
      <c r="VKK37" s="0"/>
      <c r="VKL37" s="0"/>
      <c r="VKM37" s="0"/>
      <c r="VKN37" s="0"/>
      <c r="VKO37" s="0"/>
      <c r="VKP37" s="0"/>
      <c r="VKQ37" s="0"/>
      <c r="VKR37" s="0"/>
      <c r="VKS37" s="0"/>
      <c r="VKT37" s="0"/>
      <c r="VKU37" s="0"/>
      <c r="VKV37" s="0"/>
      <c r="VKW37" s="0"/>
      <c r="VKX37" s="0"/>
      <c r="VKY37" s="0"/>
      <c r="VKZ37" s="0"/>
      <c r="VLA37" s="0"/>
      <c r="VLB37" s="0"/>
      <c r="VLC37" s="0"/>
      <c r="VLD37" s="0"/>
      <c r="VLE37" s="0"/>
      <c r="VLF37" s="0"/>
      <c r="VLG37" s="0"/>
      <c r="VLH37" s="0"/>
      <c r="VLI37" s="0"/>
      <c r="VLJ37" s="0"/>
      <c r="VLK37" s="0"/>
      <c r="VLL37" s="0"/>
      <c r="VLM37" s="0"/>
      <c r="VLN37" s="0"/>
      <c r="VLO37" s="0"/>
      <c r="VLP37" s="0"/>
      <c r="VLQ37" s="0"/>
      <c r="VLR37" s="0"/>
      <c r="VLS37" s="0"/>
      <c r="VLT37" s="0"/>
      <c r="VLU37" s="0"/>
      <c r="VLV37" s="0"/>
      <c r="VLW37" s="0"/>
      <c r="VLX37" s="0"/>
      <c r="VLY37" s="0"/>
      <c r="VLZ37" s="0"/>
      <c r="VMA37" s="0"/>
      <c r="VMB37" s="0"/>
      <c r="VMC37" s="0"/>
      <c r="VMD37" s="0"/>
      <c r="VME37" s="0"/>
      <c r="VMF37" s="0"/>
      <c r="VMG37" s="0"/>
      <c r="VMH37" s="0"/>
      <c r="VMI37" s="0"/>
      <c r="VMJ37" s="0"/>
      <c r="VMK37" s="0"/>
      <c r="VML37" s="0"/>
      <c r="VMM37" s="0"/>
      <c r="VMN37" s="0"/>
      <c r="VMO37" s="0"/>
      <c r="VMP37" s="0"/>
      <c r="VMQ37" s="0"/>
      <c r="VMR37" s="0"/>
      <c r="VMS37" s="0"/>
      <c r="VMT37" s="0"/>
      <c r="VMU37" s="0"/>
      <c r="VMV37" s="0"/>
      <c r="VMW37" s="0"/>
      <c r="VMX37" s="0"/>
      <c r="VMY37" s="0"/>
      <c r="VMZ37" s="0"/>
      <c r="VNA37" s="0"/>
      <c r="VNB37" s="0"/>
      <c r="VNC37" s="0"/>
      <c r="VND37" s="0"/>
      <c r="VNE37" s="0"/>
      <c r="VNF37" s="0"/>
      <c r="VNG37" s="0"/>
      <c r="VNH37" s="0"/>
      <c r="VNI37" s="0"/>
      <c r="VNJ37" s="0"/>
      <c r="VNK37" s="0"/>
      <c r="VNL37" s="0"/>
      <c r="VNM37" s="0"/>
      <c r="VNN37" s="0"/>
      <c r="VNO37" s="0"/>
      <c r="VNP37" s="0"/>
      <c r="VNQ37" s="0"/>
      <c r="VNR37" s="0"/>
      <c r="VNS37" s="0"/>
      <c r="VNT37" s="0"/>
      <c r="VNU37" s="0"/>
      <c r="VNV37" s="0"/>
      <c r="VNW37" s="0"/>
      <c r="VNX37" s="0"/>
      <c r="VNY37" s="0"/>
      <c r="VNZ37" s="0"/>
      <c r="VOA37" s="0"/>
      <c r="VOB37" s="0"/>
      <c r="VOC37" s="0"/>
      <c r="VOD37" s="0"/>
      <c r="VOE37" s="0"/>
      <c r="VOF37" s="0"/>
      <c r="VOG37" s="0"/>
      <c r="VOH37" s="0"/>
      <c r="VOI37" s="0"/>
      <c r="VOJ37" s="0"/>
      <c r="VOK37" s="0"/>
      <c r="VOL37" s="0"/>
      <c r="VOM37" s="0"/>
      <c r="VON37" s="0"/>
      <c r="VOO37" s="0"/>
      <c r="VOP37" s="0"/>
      <c r="VOQ37" s="0"/>
      <c r="VOR37" s="0"/>
      <c r="VOS37" s="0"/>
      <c r="VOT37" s="0"/>
      <c r="VOU37" s="0"/>
      <c r="VOV37" s="0"/>
      <c r="VOW37" s="0"/>
      <c r="VOX37" s="0"/>
      <c r="VOY37" s="0"/>
      <c r="VOZ37" s="0"/>
      <c r="VPA37" s="0"/>
      <c r="VPB37" s="0"/>
      <c r="VPC37" s="0"/>
      <c r="VPD37" s="0"/>
      <c r="VPE37" s="0"/>
      <c r="VPF37" s="0"/>
      <c r="VPG37" s="0"/>
      <c r="VPH37" s="0"/>
      <c r="VPI37" s="0"/>
      <c r="VPJ37" s="0"/>
      <c r="VPK37" s="0"/>
      <c r="VPL37" s="0"/>
      <c r="VPM37" s="0"/>
      <c r="VPN37" s="0"/>
      <c r="VPO37" s="0"/>
      <c r="VPP37" s="0"/>
      <c r="VPQ37" s="0"/>
      <c r="VPR37" s="0"/>
      <c r="VPS37" s="0"/>
      <c r="VPT37" s="0"/>
      <c r="VPU37" s="0"/>
      <c r="VPV37" s="0"/>
      <c r="VPW37" s="0"/>
      <c r="VPX37" s="0"/>
      <c r="VPY37" s="0"/>
      <c r="VPZ37" s="0"/>
      <c r="VQA37" s="0"/>
      <c r="VQB37" s="0"/>
      <c r="VQC37" s="0"/>
      <c r="VQD37" s="0"/>
      <c r="VQE37" s="0"/>
      <c r="VQF37" s="0"/>
      <c r="VQG37" s="0"/>
      <c r="VQH37" s="0"/>
      <c r="VQI37" s="0"/>
      <c r="VQJ37" s="0"/>
      <c r="VQK37" s="0"/>
      <c r="VQL37" s="0"/>
      <c r="VQM37" s="0"/>
      <c r="VQN37" s="0"/>
      <c r="VQO37" s="0"/>
      <c r="VQP37" s="0"/>
      <c r="VQQ37" s="0"/>
      <c r="VQR37" s="0"/>
      <c r="VQS37" s="0"/>
      <c r="VQT37" s="0"/>
      <c r="VQU37" s="0"/>
      <c r="VQV37" s="0"/>
      <c r="VQW37" s="0"/>
      <c r="VQX37" s="0"/>
      <c r="VQY37" s="0"/>
      <c r="VQZ37" s="0"/>
      <c r="VRA37" s="0"/>
      <c r="VRB37" s="0"/>
      <c r="VRC37" s="0"/>
      <c r="VRD37" s="0"/>
      <c r="VRE37" s="0"/>
      <c r="VRF37" s="0"/>
      <c r="VRG37" s="0"/>
      <c r="VRH37" s="0"/>
      <c r="VRI37" s="0"/>
      <c r="VRJ37" s="0"/>
      <c r="VRK37" s="0"/>
      <c r="VRL37" s="0"/>
      <c r="VRM37" s="0"/>
      <c r="VRN37" s="0"/>
      <c r="VRO37" s="0"/>
      <c r="VRP37" s="0"/>
      <c r="VRQ37" s="0"/>
      <c r="VRR37" s="0"/>
      <c r="VRS37" s="0"/>
      <c r="VRT37" s="0"/>
      <c r="VRU37" s="0"/>
      <c r="VRV37" s="0"/>
      <c r="VRW37" s="0"/>
      <c r="VRX37" s="0"/>
      <c r="VRY37" s="0"/>
      <c r="VRZ37" s="0"/>
      <c r="VSA37" s="0"/>
      <c r="VSB37" s="0"/>
      <c r="VSC37" s="0"/>
      <c r="VSD37" s="0"/>
      <c r="VSE37" s="0"/>
      <c r="VSF37" s="0"/>
      <c r="VSG37" s="0"/>
      <c r="VSH37" s="0"/>
      <c r="VSI37" s="0"/>
      <c r="VSJ37" s="0"/>
      <c r="VSK37" s="0"/>
      <c r="VSL37" s="0"/>
      <c r="VSM37" s="0"/>
      <c r="VSN37" s="0"/>
      <c r="VSO37" s="0"/>
      <c r="VSP37" s="0"/>
      <c r="VSQ37" s="0"/>
      <c r="VSR37" s="0"/>
      <c r="VSS37" s="0"/>
      <c r="VST37" s="0"/>
      <c r="VSU37" s="0"/>
      <c r="VSV37" s="0"/>
      <c r="VSW37" s="0"/>
      <c r="VSX37" s="0"/>
      <c r="VSY37" s="0"/>
      <c r="VSZ37" s="0"/>
      <c r="VTA37" s="0"/>
      <c r="VTB37" s="0"/>
      <c r="VTC37" s="0"/>
      <c r="VTD37" s="0"/>
      <c r="VTE37" s="0"/>
      <c r="VTF37" s="0"/>
      <c r="VTG37" s="0"/>
      <c r="VTH37" s="0"/>
      <c r="VTI37" s="0"/>
      <c r="VTJ37" s="0"/>
      <c r="VTK37" s="0"/>
      <c r="VTL37" s="0"/>
      <c r="VTM37" s="0"/>
      <c r="VTN37" s="0"/>
      <c r="VTO37" s="0"/>
      <c r="VTP37" s="0"/>
      <c r="VTQ37" s="0"/>
      <c r="VTR37" s="0"/>
      <c r="VTS37" s="0"/>
      <c r="VTT37" s="0"/>
      <c r="VTU37" s="0"/>
      <c r="VTV37" s="0"/>
      <c r="VTW37" s="0"/>
      <c r="VTX37" s="0"/>
      <c r="VTY37" s="0"/>
      <c r="VTZ37" s="0"/>
      <c r="VUA37" s="0"/>
      <c r="VUB37" s="0"/>
      <c r="VUC37" s="0"/>
      <c r="VUD37" s="0"/>
      <c r="VUE37" s="0"/>
      <c r="VUF37" s="0"/>
      <c r="VUG37" s="0"/>
      <c r="VUH37" s="0"/>
      <c r="VUI37" s="0"/>
      <c r="VUJ37" s="0"/>
      <c r="VUK37" s="0"/>
      <c r="VUL37" s="0"/>
      <c r="VUM37" s="0"/>
      <c r="VUN37" s="0"/>
      <c r="VUO37" s="0"/>
      <c r="VUP37" s="0"/>
      <c r="VUQ37" s="0"/>
      <c r="VUR37" s="0"/>
      <c r="VUS37" s="0"/>
      <c r="VUT37" s="0"/>
      <c r="VUU37" s="0"/>
      <c r="VUV37" s="0"/>
      <c r="VUW37" s="0"/>
      <c r="VUX37" s="0"/>
      <c r="VUY37" s="0"/>
      <c r="VUZ37" s="0"/>
      <c r="VVA37" s="0"/>
      <c r="VVB37" s="0"/>
      <c r="VVC37" s="0"/>
      <c r="VVD37" s="0"/>
      <c r="VVE37" s="0"/>
      <c r="VVF37" s="0"/>
      <c r="VVG37" s="0"/>
      <c r="VVH37" s="0"/>
      <c r="VVI37" s="0"/>
      <c r="VVJ37" s="0"/>
      <c r="VVK37" s="0"/>
      <c r="VVL37" s="0"/>
      <c r="VVM37" s="0"/>
      <c r="VVN37" s="0"/>
      <c r="VVO37" s="0"/>
      <c r="VVP37" s="0"/>
      <c r="VVQ37" s="0"/>
      <c r="VVR37" s="0"/>
      <c r="VVS37" s="0"/>
      <c r="VVT37" s="0"/>
      <c r="VVU37" s="0"/>
      <c r="VVV37" s="0"/>
      <c r="VVW37" s="0"/>
      <c r="VVX37" s="0"/>
      <c r="VVY37" s="0"/>
      <c r="VVZ37" s="0"/>
      <c r="VWA37" s="0"/>
      <c r="VWB37" s="0"/>
      <c r="VWC37" s="0"/>
      <c r="VWD37" s="0"/>
      <c r="VWE37" s="0"/>
      <c r="VWF37" s="0"/>
      <c r="VWG37" s="0"/>
      <c r="VWH37" s="0"/>
      <c r="VWI37" s="0"/>
      <c r="VWJ37" s="0"/>
      <c r="VWK37" s="0"/>
      <c r="VWL37" s="0"/>
      <c r="VWM37" s="0"/>
      <c r="VWN37" s="0"/>
      <c r="VWO37" s="0"/>
      <c r="VWP37" s="0"/>
      <c r="VWQ37" s="0"/>
      <c r="VWR37" s="0"/>
      <c r="VWS37" s="0"/>
      <c r="VWT37" s="0"/>
      <c r="VWU37" s="0"/>
      <c r="VWV37" s="0"/>
      <c r="VWW37" s="0"/>
      <c r="VWX37" s="0"/>
      <c r="VWY37" s="0"/>
      <c r="VWZ37" s="0"/>
      <c r="VXA37" s="0"/>
      <c r="VXB37" s="0"/>
      <c r="VXC37" s="0"/>
      <c r="VXD37" s="0"/>
      <c r="VXE37" s="0"/>
      <c r="VXF37" s="0"/>
      <c r="VXG37" s="0"/>
      <c r="VXH37" s="0"/>
      <c r="VXI37" s="0"/>
      <c r="VXJ37" s="0"/>
      <c r="VXK37" s="0"/>
      <c r="VXL37" s="0"/>
      <c r="VXM37" s="0"/>
      <c r="VXN37" s="0"/>
      <c r="VXO37" s="0"/>
      <c r="VXP37" s="0"/>
      <c r="VXQ37" s="0"/>
      <c r="VXR37" s="0"/>
      <c r="VXS37" s="0"/>
      <c r="VXT37" s="0"/>
      <c r="VXU37" s="0"/>
      <c r="VXV37" s="0"/>
      <c r="VXW37" s="0"/>
      <c r="VXX37" s="0"/>
      <c r="VXY37" s="0"/>
      <c r="VXZ37" s="0"/>
      <c r="VYA37" s="0"/>
      <c r="VYB37" s="0"/>
      <c r="VYC37" s="0"/>
      <c r="VYD37" s="0"/>
      <c r="VYE37" s="0"/>
      <c r="VYF37" s="0"/>
      <c r="VYG37" s="0"/>
      <c r="VYH37" s="0"/>
      <c r="VYI37" s="0"/>
      <c r="VYJ37" s="0"/>
      <c r="VYK37" s="0"/>
      <c r="VYL37" s="0"/>
      <c r="VYM37" s="0"/>
      <c r="VYN37" s="0"/>
      <c r="VYO37" s="0"/>
      <c r="VYP37" s="0"/>
      <c r="VYQ37" s="0"/>
      <c r="VYR37" s="0"/>
      <c r="VYS37" s="0"/>
      <c r="VYT37" s="0"/>
      <c r="VYU37" s="0"/>
      <c r="VYV37" s="0"/>
      <c r="VYW37" s="0"/>
      <c r="VYX37" s="0"/>
      <c r="VYY37" s="0"/>
      <c r="VYZ37" s="0"/>
      <c r="VZA37" s="0"/>
      <c r="VZB37" s="0"/>
      <c r="VZC37" s="0"/>
      <c r="VZD37" s="0"/>
      <c r="VZE37" s="0"/>
      <c r="VZF37" s="0"/>
      <c r="VZG37" s="0"/>
      <c r="VZH37" s="0"/>
      <c r="VZI37" s="0"/>
      <c r="VZJ37" s="0"/>
      <c r="VZK37" s="0"/>
      <c r="VZL37" s="0"/>
      <c r="VZM37" s="0"/>
      <c r="VZN37" s="0"/>
      <c r="VZO37" s="0"/>
      <c r="VZP37" s="0"/>
      <c r="VZQ37" s="0"/>
      <c r="VZR37" s="0"/>
      <c r="VZS37" s="0"/>
      <c r="VZT37" s="0"/>
      <c r="VZU37" s="0"/>
      <c r="VZV37" s="0"/>
      <c r="VZW37" s="0"/>
      <c r="VZX37" s="0"/>
      <c r="VZY37" s="0"/>
      <c r="VZZ37" s="0"/>
      <c r="WAA37" s="0"/>
      <c r="WAB37" s="0"/>
      <c r="WAC37" s="0"/>
      <c r="WAD37" s="0"/>
      <c r="WAE37" s="0"/>
      <c r="WAF37" s="0"/>
      <c r="WAG37" s="0"/>
      <c r="WAH37" s="0"/>
      <c r="WAI37" s="0"/>
      <c r="WAJ37" s="0"/>
      <c r="WAK37" s="0"/>
      <c r="WAL37" s="0"/>
      <c r="WAM37" s="0"/>
      <c r="WAN37" s="0"/>
      <c r="WAO37" s="0"/>
      <c r="WAP37" s="0"/>
      <c r="WAQ37" s="0"/>
      <c r="WAR37" s="0"/>
      <c r="WAS37" s="0"/>
      <c r="WAT37" s="0"/>
      <c r="WAU37" s="0"/>
      <c r="WAV37" s="0"/>
      <c r="WAW37" s="0"/>
      <c r="WAX37" s="0"/>
      <c r="WAY37" s="0"/>
      <c r="WAZ37" s="0"/>
      <c r="WBA37" s="0"/>
      <c r="WBB37" s="0"/>
      <c r="WBC37" s="0"/>
      <c r="WBD37" s="0"/>
      <c r="WBE37" s="0"/>
      <c r="WBF37" s="0"/>
      <c r="WBG37" s="0"/>
      <c r="WBH37" s="0"/>
      <c r="WBI37" s="0"/>
      <c r="WBJ37" s="0"/>
      <c r="WBK37" s="0"/>
      <c r="WBL37" s="0"/>
      <c r="WBM37" s="0"/>
      <c r="WBN37" s="0"/>
      <c r="WBO37" s="0"/>
      <c r="WBP37" s="0"/>
      <c r="WBQ37" s="0"/>
      <c r="WBR37" s="0"/>
      <c r="WBS37" s="0"/>
      <c r="WBT37" s="0"/>
      <c r="WBU37" s="0"/>
      <c r="WBV37" s="0"/>
      <c r="WBW37" s="0"/>
      <c r="WBX37" s="0"/>
      <c r="WBY37" s="0"/>
      <c r="WBZ37" s="0"/>
      <c r="WCA37" s="0"/>
      <c r="WCB37" s="0"/>
      <c r="WCC37" s="0"/>
      <c r="WCD37" s="0"/>
      <c r="WCE37" s="0"/>
      <c r="WCF37" s="0"/>
      <c r="WCG37" s="0"/>
      <c r="WCH37" s="0"/>
      <c r="WCI37" s="0"/>
      <c r="WCJ37" s="0"/>
      <c r="WCK37" s="0"/>
      <c r="WCL37" s="0"/>
      <c r="WCM37" s="0"/>
      <c r="WCN37" s="0"/>
      <c r="WCO37" s="0"/>
      <c r="WCP37" s="0"/>
      <c r="WCQ37" s="0"/>
      <c r="WCR37" s="0"/>
      <c r="WCS37" s="0"/>
      <c r="WCT37" s="0"/>
      <c r="WCU37" s="0"/>
      <c r="WCV37" s="0"/>
      <c r="WCW37" s="0"/>
      <c r="WCX37" s="0"/>
      <c r="WCY37" s="0"/>
      <c r="WCZ37" s="0"/>
      <c r="WDA37" s="0"/>
      <c r="WDB37" s="0"/>
      <c r="WDC37" s="0"/>
      <c r="WDD37" s="0"/>
      <c r="WDE37" s="0"/>
      <c r="WDF37" s="0"/>
      <c r="WDG37" s="0"/>
      <c r="WDH37" s="0"/>
      <c r="WDI37" s="0"/>
      <c r="WDJ37" s="0"/>
      <c r="WDK37" s="0"/>
      <c r="WDL37" s="0"/>
      <c r="WDM37" s="0"/>
      <c r="WDN37" s="0"/>
      <c r="WDO37" s="0"/>
      <c r="WDP37" s="0"/>
      <c r="WDQ37" s="0"/>
      <c r="WDR37" s="0"/>
      <c r="WDS37" s="0"/>
      <c r="WDT37" s="0"/>
      <c r="WDU37" s="0"/>
      <c r="WDV37" s="0"/>
      <c r="WDW37" s="0"/>
      <c r="WDX37" s="0"/>
      <c r="WDY37" s="0"/>
      <c r="WDZ37" s="0"/>
      <c r="WEA37" s="0"/>
      <c r="WEB37" s="0"/>
      <c r="WEC37" s="0"/>
      <c r="WED37" s="0"/>
      <c r="WEE37" s="0"/>
      <c r="WEF37" s="0"/>
      <c r="WEG37" s="0"/>
      <c r="WEH37" s="0"/>
      <c r="WEI37" s="0"/>
      <c r="WEJ37" s="0"/>
      <c r="WEK37" s="0"/>
      <c r="WEL37" s="0"/>
      <c r="WEM37" s="0"/>
      <c r="WEN37" s="0"/>
      <c r="WEO37" s="0"/>
      <c r="WEP37" s="0"/>
      <c r="WEQ37" s="0"/>
      <c r="WER37" s="0"/>
      <c r="WES37" s="0"/>
      <c r="WET37" s="0"/>
      <c r="WEU37" s="0"/>
      <c r="WEV37" s="0"/>
      <c r="WEW37" s="0"/>
      <c r="WEX37" s="0"/>
      <c r="WEY37" s="0"/>
      <c r="WEZ37" s="0"/>
      <c r="WFA37" s="0"/>
      <c r="WFB37" s="0"/>
      <c r="WFC37" s="0"/>
      <c r="WFD37" s="0"/>
      <c r="WFE37" s="0"/>
      <c r="WFF37" s="0"/>
      <c r="WFG37" s="0"/>
      <c r="WFH37" s="0"/>
      <c r="WFI37" s="0"/>
      <c r="WFJ37" s="0"/>
      <c r="WFK37" s="0"/>
      <c r="WFL37" s="0"/>
      <c r="WFM37" s="0"/>
      <c r="WFN37" s="0"/>
      <c r="WFO37" s="0"/>
      <c r="WFP37" s="0"/>
      <c r="WFQ37" s="0"/>
      <c r="WFR37" s="0"/>
      <c r="WFS37" s="0"/>
      <c r="WFT37" s="0"/>
      <c r="WFU37" s="0"/>
      <c r="WFV37" s="0"/>
      <c r="WFW37" s="0"/>
      <c r="WFX37" s="0"/>
      <c r="WFY37" s="0"/>
      <c r="WFZ37" s="0"/>
      <c r="WGA37" s="0"/>
      <c r="WGB37" s="0"/>
      <c r="WGC37" s="0"/>
      <c r="WGD37" s="0"/>
      <c r="WGE37" s="0"/>
      <c r="WGF37" s="0"/>
      <c r="WGG37" s="0"/>
      <c r="WGH37" s="0"/>
      <c r="WGI37" s="0"/>
      <c r="WGJ37" s="0"/>
      <c r="WGK37" s="0"/>
      <c r="WGL37" s="0"/>
      <c r="WGM37" s="0"/>
      <c r="WGN37" s="0"/>
      <c r="WGO37" s="0"/>
      <c r="WGP37" s="0"/>
      <c r="WGQ37" s="0"/>
      <c r="WGR37" s="0"/>
      <c r="WGS37" s="0"/>
      <c r="WGT37" s="0"/>
      <c r="WGU37" s="0"/>
      <c r="WGV37" s="0"/>
      <c r="WGW37" s="0"/>
      <c r="WGX37" s="0"/>
      <c r="WGY37" s="0"/>
      <c r="WGZ37" s="0"/>
      <c r="WHA37" s="0"/>
      <c r="WHB37" s="0"/>
      <c r="WHC37" s="0"/>
      <c r="WHD37" s="0"/>
      <c r="WHE37" s="0"/>
      <c r="WHF37" s="0"/>
      <c r="WHG37" s="0"/>
      <c r="WHH37" s="0"/>
      <c r="WHI37" s="0"/>
      <c r="WHJ37" s="0"/>
      <c r="WHK37" s="0"/>
      <c r="WHL37" s="0"/>
      <c r="WHM37" s="0"/>
      <c r="WHN37" s="0"/>
      <c r="WHO37" s="0"/>
      <c r="WHP37" s="0"/>
      <c r="WHQ37" s="0"/>
      <c r="WHR37" s="0"/>
      <c r="WHS37" s="0"/>
      <c r="WHT37" s="0"/>
      <c r="WHU37" s="0"/>
      <c r="WHV37" s="0"/>
      <c r="WHW37" s="0"/>
      <c r="WHX37" s="0"/>
      <c r="WHY37" s="0"/>
      <c r="WHZ37" s="0"/>
      <c r="WIA37" s="0"/>
      <c r="WIB37" s="0"/>
      <c r="WIC37" s="0"/>
      <c r="WID37" s="0"/>
      <c r="WIE37" s="0"/>
      <c r="WIF37" s="0"/>
      <c r="WIG37" s="0"/>
      <c r="WIH37" s="0"/>
      <c r="WII37" s="0"/>
      <c r="WIJ37" s="0"/>
      <c r="WIK37" s="0"/>
      <c r="WIL37" s="0"/>
      <c r="WIM37" s="0"/>
      <c r="WIN37" s="0"/>
      <c r="WIO37" s="0"/>
      <c r="WIP37" s="0"/>
      <c r="WIQ37" s="0"/>
      <c r="WIR37" s="0"/>
      <c r="WIS37" s="0"/>
      <c r="WIT37" s="0"/>
      <c r="WIU37" s="0"/>
      <c r="WIV37" s="0"/>
      <c r="WIW37" s="0"/>
      <c r="WIX37" s="0"/>
      <c r="WIY37" s="0"/>
      <c r="WIZ37" s="0"/>
      <c r="WJA37" s="0"/>
      <c r="WJB37" s="0"/>
      <c r="WJC37" s="0"/>
      <c r="WJD37" s="0"/>
      <c r="WJE37" s="0"/>
      <c r="WJF37" s="0"/>
      <c r="WJG37" s="0"/>
      <c r="WJH37" s="0"/>
      <c r="WJI37" s="0"/>
      <c r="WJJ37" s="0"/>
      <c r="WJK37" s="0"/>
      <c r="WJL37" s="0"/>
      <c r="WJM37" s="0"/>
      <c r="WJN37" s="0"/>
      <c r="WJO37" s="0"/>
      <c r="WJP37" s="0"/>
      <c r="WJQ37" s="0"/>
      <c r="WJR37" s="0"/>
      <c r="WJS37" s="0"/>
      <c r="WJT37" s="0"/>
      <c r="WJU37" s="0"/>
      <c r="WJV37" s="0"/>
      <c r="WJW37" s="0"/>
      <c r="WJX37" s="0"/>
      <c r="WJY37" s="0"/>
      <c r="WJZ37" s="0"/>
      <c r="WKA37" s="0"/>
      <c r="WKB37" s="0"/>
      <c r="WKC37" s="0"/>
      <c r="WKD37" s="0"/>
      <c r="WKE37" s="0"/>
      <c r="WKF37" s="0"/>
      <c r="WKG37" s="0"/>
      <c r="WKH37" s="0"/>
      <c r="WKI37" s="0"/>
      <c r="WKJ37" s="0"/>
      <c r="WKK37" s="0"/>
      <c r="WKL37" s="0"/>
      <c r="WKM37" s="0"/>
      <c r="WKN37" s="0"/>
      <c r="WKO37" s="0"/>
      <c r="WKP37" s="0"/>
      <c r="WKQ37" s="0"/>
      <c r="WKR37" s="0"/>
      <c r="WKS37" s="0"/>
      <c r="WKT37" s="0"/>
      <c r="WKU37" s="0"/>
      <c r="WKV37" s="0"/>
      <c r="WKW37" s="0"/>
      <c r="WKX37" s="0"/>
      <c r="WKY37" s="0"/>
      <c r="WKZ37" s="0"/>
      <c r="WLA37" s="0"/>
      <c r="WLB37" s="0"/>
      <c r="WLC37" s="0"/>
      <c r="WLD37" s="0"/>
      <c r="WLE37" s="0"/>
      <c r="WLF37" s="0"/>
      <c r="WLG37" s="0"/>
      <c r="WLH37" s="0"/>
      <c r="WLI37" s="0"/>
      <c r="WLJ37" s="0"/>
      <c r="WLK37" s="0"/>
      <c r="WLL37" s="0"/>
      <c r="WLM37" s="0"/>
      <c r="WLN37" s="0"/>
      <c r="WLO37" s="0"/>
      <c r="WLP37" s="0"/>
      <c r="WLQ37" s="0"/>
      <c r="WLR37" s="0"/>
      <c r="WLS37" s="0"/>
      <c r="WLT37" s="0"/>
      <c r="WLU37" s="0"/>
      <c r="WLV37" s="0"/>
      <c r="WLW37" s="0"/>
      <c r="WLX37" s="0"/>
      <c r="WLY37" s="0"/>
      <c r="WLZ37" s="0"/>
      <c r="WMA37" s="0"/>
      <c r="WMB37" s="0"/>
      <c r="WMC37" s="0"/>
      <c r="WMD37" s="0"/>
      <c r="WME37" s="0"/>
      <c r="WMF37" s="0"/>
      <c r="WMG37" s="0"/>
      <c r="WMH37" s="0"/>
      <c r="WMI37" s="0"/>
      <c r="WMJ37" s="0"/>
      <c r="WMK37" s="0"/>
      <c r="WML37" s="0"/>
      <c r="WMM37" s="0"/>
      <c r="WMN37" s="0"/>
      <c r="WMO37" s="0"/>
      <c r="WMP37" s="0"/>
      <c r="WMQ37" s="0"/>
      <c r="WMR37" s="0"/>
      <c r="WMS37" s="0"/>
      <c r="WMT37" s="0"/>
      <c r="WMU37" s="0"/>
      <c r="WMV37" s="0"/>
      <c r="WMW37" s="0"/>
      <c r="WMX37" s="0"/>
      <c r="WMY37" s="0"/>
      <c r="WMZ37" s="0"/>
      <c r="WNA37" s="0"/>
      <c r="WNB37" s="0"/>
      <c r="WNC37" s="0"/>
      <c r="WND37" s="0"/>
      <c r="WNE37" s="0"/>
      <c r="WNF37" s="0"/>
      <c r="WNG37" s="0"/>
      <c r="WNH37" s="0"/>
      <c r="WNI37" s="0"/>
      <c r="WNJ37" s="0"/>
      <c r="WNK37" s="0"/>
      <c r="WNL37" s="0"/>
      <c r="WNM37" s="0"/>
      <c r="WNN37" s="0"/>
      <c r="WNO37" s="0"/>
      <c r="WNP37" s="0"/>
      <c r="WNQ37" s="0"/>
      <c r="WNR37" s="0"/>
      <c r="WNS37" s="0"/>
      <c r="WNT37" s="0"/>
      <c r="WNU37" s="0"/>
      <c r="WNV37" s="0"/>
      <c r="WNW37" s="0"/>
      <c r="WNX37" s="0"/>
      <c r="WNY37" s="0"/>
      <c r="WNZ37" s="0"/>
      <c r="WOA37" s="0"/>
      <c r="WOB37" s="0"/>
      <c r="WOC37" s="0"/>
      <c r="WOD37" s="0"/>
      <c r="WOE37" s="0"/>
      <c r="WOF37" s="0"/>
      <c r="WOG37" s="0"/>
      <c r="WOH37" s="0"/>
      <c r="WOI37" s="0"/>
      <c r="WOJ37" s="0"/>
      <c r="WOK37" s="0"/>
      <c r="WOL37" s="0"/>
      <c r="WOM37" s="0"/>
      <c r="WON37" s="0"/>
      <c r="WOO37" s="0"/>
      <c r="WOP37" s="0"/>
      <c r="WOQ37" s="0"/>
      <c r="WOR37" s="0"/>
      <c r="WOS37" s="0"/>
      <c r="WOT37" s="0"/>
      <c r="WOU37" s="0"/>
      <c r="WOV37" s="0"/>
      <c r="WOW37" s="0"/>
      <c r="WOX37" s="0"/>
      <c r="WOY37" s="0"/>
      <c r="WOZ37" s="0"/>
      <c r="WPA37" s="0"/>
      <c r="WPB37" s="0"/>
      <c r="WPC37" s="0"/>
      <c r="WPD37" s="0"/>
      <c r="WPE37" s="0"/>
      <c r="WPF37" s="0"/>
      <c r="WPG37" s="0"/>
      <c r="WPH37" s="0"/>
      <c r="WPI37" s="0"/>
      <c r="WPJ37" s="0"/>
      <c r="WPK37" s="0"/>
      <c r="WPL37" s="0"/>
      <c r="WPM37" s="0"/>
      <c r="WPN37" s="0"/>
      <c r="WPO37" s="0"/>
      <c r="WPP37" s="0"/>
      <c r="WPQ37" s="0"/>
      <c r="WPR37" s="0"/>
      <c r="WPS37" s="0"/>
      <c r="WPT37" s="0"/>
      <c r="WPU37" s="0"/>
      <c r="WPV37" s="0"/>
      <c r="WPW37" s="0"/>
      <c r="WPX37" s="0"/>
      <c r="WPY37" s="0"/>
      <c r="WPZ37" s="0"/>
      <c r="WQA37" s="0"/>
      <c r="WQB37" s="0"/>
      <c r="WQC37" s="0"/>
      <c r="WQD37" s="0"/>
      <c r="WQE37" s="0"/>
      <c r="WQF37" s="0"/>
      <c r="WQG37" s="0"/>
      <c r="WQH37" s="0"/>
      <c r="WQI37" s="0"/>
      <c r="WQJ37" s="0"/>
      <c r="WQK37" s="0"/>
      <c r="WQL37" s="0"/>
      <c r="WQM37" s="0"/>
      <c r="WQN37" s="0"/>
      <c r="WQO37" s="0"/>
      <c r="WQP37" s="0"/>
      <c r="WQQ37" s="0"/>
      <c r="WQR37" s="0"/>
      <c r="WQS37" s="0"/>
      <c r="WQT37" s="0"/>
      <c r="WQU37" s="0"/>
      <c r="WQV37" s="0"/>
      <c r="WQW37" s="0"/>
      <c r="WQX37" s="0"/>
      <c r="WQY37" s="0"/>
      <c r="WQZ37" s="0"/>
      <c r="WRA37" s="0"/>
      <c r="WRB37" s="0"/>
      <c r="WRC37" s="0"/>
      <c r="WRD37" s="0"/>
      <c r="WRE37" s="0"/>
      <c r="WRF37" s="0"/>
      <c r="WRG37" s="0"/>
      <c r="WRH37" s="0"/>
      <c r="WRI37" s="0"/>
      <c r="WRJ37" s="0"/>
      <c r="WRK37" s="0"/>
      <c r="WRL37" s="0"/>
      <c r="WRM37" s="0"/>
      <c r="WRN37" s="0"/>
      <c r="WRO37" s="0"/>
      <c r="WRP37" s="0"/>
      <c r="WRQ37" s="0"/>
      <c r="WRR37" s="0"/>
      <c r="WRS37" s="0"/>
      <c r="WRT37" s="0"/>
      <c r="WRU37" s="0"/>
      <c r="WRV37" s="0"/>
      <c r="WRW37" s="0"/>
      <c r="WRX37" s="0"/>
      <c r="WRY37" s="0"/>
      <c r="WRZ37" s="0"/>
      <c r="WSA37" s="0"/>
      <c r="WSB37" s="0"/>
      <c r="WSC37" s="0"/>
      <c r="WSD37" s="0"/>
      <c r="WSE37" s="0"/>
      <c r="WSF37" s="0"/>
      <c r="WSG37" s="0"/>
      <c r="WSH37" s="0"/>
      <c r="WSI37" s="0"/>
      <c r="WSJ37" s="0"/>
      <c r="WSK37" s="0"/>
      <c r="WSL37" s="0"/>
      <c r="WSM37" s="0"/>
      <c r="WSN37" s="0"/>
      <c r="WSO37" s="0"/>
      <c r="WSP37" s="0"/>
      <c r="WSQ37" s="0"/>
      <c r="WSR37" s="0"/>
      <c r="WSS37" s="0"/>
      <c r="WST37" s="0"/>
      <c r="WSU37" s="0"/>
      <c r="WSV37" s="0"/>
      <c r="WSW37" s="0"/>
      <c r="WSX37" s="0"/>
      <c r="WSY37" s="0"/>
      <c r="WSZ37" s="0"/>
      <c r="WTA37" s="0"/>
      <c r="WTB37" s="0"/>
      <c r="WTC37" s="0"/>
      <c r="WTD37" s="0"/>
      <c r="WTE37" s="0"/>
      <c r="WTF37" s="0"/>
      <c r="WTG37" s="0"/>
      <c r="WTH37" s="0"/>
      <c r="WTI37" s="0"/>
      <c r="WTJ37" s="0"/>
      <c r="WTK37" s="0"/>
      <c r="WTL37" s="0"/>
      <c r="WTM37" s="0"/>
      <c r="WTN37" s="0"/>
      <c r="WTO37" s="0"/>
      <c r="WTP37" s="0"/>
      <c r="WTQ37" s="0"/>
      <c r="WTR37" s="0"/>
      <c r="WTS37" s="0"/>
      <c r="WTT37" s="0"/>
      <c r="WTU37" s="0"/>
      <c r="WTV37" s="0"/>
      <c r="WTW37" s="0"/>
      <c r="WTX37" s="0"/>
      <c r="WTY37" s="0"/>
      <c r="WTZ37" s="0"/>
      <c r="WUA37" s="0"/>
      <c r="WUB37" s="0"/>
      <c r="WUC37" s="0"/>
      <c r="WUD37" s="0"/>
      <c r="WUE37" s="0"/>
      <c r="WUF37" s="0"/>
      <c r="WUG37" s="0"/>
      <c r="WUH37" s="0"/>
      <c r="WUI37" s="0"/>
      <c r="WUJ37" s="0"/>
      <c r="WUK37" s="0"/>
      <c r="WUL37" s="0"/>
      <c r="WUM37" s="0"/>
      <c r="WUN37" s="0"/>
      <c r="WUO37" s="0"/>
      <c r="WUP37" s="0"/>
      <c r="WUQ37" s="0"/>
      <c r="WUR37" s="0"/>
      <c r="WUS37" s="0"/>
      <c r="WUT37" s="0"/>
      <c r="WUU37" s="0"/>
      <c r="WUV37" s="0"/>
      <c r="WUW37" s="0"/>
      <c r="WUX37" s="0"/>
      <c r="WUY37" s="0"/>
      <c r="WUZ37" s="0"/>
      <c r="WVA37" s="0"/>
      <c r="WVB37" s="0"/>
      <c r="WVC37" s="0"/>
      <c r="WVD37" s="0"/>
      <c r="WVE37" s="0"/>
      <c r="WVF37" s="0"/>
      <c r="WVG37" s="0"/>
      <c r="WVH37" s="0"/>
      <c r="WVI37" s="0"/>
      <c r="WVJ37" s="0"/>
      <c r="WVK37" s="0"/>
      <c r="WVL37" s="0"/>
      <c r="WVM37" s="0"/>
      <c r="WVN37" s="0"/>
      <c r="WVO37" s="0"/>
      <c r="WVP37" s="0"/>
      <c r="WVQ37" s="0"/>
      <c r="WVR37" s="0"/>
      <c r="WVS37" s="0"/>
      <c r="WVT37" s="0"/>
      <c r="WVU37" s="0"/>
      <c r="WVV37" s="0"/>
      <c r="WVW37" s="0"/>
      <c r="WVX37" s="0"/>
      <c r="WVY37" s="0"/>
      <c r="WVZ37" s="0"/>
      <c r="WWA37" s="0"/>
      <c r="WWB37" s="0"/>
      <c r="WWC37" s="0"/>
      <c r="WWD37" s="0"/>
      <c r="WWE37" s="0"/>
      <c r="WWF37" s="0"/>
      <c r="WWG37" s="0"/>
      <c r="WWH37" s="0"/>
      <c r="WWI37" s="0"/>
      <c r="WWJ37" s="0"/>
      <c r="WWK37" s="0"/>
      <c r="WWL37" s="0"/>
      <c r="WWM37" s="0"/>
      <c r="WWN37" s="0"/>
      <c r="WWO37" s="0"/>
      <c r="WWP37" s="0"/>
      <c r="WWQ37" s="0"/>
      <c r="WWR37" s="0"/>
      <c r="WWS37" s="0"/>
      <c r="WWT37" s="0"/>
      <c r="WWU37" s="0"/>
      <c r="WWV37" s="0"/>
      <c r="WWW37" s="0"/>
      <c r="WWX37" s="0"/>
      <c r="WWY37" s="0"/>
      <c r="WWZ37" s="0"/>
      <c r="WXA37" s="0"/>
      <c r="WXB37" s="0"/>
      <c r="WXC37" s="0"/>
      <c r="WXD37" s="0"/>
      <c r="WXE37" s="0"/>
      <c r="WXF37" s="0"/>
      <c r="WXG37" s="0"/>
      <c r="WXH37" s="0"/>
      <c r="WXI37" s="0"/>
      <c r="WXJ37" s="0"/>
      <c r="WXK37" s="0"/>
      <c r="WXL37" s="0"/>
      <c r="WXM37" s="0"/>
      <c r="WXN37" s="0"/>
      <c r="WXO37" s="0"/>
      <c r="WXP37" s="0"/>
      <c r="WXQ37" s="0"/>
      <c r="WXR37" s="0"/>
      <c r="WXS37" s="0"/>
      <c r="WXT37" s="0"/>
      <c r="WXU37" s="0"/>
      <c r="WXV37" s="0"/>
      <c r="WXW37" s="0"/>
      <c r="WXX37" s="0"/>
      <c r="WXY37" s="0"/>
      <c r="WXZ37" s="0"/>
      <c r="WYA37" s="0"/>
      <c r="WYB37" s="0"/>
      <c r="WYC37" s="0"/>
      <c r="WYD37" s="0"/>
      <c r="WYE37" s="0"/>
      <c r="WYF37" s="0"/>
      <c r="WYG37" s="0"/>
      <c r="WYH37" s="0"/>
      <c r="WYI37" s="0"/>
      <c r="WYJ37" s="0"/>
      <c r="WYK37" s="0"/>
      <c r="WYL37" s="0"/>
      <c r="WYM37" s="0"/>
      <c r="WYN37" s="0"/>
      <c r="WYO37" s="0"/>
      <c r="WYP37" s="0"/>
      <c r="WYQ37" s="0"/>
      <c r="WYR37" s="0"/>
      <c r="WYS37" s="0"/>
      <c r="WYT37" s="0"/>
      <c r="WYU37" s="0"/>
      <c r="WYV37" s="0"/>
      <c r="WYW37" s="0"/>
      <c r="WYX37" s="0"/>
      <c r="WYY37" s="0"/>
      <c r="WYZ37" s="0"/>
      <c r="WZA37" s="0"/>
      <c r="WZB37" s="0"/>
      <c r="WZC37" s="0"/>
      <c r="WZD37" s="0"/>
      <c r="WZE37" s="0"/>
      <c r="WZF37" s="0"/>
      <c r="WZG37" s="0"/>
      <c r="WZH37" s="0"/>
      <c r="WZI37" s="0"/>
      <c r="WZJ37" s="0"/>
      <c r="WZK37" s="0"/>
      <c r="WZL37" s="0"/>
      <c r="WZM37" s="0"/>
      <c r="WZN37" s="0"/>
      <c r="WZO37" s="0"/>
      <c r="WZP37" s="0"/>
      <c r="WZQ37" s="0"/>
      <c r="WZR37" s="0"/>
      <c r="WZS37" s="0"/>
      <c r="WZT37" s="0"/>
      <c r="WZU37" s="0"/>
      <c r="WZV37" s="0"/>
      <c r="WZW37" s="0"/>
      <c r="WZX37" s="0"/>
      <c r="WZY37" s="0"/>
      <c r="WZZ37" s="0"/>
      <c r="XAA37" s="0"/>
      <c r="XAB37" s="0"/>
      <c r="XAC37" s="0"/>
      <c r="XAD37" s="0"/>
      <c r="XAE37" s="0"/>
      <c r="XAF37" s="0"/>
      <c r="XAG37" s="0"/>
      <c r="XAH37" s="0"/>
      <c r="XAI37" s="0"/>
      <c r="XAJ37" s="0"/>
      <c r="XAK37" s="0"/>
      <c r="XAL37" s="0"/>
      <c r="XAM37" s="0"/>
      <c r="XAN37" s="0"/>
      <c r="XAO37" s="0"/>
      <c r="XAP37" s="0"/>
      <c r="XAQ37" s="0"/>
      <c r="XAR37" s="0"/>
      <c r="XAS37" s="0"/>
      <c r="XAT37" s="0"/>
      <c r="XAU37" s="0"/>
      <c r="XAV37" s="0"/>
      <c r="XAW37" s="0"/>
      <c r="XAX37" s="0"/>
      <c r="XAY37" s="0"/>
      <c r="XAZ37" s="0"/>
      <c r="XBA37" s="0"/>
      <c r="XBB37" s="0"/>
      <c r="XBC37" s="0"/>
      <c r="XBD37" s="0"/>
      <c r="XBE37" s="0"/>
      <c r="XBF37" s="0"/>
      <c r="XBG37" s="0"/>
      <c r="XBH37" s="0"/>
      <c r="XBI37" s="0"/>
      <c r="XBJ37" s="0"/>
      <c r="XBK37" s="0"/>
      <c r="XBL37" s="0"/>
      <c r="XBM37" s="0"/>
      <c r="XBN37" s="0"/>
      <c r="XBO37" s="0"/>
      <c r="XBP37" s="0"/>
      <c r="XBQ37" s="0"/>
      <c r="XBR37" s="0"/>
      <c r="XBS37" s="0"/>
      <c r="XBT37" s="0"/>
      <c r="XBU37" s="0"/>
      <c r="XBV37" s="0"/>
      <c r="XBW37" s="0"/>
      <c r="XBX37" s="0"/>
      <c r="XBY37" s="0"/>
      <c r="XBZ37" s="0"/>
      <c r="XCA37" s="0"/>
      <c r="XCB37" s="0"/>
      <c r="XCC37" s="0"/>
      <c r="XCD37" s="0"/>
      <c r="XCE37" s="0"/>
      <c r="XCF37" s="0"/>
      <c r="XCG37" s="0"/>
      <c r="XCH37" s="0"/>
      <c r="XCI37" s="0"/>
      <c r="XCJ37" s="0"/>
      <c r="XCK37" s="0"/>
      <c r="XCL37" s="0"/>
      <c r="XCM37" s="0"/>
      <c r="XCN37" s="0"/>
      <c r="XCO37" s="0"/>
      <c r="XCP37" s="0"/>
      <c r="XCQ37" s="0"/>
      <c r="XCR37" s="0"/>
      <c r="XCS37" s="0"/>
      <c r="XCT37" s="0"/>
      <c r="XCU37" s="0"/>
      <c r="XCV37" s="0"/>
      <c r="XCW37" s="0"/>
      <c r="XCX37" s="0"/>
      <c r="XCY37" s="0"/>
      <c r="XCZ37" s="0"/>
      <c r="XDA37" s="0"/>
      <c r="XDB37" s="0"/>
      <c r="XDC37" s="0"/>
      <c r="XDD37" s="0"/>
      <c r="XDE37" s="0"/>
      <c r="XDF37" s="0"/>
      <c r="XDG37" s="0"/>
      <c r="XDH37" s="0"/>
      <c r="XDI37" s="0"/>
      <c r="XDJ37" s="0"/>
      <c r="XDK37" s="0"/>
      <c r="XDL37" s="0"/>
      <c r="XDM37" s="0"/>
      <c r="XDN37" s="0"/>
      <c r="XDO37" s="0"/>
      <c r="XDP37" s="0"/>
      <c r="XDQ37" s="0"/>
      <c r="XDR37" s="0"/>
      <c r="XDS37" s="0"/>
      <c r="XDT37" s="0"/>
      <c r="XDU37" s="0"/>
      <c r="XDV37" s="0"/>
      <c r="XDW37" s="0"/>
      <c r="XDX37" s="0"/>
      <c r="XDY37" s="0"/>
      <c r="XDZ37" s="0"/>
      <c r="XEA37" s="0"/>
      <c r="XEB37" s="0"/>
      <c r="XEC37" s="0"/>
      <c r="XED37" s="0"/>
      <c r="XEE37" s="0"/>
      <c r="XEF37" s="0"/>
      <c r="XEG37" s="0"/>
      <c r="XEH37" s="0"/>
      <c r="XEI37" s="0"/>
      <c r="XEJ37" s="0"/>
      <c r="XEK37" s="0"/>
      <c r="XEL37" s="0"/>
      <c r="XEM37" s="0"/>
      <c r="XEN37" s="0"/>
      <c r="XEO37" s="0"/>
      <c r="XEP37" s="0"/>
      <c r="XEQ37" s="0"/>
      <c r="XER37" s="0"/>
      <c r="XES37" s="0"/>
      <c r="XET37" s="0"/>
      <c r="XEU37" s="0"/>
      <c r="XEV37" s="0"/>
      <c r="XEW37" s="0"/>
      <c r="XEX37" s="0"/>
      <c r="XEY37" s="0"/>
      <c r="XEZ37" s="0"/>
      <c r="XFA37" s="0"/>
      <c r="XFB37" s="0"/>
      <c r="XFC37" s="0"/>
      <c r="XFD37" s="0"/>
    </row>
    <row r="38" customFormat="false" ht="15" hidden="false" customHeight="false" outlineLevel="0" collapsed="false">
      <c r="A38" s="65" t="s">
        <v>84</v>
      </c>
      <c r="B38" s="66" t="s">
        <v>85</v>
      </c>
      <c r="C38" s="67" t="s">
        <v>206</v>
      </c>
      <c r="D38" s="68" t="s">
        <v>207</v>
      </c>
      <c r="E38" s="75"/>
      <c r="F38" s="69" t="n">
        <v>6604.5</v>
      </c>
      <c r="G38" s="70" t="n">
        <v>0.0021</v>
      </c>
      <c r="H38" s="69" t="n">
        <v>12.7785</v>
      </c>
      <c r="I38" s="69" t="n">
        <v>36.645</v>
      </c>
      <c r="J38" s="69" t="n">
        <v>10.6785</v>
      </c>
      <c r="K38" s="69" t="n">
        <v>36.155</v>
      </c>
      <c r="L38" s="69" t="n">
        <v>10.752</v>
      </c>
      <c r="M38" s="69" t="n">
        <v>55.44</v>
      </c>
      <c r="N38" s="69" t="n">
        <v>17.3215</v>
      </c>
      <c r="O38" s="69" t="n">
        <v>-0.00665</v>
      </c>
      <c r="P38" s="69" t="n">
        <v>0.64365</v>
      </c>
      <c r="Q38" s="69" t="n">
        <v>0.51135</v>
      </c>
      <c r="R38" s="69" t="n">
        <v>1.4882</v>
      </c>
      <c r="S38" s="69" t="n">
        <v>2.1364</v>
      </c>
      <c r="T38" s="69" t="n">
        <v>334.425</v>
      </c>
      <c r="U38" s="69" t="n">
        <v>0.1232</v>
      </c>
      <c r="V38" s="69" t="n">
        <v>0.7413</v>
      </c>
      <c r="W38" s="69" t="s">
        <v>208</v>
      </c>
      <c r="X38" s="69" t="s">
        <v>208</v>
      </c>
      <c r="Y38" s="70" t="n">
        <v>0.0966</v>
      </c>
      <c r="Z38" s="70" t="n">
        <v>0.02205</v>
      </c>
      <c r="AA38" s="70" t="n">
        <v>-0.16835</v>
      </c>
      <c r="AB38" s="71" t="n">
        <v>67.445</v>
      </c>
      <c r="AC38" s="70" t="n">
        <v>0.7882</v>
      </c>
      <c r="AD38" s="72" t="n">
        <v>2.8679</v>
      </c>
      <c r="AE38" s="72" t="n">
        <v>0.01435</v>
      </c>
      <c r="AF38" s="72" t="n">
        <v>0.01015</v>
      </c>
      <c r="AG38" s="72" t="n">
        <v>-0.0007</v>
      </c>
      <c r="AH38" s="72" t="n">
        <v>2.4325</v>
      </c>
      <c r="AI38" s="72" t="n">
        <v>0.0119</v>
      </c>
      <c r="AJ38" s="72" t="n">
        <v>0.0014</v>
      </c>
      <c r="AK38" s="72" t="n">
        <v>0.02485</v>
      </c>
      <c r="AL38" s="73" t="n">
        <v>21.6265</v>
      </c>
      <c r="AM38" s="73" t="n">
        <v>0.0021</v>
      </c>
      <c r="AN38" s="73" t="n">
        <v>0.1099</v>
      </c>
      <c r="AO38" s="73" t="n">
        <v>0.0035</v>
      </c>
      <c r="AP38" s="73" t="n">
        <v>0.00455</v>
      </c>
      <c r="AQ38" s="73" t="n">
        <v>94.08</v>
      </c>
      <c r="AR38" s="72" t="n">
        <v>0.02765</v>
      </c>
      <c r="AS38" s="72" t="n">
        <v>0.06125</v>
      </c>
      <c r="AT38" s="72" t="n">
        <v>0.0063</v>
      </c>
      <c r="AU38" s="72" t="n">
        <v>0.02485</v>
      </c>
      <c r="AV38" s="72" t="n">
        <v>0.00455</v>
      </c>
      <c r="AW38" s="72" t="n">
        <v>0.00105</v>
      </c>
      <c r="AX38" s="72" t="n">
        <v>0.0042</v>
      </c>
      <c r="AY38" s="72" t="n">
        <v>0.0007</v>
      </c>
      <c r="AZ38" s="72" t="n">
        <v>0.0035</v>
      </c>
      <c r="BA38" s="70" t="n">
        <v>0.0007</v>
      </c>
      <c r="BB38" s="70" t="n">
        <v>0.0007</v>
      </c>
      <c r="BC38" s="70" t="n">
        <v>0.00035</v>
      </c>
      <c r="BD38" s="70" t="n">
        <v>0.0014</v>
      </c>
      <c r="BE38" s="70" t="n">
        <v>0.00035</v>
      </c>
      <c r="BF38" s="70" t="n">
        <v>0.00035</v>
      </c>
      <c r="BG38" s="70" t="n">
        <v>-0.00035</v>
      </c>
      <c r="BH38" s="70" t="n">
        <v>0.03885</v>
      </c>
      <c r="BI38" s="70" t="n">
        <v>0.0014</v>
      </c>
      <c r="BJ38" s="70" t="n">
        <v>0.00035</v>
      </c>
      <c r="BK38" s="70" t="n">
        <v>0.00035</v>
      </c>
      <c r="BL38" s="70" t="n">
        <v>0.0007</v>
      </c>
      <c r="BM38" s="70" t="n">
        <v>0.02415</v>
      </c>
      <c r="BN38" s="69" t="n">
        <v>0.60305</v>
      </c>
      <c r="BO38" s="69" t="n">
        <v>0.0098</v>
      </c>
      <c r="BP38" s="70" t="n">
        <v>-0.22085</v>
      </c>
      <c r="BQ38" s="70" t="n">
        <v>0.89075</v>
      </c>
      <c r="BR38" s="74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  <c r="AMK38" s="0"/>
      <c r="AML38" s="0"/>
      <c r="AMM38" s="0"/>
      <c r="AMN38" s="0"/>
      <c r="AMO38" s="0"/>
      <c r="AMP38" s="0"/>
      <c r="AMQ38" s="0"/>
      <c r="AMR38" s="0"/>
      <c r="AMS38" s="0"/>
      <c r="AMT38" s="0"/>
      <c r="AMU38" s="0"/>
      <c r="AMV38" s="0"/>
      <c r="AMW38" s="0"/>
      <c r="AMX38" s="0"/>
      <c r="AMY38" s="0"/>
      <c r="AMZ38" s="0"/>
      <c r="ANA38" s="0"/>
      <c r="ANB38" s="0"/>
      <c r="ANC38" s="0"/>
      <c r="AND38" s="0"/>
      <c r="ANE38" s="0"/>
      <c r="ANF38" s="0"/>
      <c r="ANG38" s="0"/>
      <c r="ANH38" s="0"/>
      <c r="ANI38" s="0"/>
      <c r="ANJ38" s="0"/>
      <c r="ANK38" s="0"/>
      <c r="ANL38" s="0"/>
      <c r="ANM38" s="0"/>
      <c r="ANN38" s="0"/>
      <c r="ANO38" s="0"/>
      <c r="ANP38" s="0"/>
      <c r="ANQ38" s="0"/>
      <c r="ANR38" s="0"/>
      <c r="ANS38" s="0"/>
      <c r="ANT38" s="0"/>
      <c r="ANU38" s="0"/>
      <c r="ANV38" s="0"/>
      <c r="ANW38" s="0"/>
      <c r="ANX38" s="0"/>
      <c r="ANY38" s="0"/>
      <c r="ANZ38" s="0"/>
      <c r="AOA38" s="0"/>
      <c r="AOB38" s="0"/>
      <c r="AOC38" s="0"/>
      <c r="AOD38" s="0"/>
      <c r="AOE38" s="0"/>
      <c r="AOF38" s="0"/>
      <c r="AOG38" s="0"/>
      <c r="AOH38" s="0"/>
      <c r="AOI38" s="0"/>
      <c r="AOJ38" s="0"/>
      <c r="AOK38" s="0"/>
      <c r="AOL38" s="0"/>
      <c r="AOM38" s="0"/>
      <c r="AON38" s="0"/>
      <c r="AOO38" s="0"/>
      <c r="AOP38" s="0"/>
      <c r="AOQ38" s="0"/>
      <c r="AOR38" s="0"/>
      <c r="AOS38" s="0"/>
      <c r="AOT38" s="0"/>
      <c r="AOU38" s="0"/>
      <c r="AOV38" s="0"/>
      <c r="AOW38" s="0"/>
      <c r="AOX38" s="0"/>
      <c r="AOY38" s="0"/>
      <c r="AOZ38" s="0"/>
      <c r="APA38" s="0"/>
      <c r="APB38" s="0"/>
      <c r="APC38" s="0"/>
      <c r="APD38" s="0"/>
      <c r="APE38" s="0"/>
      <c r="APF38" s="0"/>
      <c r="APG38" s="0"/>
      <c r="APH38" s="0"/>
      <c r="API38" s="0"/>
      <c r="APJ38" s="0"/>
      <c r="APK38" s="0"/>
      <c r="APL38" s="0"/>
      <c r="APM38" s="0"/>
      <c r="APN38" s="0"/>
      <c r="APO38" s="0"/>
      <c r="APP38" s="0"/>
      <c r="APQ38" s="0"/>
      <c r="APR38" s="0"/>
      <c r="APS38" s="0"/>
      <c r="APT38" s="0"/>
      <c r="APU38" s="0"/>
      <c r="APV38" s="0"/>
      <c r="APW38" s="0"/>
      <c r="APX38" s="0"/>
      <c r="APY38" s="0"/>
      <c r="APZ38" s="0"/>
      <c r="AQA38" s="0"/>
      <c r="AQB38" s="0"/>
      <c r="AQC38" s="0"/>
      <c r="AQD38" s="0"/>
      <c r="AQE38" s="0"/>
      <c r="AQF38" s="0"/>
      <c r="AQG38" s="0"/>
      <c r="AQH38" s="0"/>
      <c r="AQI38" s="0"/>
      <c r="AQJ38" s="0"/>
      <c r="AQK38" s="0"/>
      <c r="AQL38" s="0"/>
      <c r="AQM38" s="0"/>
      <c r="AQN38" s="0"/>
      <c r="AQO38" s="0"/>
      <c r="AQP38" s="0"/>
      <c r="AQQ38" s="0"/>
      <c r="AQR38" s="0"/>
      <c r="AQS38" s="0"/>
      <c r="AQT38" s="0"/>
      <c r="AQU38" s="0"/>
      <c r="AQV38" s="0"/>
      <c r="AQW38" s="0"/>
      <c r="AQX38" s="0"/>
      <c r="AQY38" s="0"/>
      <c r="AQZ38" s="0"/>
      <c r="ARA38" s="0"/>
      <c r="ARB38" s="0"/>
      <c r="ARC38" s="0"/>
      <c r="ARD38" s="0"/>
      <c r="ARE38" s="0"/>
      <c r="ARF38" s="0"/>
      <c r="ARG38" s="0"/>
      <c r="ARH38" s="0"/>
      <c r="ARI38" s="0"/>
      <c r="ARJ38" s="0"/>
      <c r="ARK38" s="0"/>
      <c r="ARL38" s="0"/>
      <c r="ARM38" s="0"/>
      <c r="ARN38" s="0"/>
      <c r="ARO38" s="0"/>
      <c r="ARP38" s="0"/>
      <c r="ARQ38" s="0"/>
      <c r="ARR38" s="0"/>
      <c r="ARS38" s="0"/>
      <c r="ART38" s="0"/>
      <c r="ARU38" s="0"/>
      <c r="ARV38" s="0"/>
      <c r="ARW38" s="0"/>
      <c r="ARX38" s="0"/>
      <c r="ARY38" s="0"/>
      <c r="ARZ38" s="0"/>
      <c r="ASA38" s="0"/>
      <c r="ASB38" s="0"/>
      <c r="ASC38" s="0"/>
      <c r="ASD38" s="0"/>
      <c r="ASE38" s="0"/>
      <c r="ASF38" s="0"/>
      <c r="ASG38" s="0"/>
      <c r="ASH38" s="0"/>
      <c r="ASI38" s="0"/>
      <c r="ASJ38" s="0"/>
      <c r="ASK38" s="0"/>
      <c r="ASL38" s="0"/>
      <c r="ASM38" s="0"/>
      <c r="ASN38" s="0"/>
      <c r="ASO38" s="0"/>
      <c r="ASP38" s="0"/>
      <c r="ASQ38" s="0"/>
      <c r="ASR38" s="0"/>
      <c r="ASS38" s="0"/>
      <c r="AST38" s="0"/>
      <c r="ASU38" s="0"/>
      <c r="ASV38" s="0"/>
      <c r="ASW38" s="0"/>
      <c r="ASX38" s="0"/>
      <c r="ASY38" s="0"/>
      <c r="ASZ38" s="0"/>
      <c r="ATA38" s="0"/>
      <c r="ATB38" s="0"/>
      <c r="ATC38" s="0"/>
      <c r="ATD38" s="0"/>
      <c r="ATE38" s="0"/>
      <c r="ATF38" s="0"/>
      <c r="ATG38" s="0"/>
      <c r="ATH38" s="0"/>
      <c r="ATI38" s="0"/>
      <c r="ATJ38" s="0"/>
      <c r="ATK38" s="0"/>
      <c r="ATL38" s="0"/>
      <c r="ATM38" s="0"/>
      <c r="ATN38" s="0"/>
      <c r="ATO38" s="0"/>
      <c r="ATP38" s="0"/>
      <c r="ATQ38" s="0"/>
      <c r="ATR38" s="0"/>
      <c r="ATS38" s="0"/>
      <c r="ATT38" s="0"/>
      <c r="ATU38" s="0"/>
      <c r="ATV38" s="0"/>
      <c r="ATW38" s="0"/>
      <c r="ATX38" s="0"/>
      <c r="ATY38" s="0"/>
      <c r="ATZ38" s="0"/>
      <c r="AUA38" s="0"/>
      <c r="AUB38" s="0"/>
      <c r="AUC38" s="0"/>
      <c r="AUD38" s="0"/>
      <c r="AUE38" s="0"/>
      <c r="AUF38" s="0"/>
      <c r="AUG38" s="0"/>
      <c r="AUH38" s="0"/>
      <c r="AUI38" s="0"/>
      <c r="AUJ38" s="0"/>
      <c r="AUK38" s="0"/>
      <c r="AUL38" s="0"/>
      <c r="AUM38" s="0"/>
      <c r="AUN38" s="0"/>
      <c r="AUO38" s="0"/>
      <c r="AUP38" s="0"/>
      <c r="AUQ38" s="0"/>
      <c r="AUR38" s="0"/>
      <c r="AUS38" s="0"/>
      <c r="AUT38" s="0"/>
      <c r="AUU38" s="0"/>
      <c r="AUV38" s="0"/>
      <c r="AUW38" s="0"/>
      <c r="AUX38" s="0"/>
      <c r="AUY38" s="0"/>
      <c r="AUZ38" s="0"/>
      <c r="AVA38" s="0"/>
      <c r="AVB38" s="0"/>
      <c r="AVC38" s="0"/>
      <c r="AVD38" s="0"/>
      <c r="AVE38" s="0"/>
      <c r="AVF38" s="0"/>
      <c r="AVG38" s="0"/>
      <c r="AVH38" s="0"/>
      <c r="AVI38" s="0"/>
      <c r="AVJ38" s="0"/>
      <c r="AVK38" s="0"/>
      <c r="AVL38" s="0"/>
      <c r="AVM38" s="0"/>
      <c r="AVN38" s="0"/>
      <c r="AVO38" s="0"/>
      <c r="AVP38" s="0"/>
      <c r="AVQ38" s="0"/>
      <c r="AVR38" s="0"/>
      <c r="AVS38" s="0"/>
      <c r="AVT38" s="0"/>
      <c r="AVU38" s="0"/>
      <c r="AVV38" s="0"/>
      <c r="AVW38" s="0"/>
      <c r="AVX38" s="0"/>
      <c r="AVY38" s="0"/>
      <c r="AVZ38" s="0"/>
      <c r="AWA38" s="0"/>
      <c r="AWB38" s="0"/>
      <c r="AWC38" s="0"/>
      <c r="AWD38" s="0"/>
      <c r="AWE38" s="0"/>
      <c r="AWF38" s="0"/>
      <c r="AWG38" s="0"/>
      <c r="AWH38" s="0"/>
      <c r="AWI38" s="0"/>
      <c r="AWJ38" s="0"/>
      <c r="AWK38" s="0"/>
      <c r="AWL38" s="0"/>
      <c r="AWM38" s="0"/>
      <c r="AWN38" s="0"/>
      <c r="AWO38" s="0"/>
      <c r="AWP38" s="0"/>
      <c r="AWQ38" s="0"/>
      <c r="AWR38" s="0"/>
      <c r="AWS38" s="0"/>
      <c r="AWT38" s="0"/>
      <c r="AWU38" s="0"/>
      <c r="AWV38" s="0"/>
      <c r="AWW38" s="0"/>
      <c r="AWX38" s="0"/>
      <c r="AWY38" s="0"/>
      <c r="AWZ38" s="0"/>
      <c r="AXA38" s="0"/>
      <c r="AXB38" s="0"/>
      <c r="AXC38" s="0"/>
      <c r="AXD38" s="0"/>
      <c r="AXE38" s="0"/>
      <c r="AXF38" s="0"/>
      <c r="AXG38" s="0"/>
      <c r="AXH38" s="0"/>
      <c r="AXI38" s="0"/>
      <c r="AXJ38" s="0"/>
      <c r="AXK38" s="0"/>
      <c r="AXL38" s="0"/>
      <c r="AXM38" s="0"/>
      <c r="AXN38" s="0"/>
      <c r="AXO38" s="0"/>
      <c r="AXP38" s="0"/>
      <c r="AXQ38" s="0"/>
      <c r="AXR38" s="0"/>
      <c r="AXS38" s="0"/>
      <c r="AXT38" s="0"/>
      <c r="AXU38" s="0"/>
      <c r="AXV38" s="0"/>
      <c r="AXW38" s="0"/>
      <c r="AXX38" s="0"/>
      <c r="AXY38" s="0"/>
      <c r="AXZ38" s="0"/>
      <c r="AYA38" s="0"/>
      <c r="AYB38" s="0"/>
      <c r="AYC38" s="0"/>
      <c r="AYD38" s="0"/>
      <c r="AYE38" s="0"/>
      <c r="AYF38" s="0"/>
      <c r="AYG38" s="0"/>
      <c r="AYH38" s="0"/>
      <c r="AYI38" s="0"/>
      <c r="AYJ38" s="0"/>
      <c r="AYK38" s="0"/>
      <c r="AYL38" s="0"/>
      <c r="AYM38" s="0"/>
      <c r="AYN38" s="0"/>
      <c r="AYO38" s="0"/>
      <c r="AYP38" s="0"/>
      <c r="AYQ38" s="0"/>
      <c r="AYR38" s="0"/>
      <c r="AYS38" s="0"/>
      <c r="AYT38" s="0"/>
      <c r="AYU38" s="0"/>
      <c r="AYV38" s="0"/>
      <c r="AYW38" s="0"/>
      <c r="AYX38" s="0"/>
      <c r="AYY38" s="0"/>
      <c r="AYZ38" s="0"/>
      <c r="AZA38" s="0"/>
      <c r="AZB38" s="0"/>
      <c r="AZC38" s="0"/>
      <c r="AZD38" s="0"/>
      <c r="AZE38" s="0"/>
      <c r="AZF38" s="0"/>
      <c r="AZG38" s="0"/>
      <c r="AZH38" s="0"/>
      <c r="AZI38" s="0"/>
      <c r="AZJ38" s="0"/>
      <c r="AZK38" s="0"/>
      <c r="AZL38" s="0"/>
      <c r="AZM38" s="0"/>
      <c r="AZN38" s="0"/>
      <c r="AZO38" s="0"/>
      <c r="AZP38" s="0"/>
      <c r="AZQ38" s="0"/>
      <c r="AZR38" s="0"/>
      <c r="AZS38" s="0"/>
      <c r="AZT38" s="0"/>
      <c r="AZU38" s="0"/>
      <c r="AZV38" s="0"/>
      <c r="AZW38" s="0"/>
      <c r="AZX38" s="0"/>
      <c r="AZY38" s="0"/>
      <c r="AZZ38" s="0"/>
      <c r="BAA38" s="0"/>
      <c r="BAB38" s="0"/>
      <c r="BAC38" s="0"/>
      <c r="BAD38" s="0"/>
      <c r="BAE38" s="0"/>
      <c r="BAF38" s="0"/>
      <c r="BAG38" s="0"/>
      <c r="BAH38" s="0"/>
      <c r="BAI38" s="0"/>
      <c r="BAJ38" s="0"/>
      <c r="BAK38" s="0"/>
      <c r="BAL38" s="0"/>
      <c r="BAM38" s="0"/>
      <c r="BAN38" s="0"/>
      <c r="BAO38" s="0"/>
      <c r="BAP38" s="0"/>
      <c r="BAQ38" s="0"/>
      <c r="BAR38" s="0"/>
      <c r="BAS38" s="0"/>
      <c r="BAT38" s="0"/>
      <c r="BAU38" s="0"/>
      <c r="BAV38" s="0"/>
      <c r="BAW38" s="0"/>
      <c r="BAX38" s="0"/>
      <c r="BAY38" s="0"/>
      <c r="BAZ38" s="0"/>
      <c r="BBA38" s="0"/>
      <c r="BBB38" s="0"/>
      <c r="BBC38" s="0"/>
      <c r="BBD38" s="0"/>
      <c r="BBE38" s="0"/>
      <c r="BBF38" s="0"/>
      <c r="BBG38" s="0"/>
      <c r="BBH38" s="0"/>
      <c r="BBI38" s="0"/>
      <c r="BBJ38" s="0"/>
      <c r="BBK38" s="0"/>
      <c r="BBL38" s="0"/>
      <c r="BBM38" s="0"/>
      <c r="BBN38" s="0"/>
      <c r="BBO38" s="0"/>
      <c r="BBP38" s="0"/>
      <c r="BBQ38" s="0"/>
      <c r="BBR38" s="0"/>
      <c r="BBS38" s="0"/>
      <c r="BBT38" s="0"/>
      <c r="BBU38" s="0"/>
      <c r="BBV38" s="0"/>
      <c r="BBW38" s="0"/>
      <c r="BBX38" s="0"/>
      <c r="BBY38" s="0"/>
      <c r="BBZ38" s="0"/>
      <c r="BCA38" s="0"/>
      <c r="BCB38" s="0"/>
      <c r="BCC38" s="0"/>
      <c r="BCD38" s="0"/>
      <c r="BCE38" s="0"/>
      <c r="BCF38" s="0"/>
      <c r="BCG38" s="0"/>
      <c r="BCH38" s="0"/>
      <c r="BCI38" s="0"/>
      <c r="BCJ38" s="0"/>
      <c r="BCK38" s="0"/>
      <c r="BCL38" s="0"/>
      <c r="BCM38" s="0"/>
      <c r="BCN38" s="0"/>
      <c r="BCO38" s="0"/>
      <c r="BCP38" s="0"/>
      <c r="BCQ38" s="0"/>
      <c r="BCR38" s="0"/>
      <c r="BCS38" s="0"/>
      <c r="BCT38" s="0"/>
      <c r="BCU38" s="0"/>
      <c r="BCV38" s="0"/>
      <c r="BCW38" s="0"/>
      <c r="BCX38" s="0"/>
      <c r="BCY38" s="0"/>
      <c r="BCZ38" s="0"/>
      <c r="BDA38" s="0"/>
      <c r="BDB38" s="0"/>
      <c r="BDC38" s="0"/>
      <c r="BDD38" s="0"/>
      <c r="BDE38" s="0"/>
      <c r="BDF38" s="0"/>
      <c r="BDG38" s="0"/>
      <c r="BDH38" s="0"/>
      <c r="BDI38" s="0"/>
      <c r="BDJ38" s="0"/>
      <c r="BDK38" s="0"/>
      <c r="BDL38" s="0"/>
      <c r="BDM38" s="0"/>
      <c r="BDN38" s="0"/>
      <c r="BDO38" s="0"/>
      <c r="BDP38" s="0"/>
      <c r="BDQ38" s="0"/>
      <c r="BDR38" s="0"/>
      <c r="BDS38" s="0"/>
      <c r="BDT38" s="0"/>
      <c r="BDU38" s="0"/>
      <c r="BDV38" s="0"/>
      <c r="BDW38" s="0"/>
      <c r="BDX38" s="0"/>
      <c r="BDY38" s="0"/>
      <c r="BDZ38" s="0"/>
      <c r="BEA38" s="0"/>
      <c r="BEB38" s="0"/>
      <c r="BEC38" s="0"/>
      <c r="BED38" s="0"/>
      <c r="BEE38" s="0"/>
      <c r="BEF38" s="0"/>
      <c r="BEG38" s="0"/>
      <c r="BEH38" s="0"/>
      <c r="BEI38" s="0"/>
      <c r="BEJ38" s="0"/>
      <c r="BEK38" s="0"/>
      <c r="BEL38" s="0"/>
      <c r="BEM38" s="0"/>
      <c r="BEN38" s="0"/>
      <c r="BEO38" s="0"/>
      <c r="BEP38" s="0"/>
      <c r="BEQ38" s="0"/>
      <c r="BER38" s="0"/>
      <c r="BES38" s="0"/>
      <c r="BET38" s="0"/>
      <c r="BEU38" s="0"/>
      <c r="BEV38" s="0"/>
      <c r="BEW38" s="0"/>
      <c r="BEX38" s="0"/>
      <c r="BEY38" s="0"/>
      <c r="BEZ38" s="0"/>
      <c r="BFA38" s="0"/>
      <c r="BFB38" s="0"/>
      <c r="BFC38" s="0"/>
      <c r="BFD38" s="0"/>
      <c r="BFE38" s="0"/>
      <c r="BFF38" s="0"/>
      <c r="BFG38" s="0"/>
      <c r="BFH38" s="0"/>
      <c r="BFI38" s="0"/>
      <c r="BFJ38" s="0"/>
      <c r="BFK38" s="0"/>
      <c r="BFL38" s="0"/>
      <c r="BFM38" s="0"/>
      <c r="BFN38" s="0"/>
      <c r="BFO38" s="0"/>
      <c r="BFP38" s="0"/>
      <c r="BFQ38" s="0"/>
      <c r="BFR38" s="0"/>
      <c r="BFS38" s="0"/>
      <c r="BFT38" s="0"/>
      <c r="BFU38" s="0"/>
      <c r="BFV38" s="0"/>
      <c r="BFW38" s="0"/>
      <c r="BFX38" s="0"/>
      <c r="BFY38" s="0"/>
      <c r="BFZ38" s="0"/>
      <c r="BGA38" s="0"/>
      <c r="BGB38" s="0"/>
      <c r="BGC38" s="0"/>
      <c r="BGD38" s="0"/>
      <c r="BGE38" s="0"/>
      <c r="BGF38" s="0"/>
      <c r="BGG38" s="0"/>
      <c r="BGH38" s="0"/>
      <c r="BGI38" s="0"/>
      <c r="BGJ38" s="0"/>
      <c r="BGK38" s="0"/>
      <c r="BGL38" s="0"/>
      <c r="BGM38" s="0"/>
      <c r="BGN38" s="0"/>
      <c r="BGO38" s="0"/>
      <c r="BGP38" s="0"/>
      <c r="BGQ38" s="0"/>
      <c r="BGR38" s="0"/>
      <c r="BGS38" s="0"/>
      <c r="BGT38" s="0"/>
      <c r="BGU38" s="0"/>
      <c r="BGV38" s="0"/>
      <c r="BGW38" s="0"/>
      <c r="BGX38" s="0"/>
      <c r="BGY38" s="0"/>
      <c r="BGZ38" s="0"/>
      <c r="BHA38" s="0"/>
      <c r="BHB38" s="0"/>
      <c r="BHC38" s="0"/>
      <c r="BHD38" s="0"/>
      <c r="BHE38" s="0"/>
      <c r="BHF38" s="0"/>
      <c r="BHG38" s="0"/>
      <c r="BHH38" s="0"/>
      <c r="BHI38" s="0"/>
      <c r="BHJ38" s="0"/>
      <c r="BHK38" s="0"/>
      <c r="BHL38" s="0"/>
      <c r="BHM38" s="0"/>
      <c r="BHN38" s="0"/>
      <c r="BHO38" s="0"/>
      <c r="BHP38" s="0"/>
      <c r="BHQ38" s="0"/>
      <c r="BHR38" s="0"/>
      <c r="BHS38" s="0"/>
      <c r="BHT38" s="0"/>
      <c r="BHU38" s="0"/>
      <c r="BHV38" s="0"/>
      <c r="BHW38" s="0"/>
      <c r="BHX38" s="0"/>
      <c r="BHY38" s="0"/>
      <c r="BHZ38" s="0"/>
      <c r="BIA38" s="0"/>
      <c r="BIB38" s="0"/>
      <c r="BIC38" s="0"/>
      <c r="BID38" s="0"/>
      <c r="BIE38" s="0"/>
      <c r="BIF38" s="0"/>
      <c r="BIG38" s="0"/>
      <c r="BIH38" s="0"/>
      <c r="BII38" s="0"/>
      <c r="BIJ38" s="0"/>
      <c r="BIK38" s="0"/>
      <c r="BIL38" s="0"/>
      <c r="BIM38" s="0"/>
      <c r="BIN38" s="0"/>
      <c r="BIO38" s="0"/>
      <c r="BIP38" s="0"/>
      <c r="BIQ38" s="0"/>
      <c r="BIR38" s="0"/>
      <c r="BIS38" s="0"/>
      <c r="BIT38" s="0"/>
      <c r="BIU38" s="0"/>
      <c r="BIV38" s="0"/>
      <c r="BIW38" s="0"/>
      <c r="BIX38" s="0"/>
      <c r="BIY38" s="0"/>
      <c r="BIZ38" s="0"/>
      <c r="BJA38" s="0"/>
      <c r="BJB38" s="0"/>
      <c r="BJC38" s="0"/>
      <c r="BJD38" s="0"/>
      <c r="BJE38" s="0"/>
      <c r="BJF38" s="0"/>
      <c r="BJG38" s="0"/>
      <c r="BJH38" s="0"/>
      <c r="BJI38" s="0"/>
      <c r="BJJ38" s="0"/>
      <c r="BJK38" s="0"/>
      <c r="BJL38" s="0"/>
      <c r="BJM38" s="0"/>
      <c r="BJN38" s="0"/>
      <c r="BJO38" s="0"/>
      <c r="BJP38" s="0"/>
      <c r="BJQ38" s="0"/>
      <c r="BJR38" s="0"/>
      <c r="BJS38" s="0"/>
      <c r="BJT38" s="0"/>
      <c r="BJU38" s="0"/>
      <c r="BJV38" s="0"/>
      <c r="BJW38" s="0"/>
      <c r="BJX38" s="0"/>
      <c r="BJY38" s="0"/>
      <c r="BJZ38" s="0"/>
      <c r="BKA38" s="0"/>
      <c r="BKB38" s="0"/>
      <c r="BKC38" s="0"/>
      <c r="BKD38" s="0"/>
      <c r="BKE38" s="0"/>
      <c r="BKF38" s="0"/>
      <c r="BKG38" s="0"/>
      <c r="BKH38" s="0"/>
      <c r="BKI38" s="0"/>
      <c r="BKJ38" s="0"/>
      <c r="BKK38" s="0"/>
      <c r="BKL38" s="0"/>
      <c r="BKM38" s="0"/>
      <c r="BKN38" s="0"/>
      <c r="BKO38" s="0"/>
      <c r="BKP38" s="0"/>
      <c r="BKQ38" s="0"/>
      <c r="BKR38" s="0"/>
      <c r="BKS38" s="0"/>
      <c r="BKT38" s="0"/>
      <c r="BKU38" s="0"/>
      <c r="BKV38" s="0"/>
      <c r="BKW38" s="0"/>
      <c r="BKX38" s="0"/>
      <c r="BKY38" s="0"/>
      <c r="BKZ38" s="0"/>
      <c r="BLA38" s="0"/>
      <c r="BLB38" s="0"/>
      <c r="BLC38" s="0"/>
      <c r="BLD38" s="0"/>
      <c r="BLE38" s="0"/>
      <c r="BLF38" s="0"/>
      <c r="BLG38" s="0"/>
      <c r="BLH38" s="0"/>
      <c r="BLI38" s="0"/>
      <c r="BLJ38" s="0"/>
      <c r="BLK38" s="0"/>
      <c r="BLL38" s="0"/>
      <c r="BLM38" s="0"/>
      <c r="BLN38" s="0"/>
      <c r="BLO38" s="0"/>
      <c r="BLP38" s="0"/>
      <c r="BLQ38" s="0"/>
      <c r="BLR38" s="0"/>
      <c r="BLS38" s="0"/>
      <c r="BLT38" s="0"/>
      <c r="BLU38" s="0"/>
      <c r="BLV38" s="0"/>
      <c r="BLW38" s="0"/>
      <c r="BLX38" s="0"/>
      <c r="BLY38" s="0"/>
      <c r="BLZ38" s="0"/>
      <c r="BMA38" s="0"/>
      <c r="BMB38" s="0"/>
      <c r="BMC38" s="0"/>
      <c r="BMD38" s="0"/>
      <c r="BME38" s="0"/>
      <c r="BMF38" s="0"/>
      <c r="BMG38" s="0"/>
      <c r="BMH38" s="0"/>
      <c r="BMI38" s="0"/>
      <c r="BMJ38" s="0"/>
      <c r="BMK38" s="0"/>
      <c r="BML38" s="0"/>
      <c r="BMM38" s="0"/>
      <c r="BMN38" s="0"/>
      <c r="BMO38" s="0"/>
      <c r="BMP38" s="0"/>
      <c r="BMQ38" s="0"/>
      <c r="BMR38" s="0"/>
      <c r="BMS38" s="0"/>
      <c r="BMT38" s="0"/>
      <c r="BMU38" s="0"/>
      <c r="BMV38" s="0"/>
      <c r="BMW38" s="0"/>
      <c r="BMX38" s="0"/>
      <c r="BMY38" s="0"/>
      <c r="BMZ38" s="0"/>
      <c r="BNA38" s="0"/>
      <c r="BNB38" s="0"/>
      <c r="BNC38" s="0"/>
      <c r="BND38" s="0"/>
      <c r="BNE38" s="0"/>
      <c r="BNF38" s="0"/>
      <c r="BNG38" s="0"/>
      <c r="BNH38" s="0"/>
      <c r="BNI38" s="0"/>
      <c r="BNJ38" s="0"/>
      <c r="BNK38" s="0"/>
      <c r="BNL38" s="0"/>
      <c r="BNM38" s="0"/>
      <c r="BNN38" s="0"/>
      <c r="BNO38" s="0"/>
      <c r="BNP38" s="0"/>
      <c r="BNQ38" s="0"/>
      <c r="BNR38" s="0"/>
      <c r="BNS38" s="0"/>
      <c r="BNT38" s="0"/>
      <c r="BNU38" s="0"/>
      <c r="BNV38" s="0"/>
      <c r="BNW38" s="0"/>
      <c r="BNX38" s="0"/>
      <c r="BNY38" s="0"/>
      <c r="BNZ38" s="0"/>
      <c r="BOA38" s="0"/>
      <c r="BOB38" s="0"/>
      <c r="BOC38" s="0"/>
      <c r="BOD38" s="0"/>
      <c r="BOE38" s="0"/>
      <c r="BOF38" s="0"/>
      <c r="BOG38" s="0"/>
      <c r="BOH38" s="0"/>
      <c r="BOI38" s="0"/>
      <c r="BOJ38" s="0"/>
      <c r="BOK38" s="0"/>
      <c r="BOL38" s="0"/>
      <c r="BOM38" s="0"/>
      <c r="BON38" s="0"/>
      <c r="BOO38" s="0"/>
      <c r="BOP38" s="0"/>
      <c r="BOQ38" s="0"/>
      <c r="BOR38" s="0"/>
      <c r="BOS38" s="0"/>
      <c r="BOT38" s="0"/>
      <c r="BOU38" s="0"/>
      <c r="BOV38" s="0"/>
      <c r="BOW38" s="0"/>
      <c r="BOX38" s="0"/>
      <c r="BOY38" s="0"/>
      <c r="BOZ38" s="0"/>
      <c r="BPA38" s="0"/>
      <c r="BPB38" s="0"/>
      <c r="BPC38" s="0"/>
      <c r="BPD38" s="0"/>
      <c r="BPE38" s="0"/>
      <c r="BPF38" s="0"/>
      <c r="BPG38" s="0"/>
      <c r="BPH38" s="0"/>
      <c r="BPI38" s="0"/>
      <c r="BPJ38" s="0"/>
      <c r="BPK38" s="0"/>
      <c r="BPL38" s="0"/>
      <c r="BPM38" s="0"/>
      <c r="BPN38" s="0"/>
      <c r="BPO38" s="0"/>
      <c r="BPP38" s="0"/>
      <c r="BPQ38" s="0"/>
      <c r="BPR38" s="0"/>
      <c r="BPS38" s="0"/>
      <c r="BPT38" s="0"/>
      <c r="BPU38" s="0"/>
      <c r="BPV38" s="0"/>
      <c r="BPW38" s="0"/>
      <c r="BPX38" s="0"/>
      <c r="BPY38" s="0"/>
      <c r="BPZ38" s="0"/>
      <c r="BQA38" s="0"/>
      <c r="BQB38" s="0"/>
      <c r="BQC38" s="0"/>
      <c r="BQD38" s="0"/>
      <c r="BQE38" s="0"/>
      <c r="BQF38" s="0"/>
      <c r="BQG38" s="0"/>
      <c r="BQH38" s="0"/>
      <c r="BQI38" s="0"/>
      <c r="BQJ38" s="0"/>
      <c r="BQK38" s="0"/>
      <c r="BQL38" s="0"/>
      <c r="BQM38" s="0"/>
      <c r="BQN38" s="0"/>
      <c r="BQO38" s="0"/>
      <c r="BQP38" s="0"/>
      <c r="BQQ38" s="0"/>
      <c r="BQR38" s="0"/>
      <c r="BQS38" s="0"/>
      <c r="BQT38" s="0"/>
      <c r="BQU38" s="0"/>
      <c r="BQV38" s="0"/>
      <c r="BQW38" s="0"/>
      <c r="BQX38" s="0"/>
      <c r="BQY38" s="0"/>
      <c r="BQZ38" s="0"/>
      <c r="BRA38" s="0"/>
      <c r="BRB38" s="0"/>
      <c r="BRC38" s="0"/>
      <c r="BRD38" s="0"/>
      <c r="BRE38" s="0"/>
      <c r="BRF38" s="0"/>
      <c r="BRG38" s="0"/>
      <c r="BRH38" s="0"/>
      <c r="BRI38" s="0"/>
      <c r="BRJ38" s="0"/>
      <c r="BRK38" s="0"/>
      <c r="BRL38" s="0"/>
      <c r="BRM38" s="0"/>
      <c r="BRN38" s="0"/>
      <c r="BRO38" s="0"/>
      <c r="BRP38" s="0"/>
      <c r="BRQ38" s="0"/>
      <c r="BRR38" s="0"/>
      <c r="BRS38" s="0"/>
      <c r="BRT38" s="0"/>
      <c r="BRU38" s="0"/>
      <c r="BRV38" s="0"/>
      <c r="BRW38" s="0"/>
      <c r="BRX38" s="0"/>
      <c r="BRY38" s="0"/>
      <c r="BRZ38" s="0"/>
      <c r="BSA38" s="0"/>
      <c r="BSB38" s="0"/>
      <c r="BSC38" s="0"/>
      <c r="BSD38" s="0"/>
      <c r="BSE38" s="0"/>
      <c r="BSF38" s="0"/>
      <c r="BSG38" s="0"/>
      <c r="BSH38" s="0"/>
      <c r="BSI38" s="0"/>
      <c r="BSJ38" s="0"/>
      <c r="BSK38" s="0"/>
      <c r="BSL38" s="0"/>
      <c r="BSM38" s="0"/>
      <c r="BSN38" s="0"/>
      <c r="BSO38" s="0"/>
      <c r="BSP38" s="0"/>
      <c r="BSQ38" s="0"/>
      <c r="BSR38" s="0"/>
      <c r="BSS38" s="0"/>
      <c r="BST38" s="0"/>
      <c r="BSU38" s="0"/>
      <c r="BSV38" s="0"/>
      <c r="BSW38" s="0"/>
      <c r="BSX38" s="0"/>
      <c r="BSY38" s="0"/>
      <c r="BSZ38" s="0"/>
      <c r="BTA38" s="0"/>
      <c r="BTB38" s="0"/>
      <c r="BTC38" s="0"/>
      <c r="BTD38" s="0"/>
      <c r="BTE38" s="0"/>
      <c r="BTF38" s="0"/>
      <c r="BTG38" s="0"/>
      <c r="BTH38" s="0"/>
      <c r="BTI38" s="0"/>
      <c r="BTJ38" s="0"/>
      <c r="BTK38" s="0"/>
      <c r="BTL38" s="0"/>
      <c r="BTM38" s="0"/>
      <c r="BTN38" s="0"/>
      <c r="BTO38" s="0"/>
      <c r="BTP38" s="0"/>
      <c r="BTQ38" s="0"/>
      <c r="BTR38" s="0"/>
      <c r="BTS38" s="0"/>
      <c r="BTT38" s="0"/>
      <c r="BTU38" s="0"/>
      <c r="BTV38" s="0"/>
      <c r="BTW38" s="0"/>
      <c r="BTX38" s="0"/>
      <c r="BTY38" s="0"/>
      <c r="BTZ38" s="0"/>
      <c r="BUA38" s="0"/>
      <c r="BUB38" s="0"/>
      <c r="BUC38" s="0"/>
      <c r="BUD38" s="0"/>
      <c r="BUE38" s="0"/>
      <c r="BUF38" s="0"/>
      <c r="BUG38" s="0"/>
      <c r="BUH38" s="0"/>
      <c r="BUI38" s="0"/>
      <c r="BUJ38" s="0"/>
      <c r="BUK38" s="0"/>
      <c r="BUL38" s="0"/>
      <c r="BUM38" s="0"/>
      <c r="BUN38" s="0"/>
      <c r="BUO38" s="0"/>
      <c r="BUP38" s="0"/>
      <c r="BUQ38" s="0"/>
      <c r="BUR38" s="0"/>
      <c r="BUS38" s="0"/>
      <c r="BUT38" s="0"/>
      <c r="BUU38" s="0"/>
      <c r="BUV38" s="0"/>
      <c r="BUW38" s="0"/>
      <c r="BUX38" s="0"/>
      <c r="BUY38" s="0"/>
      <c r="BUZ38" s="0"/>
      <c r="BVA38" s="0"/>
      <c r="BVB38" s="0"/>
      <c r="BVC38" s="0"/>
      <c r="BVD38" s="0"/>
      <c r="BVE38" s="0"/>
      <c r="BVF38" s="0"/>
      <c r="BVG38" s="0"/>
      <c r="BVH38" s="0"/>
      <c r="BVI38" s="0"/>
      <c r="BVJ38" s="0"/>
      <c r="BVK38" s="0"/>
      <c r="BVL38" s="0"/>
      <c r="BVM38" s="0"/>
      <c r="BVN38" s="0"/>
      <c r="BVO38" s="0"/>
      <c r="BVP38" s="0"/>
      <c r="BVQ38" s="0"/>
      <c r="BVR38" s="0"/>
      <c r="BVS38" s="0"/>
      <c r="BVT38" s="0"/>
      <c r="BVU38" s="0"/>
      <c r="BVV38" s="0"/>
      <c r="BVW38" s="0"/>
      <c r="BVX38" s="0"/>
      <c r="BVY38" s="0"/>
      <c r="BVZ38" s="0"/>
      <c r="BWA38" s="0"/>
      <c r="BWB38" s="0"/>
      <c r="BWC38" s="0"/>
      <c r="BWD38" s="0"/>
      <c r="BWE38" s="0"/>
      <c r="BWF38" s="0"/>
      <c r="BWG38" s="0"/>
      <c r="BWH38" s="0"/>
      <c r="BWI38" s="0"/>
      <c r="BWJ38" s="0"/>
      <c r="BWK38" s="0"/>
      <c r="BWL38" s="0"/>
      <c r="BWM38" s="0"/>
      <c r="BWN38" s="0"/>
      <c r="BWO38" s="0"/>
      <c r="BWP38" s="0"/>
      <c r="BWQ38" s="0"/>
      <c r="BWR38" s="0"/>
      <c r="BWS38" s="0"/>
      <c r="BWT38" s="0"/>
      <c r="BWU38" s="0"/>
      <c r="BWV38" s="0"/>
      <c r="BWW38" s="0"/>
      <c r="BWX38" s="0"/>
      <c r="BWY38" s="0"/>
      <c r="BWZ38" s="0"/>
      <c r="BXA38" s="0"/>
      <c r="BXB38" s="0"/>
      <c r="BXC38" s="0"/>
      <c r="BXD38" s="0"/>
      <c r="BXE38" s="0"/>
      <c r="BXF38" s="0"/>
      <c r="BXG38" s="0"/>
      <c r="BXH38" s="0"/>
      <c r="BXI38" s="0"/>
      <c r="BXJ38" s="0"/>
      <c r="BXK38" s="0"/>
      <c r="BXL38" s="0"/>
      <c r="BXM38" s="0"/>
      <c r="BXN38" s="0"/>
      <c r="BXO38" s="0"/>
      <c r="BXP38" s="0"/>
      <c r="BXQ38" s="0"/>
      <c r="BXR38" s="0"/>
      <c r="BXS38" s="0"/>
      <c r="BXT38" s="0"/>
      <c r="BXU38" s="0"/>
      <c r="BXV38" s="0"/>
      <c r="BXW38" s="0"/>
      <c r="BXX38" s="0"/>
      <c r="BXY38" s="0"/>
      <c r="BXZ38" s="0"/>
      <c r="BYA38" s="0"/>
      <c r="BYB38" s="0"/>
      <c r="BYC38" s="0"/>
      <c r="BYD38" s="0"/>
      <c r="BYE38" s="0"/>
      <c r="BYF38" s="0"/>
      <c r="BYG38" s="0"/>
      <c r="BYH38" s="0"/>
      <c r="BYI38" s="0"/>
      <c r="BYJ38" s="0"/>
      <c r="BYK38" s="0"/>
      <c r="BYL38" s="0"/>
      <c r="BYM38" s="0"/>
      <c r="BYN38" s="0"/>
      <c r="BYO38" s="0"/>
      <c r="BYP38" s="0"/>
      <c r="BYQ38" s="0"/>
      <c r="BYR38" s="0"/>
      <c r="BYS38" s="0"/>
      <c r="BYT38" s="0"/>
      <c r="BYU38" s="0"/>
      <c r="BYV38" s="0"/>
      <c r="BYW38" s="0"/>
      <c r="BYX38" s="0"/>
      <c r="BYY38" s="0"/>
      <c r="BYZ38" s="0"/>
      <c r="BZA38" s="0"/>
      <c r="BZB38" s="0"/>
      <c r="BZC38" s="0"/>
      <c r="BZD38" s="0"/>
      <c r="BZE38" s="0"/>
      <c r="BZF38" s="0"/>
      <c r="BZG38" s="0"/>
      <c r="BZH38" s="0"/>
      <c r="BZI38" s="0"/>
      <c r="BZJ38" s="0"/>
      <c r="BZK38" s="0"/>
      <c r="BZL38" s="0"/>
      <c r="BZM38" s="0"/>
      <c r="BZN38" s="0"/>
      <c r="BZO38" s="0"/>
      <c r="BZP38" s="0"/>
      <c r="BZQ38" s="0"/>
      <c r="BZR38" s="0"/>
      <c r="BZS38" s="0"/>
      <c r="BZT38" s="0"/>
      <c r="BZU38" s="0"/>
      <c r="BZV38" s="0"/>
      <c r="BZW38" s="0"/>
      <c r="BZX38" s="0"/>
      <c r="BZY38" s="0"/>
      <c r="BZZ38" s="0"/>
      <c r="CAA38" s="0"/>
      <c r="CAB38" s="0"/>
      <c r="CAC38" s="0"/>
      <c r="CAD38" s="0"/>
      <c r="CAE38" s="0"/>
      <c r="CAF38" s="0"/>
      <c r="CAG38" s="0"/>
      <c r="CAH38" s="0"/>
      <c r="CAI38" s="0"/>
      <c r="CAJ38" s="0"/>
      <c r="CAK38" s="0"/>
      <c r="CAL38" s="0"/>
      <c r="CAM38" s="0"/>
      <c r="CAN38" s="0"/>
      <c r="CAO38" s="0"/>
      <c r="CAP38" s="0"/>
      <c r="CAQ38" s="0"/>
      <c r="CAR38" s="0"/>
      <c r="CAS38" s="0"/>
      <c r="CAT38" s="0"/>
      <c r="CAU38" s="0"/>
      <c r="CAV38" s="0"/>
      <c r="CAW38" s="0"/>
      <c r="CAX38" s="0"/>
      <c r="CAY38" s="0"/>
      <c r="CAZ38" s="0"/>
      <c r="CBA38" s="0"/>
      <c r="CBB38" s="0"/>
      <c r="CBC38" s="0"/>
      <c r="CBD38" s="0"/>
      <c r="CBE38" s="0"/>
      <c r="CBF38" s="0"/>
      <c r="CBG38" s="0"/>
      <c r="CBH38" s="0"/>
      <c r="CBI38" s="0"/>
      <c r="CBJ38" s="0"/>
      <c r="CBK38" s="0"/>
      <c r="CBL38" s="0"/>
      <c r="CBM38" s="0"/>
      <c r="CBN38" s="0"/>
      <c r="CBO38" s="0"/>
      <c r="CBP38" s="0"/>
      <c r="CBQ38" s="0"/>
      <c r="CBR38" s="0"/>
      <c r="CBS38" s="0"/>
      <c r="CBT38" s="0"/>
      <c r="CBU38" s="0"/>
      <c r="CBV38" s="0"/>
      <c r="CBW38" s="0"/>
      <c r="CBX38" s="0"/>
      <c r="CBY38" s="0"/>
      <c r="CBZ38" s="0"/>
      <c r="CCA38" s="0"/>
      <c r="CCB38" s="0"/>
      <c r="CCC38" s="0"/>
      <c r="CCD38" s="0"/>
      <c r="CCE38" s="0"/>
      <c r="CCF38" s="0"/>
      <c r="CCG38" s="0"/>
      <c r="CCH38" s="0"/>
      <c r="CCI38" s="0"/>
      <c r="CCJ38" s="0"/>
      <c r="CCK38" s="0"/>
      <c r="CCL38" s="0"/>
      <c r="CCM38" s="0"/>
      <c r="CCN38" s="0"/>
      <c r="CCO38" s="0"/>
      <c r="CCP38" s="0"/>
      <c r="CCQ38" s="0"/>
      <c r="CCR38" s="0"/>
      <c r="CCS38" s="0"/>
      <c r="CCT38" s="0"/>
      <c r="CCU38" s="0"/>
      <c r="CCV38" s="0"/>
      <c r="CCW38" s="0"/>
      <c r="CCX38" s="0"/>
      <c r="CCY38" s="0"/>
      <c r="CCZ38" s="0"/>
      <c r="CDA38" s="0"/>
      <c r="CDB38" s="0"/>
      <c r="CDC38" s="0"/>
      <c r="CDD38" s="0"/>
      <c r="CDE38" s="0"/>
      <c r="CDF38" s="0"/>
      <c r="CDG38" s="0"/>
      <c r="CDH38" s="0"/>
      <c r="CDI38" s="0"/>
      <c r="CDJ38" s="0"/>
      <c r="CDK38" s="0"/>
      <c r="CDL38" s="0"/>
      <c r="CDM38" s="0"/>
      <c r="CDN38" s="0"/>
      <c r="CDO38" s="0"/>
      <c r="CDP38" s="0"/>
      <c r="CDQ38" s="0"/>
      <c r="CDR38" s="0"/>
      <c r="CDS38" s="0"/>
      <c r="CDT38" s="0"/>
      <c r="CDU38" s="0"/>
      <c r="CDV38" s="0"/>
      <c r="CDW38" s="0"/>
      <c r="CDX38" s="0"/>
      <c r="CDY38" s="0"/>
      <c r="CDZ38" s="0"/>
      <c r="CEA38" s="0"/>
      <c r="CEB38" s="0"/>
      <c r="CEC38" s="0"/>
      <c r="CED38" s="0"/>
      <c r="CEE38" s="0"/>
      <c r="CEF38" s="0"/>
      <c r="CEG38" s="0"/>
      <c r="CEH38" s="0"/>
      <c r="CEI38" s="0"/>
      <c r="CEJ38" s="0"/>
      <c r="CEK38" s="0"/>
      <c r="CEL38" s="0"/>
      <c r="CEM38" s="0"/>
      <c r="CEN38" s="0"/>
      <c r="CEO38" s="0"/>
      <c r="CEP38" s="0"/>
      <c r="CEQ38" s="0"/>
      <c r="CER38" s="0"/>
      <c r="CES38" s="0"/>
      <c r="CET38" s="0"/>
      <c r="CEU38" s="0"/>
      <c r="CEV38" s="0"/>
      <c r="CEW38" s="0"/>
      <c r="CEX38" s="0"/>
      <c r="CEY38" s="0"/>
      <c r="CEZ38" s="0"/>
      <c r="CFA38" s="0"/>
      <c r="CFB38" s="0"/>
      <c r="CFC38" s="0"/>
      <c r="CFD38" s="0"/>
      <c r="CFE38" s="0"/>
      <c r="CFF38" s="0"/>
      <c r="CFG38" s="0"/>
      <c r="CFH38" s="0"/>
      <c r="CFI38" s="0"/>
      <c r="CFJ38" s="0"/>
      <c r="CFK38" s="0"/>
      <c r="CFL38" s="0"/>
      <c r="CFM38" s="0"/>
      <c r="CFN38" s="0"/>
      <c r="CFO38" s="0"/>
      <c r="CFP38" s="0"/>
      <c r="CFQ38" s="0"/>
      <c r="CFR38" s="0"/>
      <c r="CFS38" s="0"/>
      <c r="CFT38" s="0"/>
      <c r="CFU38" s="0"/>
      <c r="CFV38" s="0"/>
      <c r="CFW38" s="0"/>
      <c r="CFX38" s="0"/>
      <c r="CFY38" s="0"/>
      <c r="CFZ38" s="0"/>
      <c r="CGA38" s="0"/>
      <c r="CGB38" s="0"/>
      <c r="CGC38" s="0"/>
      <c r="CGD38" s="0"/>
      <c r="CGE38" s="0"/>
      <c r="CGF38" s="0"/>
      <c r="CGG38" s="0"/>
      <c r="CGH38" s="0"/>
      <c r="CGI38" s="0"/>
      <c r="CGJ38" s="0"/>
      <c r="CGK38" s="0"/>
      <c r="CGL38" s="0"/>
      <c r="CGM38" s="0"/>
      <c r="CGN38" s="0"/>
      <c r="CGO38" s="0"/>
      <c r="CGP38" s="0"/>
      <c r="CGQ38" s="0"/>
      <c r="CGR38" s="0"/>
      <c r="CGS38" s="0"/>
      <c r="CGT38" s="0"/>
      <c r="CGU38" s="0"/>
      <c r="CGV38" s="0"/>
      <c r="CGW38" s="0"/>
      <c r="CGX38" s="0"/>
      <c r="CGY38" s="0"/>
      <c r="CGZ38" s="0"/>
      <c r="CHA38" s="0"/>
      <c r="CHB38" s="0"/>
      <c r="CHC38" s="0"/>
      <c r="CHD38" s="0"/>
      <c r="CHE38" s="0"/>
      <c r="CHF38" s="0"/>
      <c r="CHG38" s="0"/>
      <c r="CHH38" s="0"/>
      <c r="CHI38" s="0"/>
      <c r="CHJ38" s="0"/>
      <c r="CHK38" s="0"/>
      <c r="CHL38" s="0"/>
      <c r="CHM38" s="0"/>
      <c r="CHN38" s="0"/>
      <c r="CHO38" s="0"/>
      <c r="CHP38" s="0"/>
      <c r="CHQ38" s="0"/>
      <c r="CHR38" s="0"/>
      <c r="CHS38" s="0"/>
      <c r="CHT38" s="0"/>
      <c r="CHU38" s="0"/>
      <c r="CHV38" s="0"/>
      <c r="CHW38" s="0"/>
      <c r="CHX38" s="0"/>
      <c r="CHY38" s="0"/>
      <c r="CHZ38" s="0"/>
      <c r="CIA38" s="0"/>
      <c r="CIB38" s="0"/>
      <c r="CIC38" s="0"/>
      <c r="CID38" s="0"/>
      <c r="CIE38" s="0"/>
      <c r="CIF38" s="0"/>
      <c r="CIG38" s="0"/>
      <c r="CIH38" s="0"/>
      <c r="CII38" s="0"/>
      <c r="CIJ38" s="0"/>
      <c r="CIK38" s="0"/>
      <c r="CIL38" s="0"/>
      <c r="CIM38" s="0"/>
      <c r="CIN38" s="0"/>
      <c r="CIO38" s="0"/>
      <c r="CIP38" s="0"/>
      <c r="CIQ38" s="0"/>
      <c r="CIR38" s="0"/>
      <c r="CIS38" s="0"/>
      <c r="CIT38" s="0"/>
      <c r="CIU38" s="0"/>
      <c r="CIV38" s="0"/>
      <c r="CIW38" s="0"/>
      <c r="CIX38" s="0"/>
      <c r="CIY38" s="0"/>
      <c r="CIZ38" s="0"/>
      <c r="CJA38" s="0"/>
      <c r="CJB38" s="0"/>
      <c r="CJC38" s="0"/>
      <c r="CJD38" s="0"/>
      <c r="CJE38" s="0"/>
      <c r="CJF38" s="0"/>
      <c r="CJG38" s="0"/>
      <c r="CJH38" s="0"/>
      <c r="CJI38" s="0"/>
      <c r="CJJ38" s="0"/>
      <c r="CJK38" s="0"/>
      <c r="CJL38" s="0"/>
      <c r="CJM38" s="0"/>
      <c r="CJN38" s="0"/>
      <c r="CJO38" s="0"/>
      <c r="CJP38" s="0"/>
      <c r="CJQ38" s="0"/>
      <c r="CJR38" s="0"/>
      <c r="CJS38" s="0"/>
      <c r="CJT38" s="0"/>
      <c r="CJU38" s="0"/>
      <c r="CJV38" s="0"/>
      <c r="CJW38" s="0"/>
      <c r="CJX38" s="0"/>
      <c r="CJY38" s="0"/>
      <c r="CJZ38" s="0"/>
      <c r="CKA38" s="0"/>
      <c r="CKB38" s="0"/>
      <c r="CKC38" s="0"/>
      <c r="CKD38" s="0"/>
      <c r="CKE38" s="0"/>
      <c r="CKF38" s="0"/>
      <c r="CKG38" s="0"/>
      <c r="CKH38" s="0"/>
      <c r="CKI38" s="0"/>
      <c r="CKJ38" s="0"/>
      <c r="CKK38" s="0"/>
      <c r="CKL38" s="0"/>
      <c r="CKM38" s="0"/>
      <c r="CKN38" s="0"/>
      <c r="CKO38" s="0"/>
      <c r="CKP38" s="0"/>
      <c r="CKQ38" s="0"/>
      <c r="CKR38" s="0"/>
      <c r="CKS38" s="0"/>
      <c r="CKT38" s="0"/>
      <c r="CKU38" s="0"/>
      <c r="CKV38" s="0"/>
      <c r="CKW38" s="0"/>
      <c r="CKX38" s="0"/>
      <c r="CKY38" s="0"/>
      <c r="CKZ38" s="0"/>
      <c r="CLA38" s="0"/>
      <c r="CLB38" s="0"/>
      <c r="CLC38" s="0"/>
      <c r="CLD38" s="0"/>
      <c r="CLE38" s="0"/>
      <c r="CLF38" s="0"/>
      <c r="CLG38" s="0"/>
      <c r="CLH38" s="0"/>
      <c r="CLI38" s="0"/>
      <c r="CLJ38" s="0"/>
      <c r="CLK38" s="0"/>
      <c r="CLL38" s="0"/>
      <c r="CLM38" s="0"/>
      <c r="CLN38" s="0"/>
      <c r="CLO38" s="0"/>
      <c r="CLP38" s="0"/>
      <c r="CLQ38" s="0"/>
      <c r="CLR38" s="0"/>
      <c r="CLS38" s="0"/>
      <c r="CLT38" s="0"/>
      <c r="CLU38" s="0"/>
      <c r="CLV38" s="0"/>
      <c r="CLW38" s="0"/>
      <c r="CLX38" s="0"/>
      <c r="CLY38" s="0"/>
      <c r="CLZ38" s="0"/>
      <c r="CMA38" s="0"/>
      <c r="CMB38" s="0"/>
      <c r="CMC38" s="0"/>
      <c r="CMD38" s="0"/>
      <c r="CME38" s="0"/>
      <c r="CMF38" s="0"/>
      <c r="CMG38" s="0"/>
      <c r="CMH38" s="0"/>
      <c r="CMI38" s="0"/>
      <c r="CMJ38" s="0"/>
      <c r="CMK38" s="0"/>
      <c r="CML38" s="0"/>
      <c r="CMM38" s="0"/>
      <c r="CMN38" s="0"/>
      <c r="CMO38" s="0"/>
      <c r="CMP38" s="0"/>
      <c r="CMQ38" s="0"/>
      <c r="CMR38" s="0"/>
      <c r="CMS38" s="0"/>
      <c r="CMT38" s="0"/>
      <c r="CMU38" s="0"/>
      <c r="CMV38" s="0"/>
      <c r="CMW38" s="0"/>
      <c r="CMX38" s="0"/>
      <c r="CMY38" s="0"/>
      <c r="CMZ38" s="0"/>
      <c r="CNA38" s="0"/>
      <c r="CNB38" s="0"/>
      <c r="CNC38" s="0"/>
      <c r="CND38" s="0"/>
      <c r="CNE38" s="0"/>
      <c r="CNF38" s="0"/>
      <c r="CNG38" s="0"/>
      <c r="CNH38" s="0"/>
      <c r="CNI38" s="0"/>
      <c r="CNJ38" s="0"/>
      <c r="CNK38" s="0"/>
      <c r="CNL38" s="0"/>
      <c r="CNM38" s="0"/>
      <c r="CNN38" s="0"/>
      <c r="CNO38" s="0"/>
      <c r="CNP38" s="0"/>
      <c r="CNQ38" s="0"/>
      <c r="CNR38" s="0"/>
      <c r="CNS38" s="0"/>
      <c r="CNT38" s="0"/>
      <c r="CNU38" s="0"/>
      <c r="CNV38" s="0"/>
      <c r="CNW38" s="0"/>
      <c r="CNX38" s="0"/>
      <c r="CNY38" s="0"/>
      <c r="CNZ38" s="0"/>
      <c r="COA38" s="0"/>
      <c r="COB38" s="0"/>
      <c r="COC38" s="0"/>
      <c r="COD38" s="0"/>
      <c r="COE38" s="0"/>
      <c r="COF38" s="0"/>
      <c r="COG38" s="0"/>
      <c r="COH38" s="0"/>
      <c r="COI38" s="0"/>
      <c r="COJ38" s="0"/>
      <c r="COK38" s="0"/>
      <c r="COL38" s="0"/>
      <c r="COM38" s="0"/>
      <c r="CON38" s="0"/>
      <c r="COO38" s="0"/>
      <c r="COP38" s="0"/>
      <c r="COQ38" s="0"/>
      <c r="COR38" s="0"/>
      <c r="COS38" s="0"/>
      <c r="COT38" s="0"/>
      <c r="COU38" s="0"/>
      <c r="COV38" s="0"/>
      <c r="COW38" s="0"/>
      <c r="COX38" s="0"/>
      <c r="COY38" s="0"/>
      <c r="COZ38" s="0"/>
      <c r="CPA38" s="0"/>
      <c r="CPB38" s="0"/>
      <c r="CPC38" s="0"/>
      <c r="CPD38" s="0"/>
      <c r="CPE38" s="0"/>
      <c r="CPF38" s="0"/>
      <c r="CPG38" s="0"/>
      <c r="CPH38" s="0"/>
      <c r="CPI38" s="0"/>
      <c r="CPJ38" s="0"/>
      <c r="CPK38" s="0"/>
      <c r="CPL38" s="0"/>
      <c r="CPM38" s="0"/>
      <c r="CPN38" s="0"/>
      <c r="CPO38" s="0"/>
      <c r="CPP38" s="0"/>
      <c r="CPQ38" s="0"/>
      <c r="CPR38" s="0"/>
      <c r="CPS38" s="0"/>
      <c r="CPT38" s="0"/>
      <c r="CPU38" s="0"/>
      <c r="CPV38" s="0"/>
      <c r="CPW38" s="0"/>
      <c r="CPX38" s="0"/>
      <c r="CPY38" s="0"/>
      <c r="CPZ38" s="0"/>
      <c r="CQA38" s="0"/>
      <c r="CQB38" s="0"/>
      <c r="CQC38" s="0"/>
      <c r="CQD38" s="0"/>
      <c r="CQE38" s="0"/>
      <c r="CQF38" s="0"/>
      <c r="CQG38" s="0"/>
      <c r="CQH38" s="0"/>
      <c r="CQI38" s="0"/>
      <c r="CQJ38" s="0"/>
      <c r="CQK38" s="0"/>
      <c r="CQL38" s="0"/>
      <c r="CQM38" s="0"/>
      <c r="CQN38" s="0"/>
      <c r="CQO38" s="0"/>
      <c r="CQP38" s="0"/>
      <c r="CQQ38" s="0"/>
      <c r="CQR38" s="0"/>
      <c r="CQS38" s="0"/>
      <c r="CQT38" s="0"/>
      <c r="CQU38" s="0"/>
      <c r="CQV38" s="0"/>
      <c r="CQW38" s="0"/>
      <c r="CQX38" s="0"/>
      <c r="CQY38" s="0"/>
      <c r="CQZ38" s="0"/>
      <c r="CRA38" s="0"/>
      <c r="CRB38" s="0"/>
      <c r="CRC38" s="0"/>
      <c r="CRD38" s="0"/>
      <c r="CRE38" s="0"/>
      <c r="CRF38" s="0"/>
      <c r="CRG38" s="0"/>
      <c r="CRH38" s="0"/>
      <c r="CRI38" s="0"/>
      <c r="CRJ38" s="0"/>
      <c r="CRK38" s="0"/>
      <c r="CRL38" s="0"/>
      <c r="CRM38" s="0"/>
      <c r="CRN38" s="0"/>
      <c r="CRO38" s="0"/>
      <c r="CRP38" s="0"/>
      <c r="CRQ38" s="0"/>
      <c r="CRR38" s="0"/>
      <c r="CRS38" s="0"/>
      <c r="CRT38" s="0"/>
      <c r="CRU38" s="0"/>
      <c r="CRV38" s="0"/>
      <c r="CRW38" s="0"/>
      <c r="CRX38" s="0"/>
      <c r="CRY38" s="0"/>
      <c r="CRZ38" s="0"/>
      <c r="CSA38" s="0"/>
      <c r="CSB38" s="0"/>
      <c r="CSC38" s="0"/>
      <c r="CSD38" s="0"/>
      <c r="CSE38" s="0"/>
      <c r="CSF38" s="0"/>
      <c r="CSG38" s="0"/>
      <c r="CSH38" s="0"/>
      <c r="CSI38" s="0"/>
      <c r="CSJ38" s="0"/>
      <c r="CSK38" s="0"/>
      <c r="CSL38" s="0"/>
      <c r="CSM38" s="0"/>
      <c r="CSN38" s="0"/>
      <c r="CSO38" s="0"/>
      <c r="CSP38" s="0"/>
      <c r="CSQ38" s="0"/>
      <c r="CSR38" s="0"/>
      <c r="CSS38" s="0"/>
      <c r="CST38" s="0"/>
      <c r="CSU38" s="0"/>
      <c r="CSV38" s="0"/>
      <c r="CSW38" s="0"/>
      <c r="CSX38" s="0"/>
      <c r="CSY38" s="0"/>
      <c r="CSZ38" s="0"/>
      <c r="CTA38" s="0"/>
      <c r="CTB38" s="0"/>
      <c r="CTC38" s="0"/>
      <c r="CTD38" s="0"/>
      <c r="CTE38" s="0"/>
      <c r="CTF38" s="0"/>
      <c r="CTG38" s="0"/>
      <c r="CTH38" s="0"/>
      <c r="CTI38" s="0"/>
      <c r="CTJ38" s="0"/>
      <c r="CTK38" s="0"/>
      <c r="CTL38" s="0"/>
      <c r="CTM38" s="0"/>
      <c r="CTN38" s="0"/>
      <c r="CTO38" s="0"/>
      <c r="CTP38" s="0"/>
      <c r="CTQ38" s="0"/>
      <c r="CTR38" s="0"/>
      <c r="CTS38" s="0"/>
      <c r="CTT38" s="0"/>
      <c r="CTU38" s="0"/>
      <c r="CTV38" s="0"/>
      <c r="CTW38" s="0"/>
      <c r="CTX38" s="0"/>
      <c r="CTY38" s="0"/>
      <c r="CTZ38" s="0"/>
      <c r="CUA38" s="0"/>
      <c r="CUB38" s="0"/>
      <c r="CUC38" s="0"/>
      <c r="CUD38" s="0"/>
      <c r="CUE38" s="0"/>
      <c r="CUF38" s="0"/>
      <c r="CUG38" s="0"/>
      <c r="CUH38" s="0"/>
      <c r="CUI38" s="0"/>
      <c r="CUJ38" s="0"/>
      <c r="CUK38" s="0"/>
      <c r="CUL38" s="0"/>
      <c r="CUM38" s="0"/>
      <c r="CUN38" s="0"/>
      <c r="CUO38" s="0"/>
      <c r="CUP38" s="0"/>
      <c r="CUQ38" s="0"/>
      <c r="CUR38" s="0"/>
      <c r="CUS38" s="0"/>
      <c r="CUT38" s="0"/>
      <c r="CUU38" s="0"/>
      <c r="CUV38" s="0"/>
      <c r="CUW38" s="0"/>
      <c r="CUX38" s="0"/>
      <c r="CUY38" s="0"/>
      <c r="CUZ38" s="0"/>
      <c r="CVA38" s="0"/>
      <c r="CVB38" s="0"/>
      <c r="CVC38" s="0"/>
      <c r="CVD38" s="0"/>
      <c r="CVE38" s="0"/>
      <c r="CVF38" s="0"/>
      <c r="CVG38" s="0"/>
      <c r="CVH38" s="0"/>
      <c r="CVI38" s="0"/>
      <c r="CVJ38" s="0"/>
      <c r="CVK38" s="0"/>
      <c r="CVL38" s="0"/>
      <c r="CVM38" s="0"/>
      <c r="CVN38" s="0"/>
      <c r="CVO38" s="0"/>
      <c r="CVP38" s="0"/>
      <c r="CVQ38" s="0"/>
      <c r="CVR38" s="0"/>
      <c r="CVS38" s="0"/>
      <c r="CVT38" s="0"/>
      <c r="CVU38" s="0"/>
      <c r="CVV38" s="0"/>
      <c r="CVW38" s="0"/>
      <c r="CVX38" s="0"/>
      <c r="CVY38" s="0"/>
      <c r="CVZ38" s="0"/>
      <c r="CWA38" s="0"/>
      <c r="CWB38" s="0"/>
      <c r="CWC38" s="0"/>
      <c r="CWD38" s="0"/>
      <c r="CWE38" s="0"/>
      <c r="CWF38" s="0"/>
      <c r="CWG38" s="0"/>
      <c r="CWH38" s="0"/>
      <c r="CWI38" s="0"/>
      <c r="CWJ38" s="0"/>
      <c r="CWK38" s="0"/>
      <c r="CWL38" s="0"/>
      <c r="CWM38" s="0"/>
      <c r="CWN38" s="0"/>
      <c r="CWO38" s="0"/>
      <c r="CWP38" s="0"/>
      <c r="CWQ38" s="0"/>
      <c r="CWR38" s="0"/>
      <c r="CWS38" s="0"/>
      <c r="CWT38" s="0"/>
      <c r="CWU38" s="0"/>
      <c r="CWV38" s="0"/>
      <c r="CWW38" s="0"/>
      <c r="CWX38" s="0"/>
      <c r="CWY38" s="0"/>
      <c r="CWZ38" s="0"/>
      <c r="CXA38" s="0"/>
      <c r="CXB38" s="0"/>
      <c r="CXC38" s="0"/>
      <c r="CXD38" s="0"/>
      <c r="CXE38" s="0"/>
      <c r="CXF38" s="0"/>
      <c r="CXG38" s="0"/>
      <c r="CXH38" s="0"/>
      <c r="CXI38" s="0"/>
      <c r="CXJ38" s="0"/>
      <c r="CXK38" s="0"/>
      <c r="CXL38" s="0"/>
      <c r="CXM38" s="0"/>
      <c r="CXN38" s="0"/>
      <c r="CXO38" s="0"/>
      <c r="CXP38" s="0"/>
      <c r="CXQ38" s="0"/>
      <c r="CXR38" s="0"/>
      <c r="CXS38" s="0"/>
      <c r="CXT38" s="0"/>
      <c r="CXU38" s="0"/>
      <c r="CXV38" s="0"/>
      <c r="CXW38" s="0"/>
      <c r="CXX38" s="0"/>
      <c r="CXY38" s="0"/>
      <c r="CXZ38" s="0"/>
      <c r="CYA38" s="0"/>
      <c r="CYB38" s="0"/>
      <c r="CYC38" s="0"/>
      <c r="CYD38" s="0"/>
      <c r="CYE38" s="0"/>
      <c r="CYF38" s="0"/>
      <c r="CYG38" s="0"/>
      <c r="CYH38" s="0"/>
      <c r="CYI38" s="0"/>
      <c r="CYJ38" s="0"/>
      <c r="CYK38" s="0"/>
      <c r="CYL38" s="0"/>
      <c r="CYM38" s="0"/>
      <c r="CYN38" s="0"/>
      <c r="CYO38" s="0"/>
      <c r="CYP38" s="0"/>
      <c r="CYQ38" s="0"/>
      <c r="CYR38" s="0"/>
      <c r="CYS38" s="0"/>
      <c r="CYT38" s="0"/>
      <c r="CYU38" s="0"/>
      <c r="CYV38" s="0"/>
      <c r="CYW38" s="0"/>
      <c r="CYX38" s="0"/>
      <c r="CYY38" s="0"/>
      <c r="CYZ38" s="0"/>
      <c r="CZA38" s="0"/>
      <c r="CZB38" s="0"/>
      <c r="CZC38" s="0"/>
      <c r="CZD38" s="0"/>
      <c r="CZE38" s="0"/>
      <c r="CZF38" s="0"/>
      <c r="CZG38" s="0"/>
      <c r="CZH38" s="0"/>
      <c r="CZI38" s="0"/>
      <c r="CZJ38" s="0"/>
      <c r="CZK38" s="0"/>
      <c r="CZL38" s="0"/>
      <c r="CZM38" s="0"/>
      <c r="CZN38" s="0"/>
      <c r="CZO38" s="0"/>
      <c r="CZP38" s="0"/>
      <c r="CZQ38" s="0"/>
      <c r="CZR38" s="0"/>
      <c r="CZS38" s="0"/>
      <c r="CZT38" s="0"/>
      <c r="CZU38" s="0"/>
      <c r="CZV38" s="0"/>
      <c r="CZW38" s="0"/>
      <c r="CZX38" s="0"/>
      <c r="CZY38" s="0"/>
      <c r="CZZ38" s="0"/>
      <c r="DAA38" s="0"/>
      <c r="DAB38" s="0"/>
      <c r="DAC38" s="0"/>
      <c r="DAD38" s="0"/>
      <c r="DAE38" s="0"/>
      <c r="DAF38" s="0"/>
      <c r="DAG38" s="0"/>
      <c r="DAH38" s="0"/>
      <c r="DAI38" s="0"/>
      <c r="DAJ38" s="0"/>
      <c r="DAK38" s="0"/>
      <c r="DAL38" s="0"/>
      <c r="DAM38" s="0"/>
      <c r="DAN38" s="0"/>
      <c r="DAO38" s="0"/>
      <c r="DAP38" s="0"/>
      <c r="DAQ38" s="0"/>
      <c r="DAR38" s="0"/>
      <c r="DAS38" s="0"/>
      <c r="DAT38" s="0"/>
      <c r="DAU38" s="0"/>
      <c r="DAV38" s="0"/>
      <c r="DAW38" s="0"/>
      <c r="DAX38" s="0"/>
      <c r="DAY38" s="0"/>
      <c r="DAZ38" s="0"/>
      <c r="DBA38" s="0"/>
      <c r="DBB38" s="0"/>
      <c r="DBC38" s="0"/>
      <c r="DBD38" s="0"/>
      <c r="DBE38" s="0"/>
      <c r="DBF38" s="0"/>
      <c r="DBG38" s="0"/>
      <c r="DBH38" s="0"/>
      <c r="DBI38" s="0"/>
      <c r="DBJ38" s="0"/>
      <c r="DBK38" s="0"/>
      <c r="DBL38" s="0"/>
      <c r="DBM38" s="0"/>
      <c r="DBN38" s="0"/>
      <c r="DBO38" s="0"/>
      <c r="DBP38" s="0"/>
      <c r="DBQ38" s="0"/>
      <c r="DBR38" s="0"/>
      <c r="DBS38" s="0"/>
      <c r="DBT38" s="0"/>
      <c r="DBU38" s="0"/>
      <c r="DBV38" s="0"/>
      <c r="DBW38" s="0"/>
      <c r="DBX38" s="0"/>
      <c r="DBY38" s="0"/>
      <c r="DBZ38" s="0"/>
      <c r="DCA38" s="0"/>
      <c r="DCB38" s="0"/>
      <c r="DCC38" s="0"/>
      <c r="DCD38" s="0"/>
      <c r="DCE38" s="0"/>
      <c r="DCF38" s="0"/>
      <c r="DCG38" s="0"/>
      <c r="DCH38" s="0"/>
      <c r="DCI38" s="0"/>
      <c r="DCJ38" s="0"/>
      <c r="DCK38" s="0"/>
      <c r="DCL38" s="0"/>
      <c r="DCM38" s="0"/>
      <c r="DCN38" s="0"/>
      <c r="DCO38" s="0"/>
      <c r="DCP38" s="0"/>
      <c r="DCQ38" s="0"/>
      <c r="DCR38" s="0"/>
      <c r="DCS38" s="0"/>
      <c r="DCT38" s="0"/>
      <c r="DCU38" s="0"/>
      <c r="DCV38" s="0"/>
      <c r="DCW38" s="0"/>
      <c r="DCX38" s="0"/>
      <c r="DCY38" s="0"/>
      <c r="DCZ38" s="0"/>
      <c r="DDA38" s="0"/>
      <c r="DDB38" s="0"/>
      <c r="DDC38" s="0"/>
      <c r="DDD38" s="0"/>
      <c r="DDE38" s="0"/>
      <c r="DDF38" s="0"/>
      <c r="DDG38" s="0"/>
      <c r="DDH38" s="0"/>
      <c r="DDI38" s="0"/>
      <c r="DDJ38" s="0"/>
      <c r="DDK38" s="0"/>
      <c r="DDL38" s="0"/>
      <c r="DDM38" s="0"/>
      <c r="DDN38" s="0"/>
      <c r="DDO38" s="0"/>
      <c r="DDP38" s="0"/>
      <c r="DDQ38" s="0"/>
      <c r="DDR38" s="0"/>
      <c r="DDS38" s="0"/>
      <c r="DDT38" s="0"/>
      <c r="DDU38" s="0"/>
      <c r="DDV38" s="0"/>
      <c r="DDW38" s="0"/>
      <c r="DDX38" s="0"/>
      <c r="DDY38" s="0"/>
      <c r="DDZ38" s="0"/>
      <c r="DEA38" s="0"/>
      <c r="DEB38" s="0"/>
      <c r="DEC38" s="0"/>
      <c r="DED38" s="0"/>
      <c r="DEE38" s="0"/>
      <c r="DEF38" s="0"/>
      <c r="DEG38" s="0"/>
      <c r="DEH38" s="0"/>
      <c r="DEI38" s="0"/>
      <c r="DEJ38" s="0"/>
      <c r="DEK38" s="0"/>
      <c r="DEL38" s="0"/>
      <c r="DEM38" s="0"/>
      <c r="DEN38" s="0"/>
      <c r="DEO38" s="0"/>
      <c r="DEP38" s="0"/>
      <c r="DEQ38" s="0"/>
      <c r="DER38" s="0"/>
      <c r="DES38" s="0"/>
      <c r="DET38" s="0"/>
      <c r="DEU38" s="0"/>
      <c r="DEV38" s="0"/>
      <c r="DEW38" s="0"/>
      <c r="DEX38" s="0"/>
      <c r="DEY38" s="0"/>
      <c r="DEZ38" s="0"/>
      <c r="DFA38" s="0"/>
      <c r="DFB38" s="0"/>
      <c r="DFC38" s="0"/>
      <c r="DFD38" s="0"/>
      <c r="DFE38" s="0"/>
      <c r="DFF38" s="0"/>
      <c r="DFG38" s="0"/>
      <c r="DFH38" s="0"/>
      <c r="DFI38" s="0"/>
      <c r="DFJ38" s="0"/>
      <c r="DFK38" s="0"/>
      <c r="DFL38" s="0"/>
      <c r="DFM38" s="0"/>
      <c r="DFN38" s="0"/>
      <c r="DFO38" s="0"/>
      <c r="DFP38" s="0"/>
      <c r="DFQ38" s="0"/>
      <c r="DFR38" s="0"/>
      <c r="DFS38" s="0"/>
      <c r="DFT38" s="0"/>
      <c r="DFU38" s="0"/>
      <c r="DFV38" s="0"/>
      <c r="DFW38" s="0"/>
      <c r="DFX38" s="0"/>
      <c r="DFY38" s="0"/>
      <c r="DFZ38" s="0"/>
      <c r="DGA38" s="0"/>
      <c r="DGB38" s="0"/>
      <c r="DGC38" s="0"/>
      <c r="DGD38" s="0"/>
      <c r="DGE38" s="0"/>
      <c r="DGF38" s="0"/>
      <c r="DGG38" s="0"/>
      <c r="DGH38" s="0"/>
      <c r="DGI38" s="0"/>
      <c r="DGJ38" s="0"/>
      <c r="DGK38" s="0"/>
      <c r="DGL38" s="0"/>
      <c r="DGM38" s="0"/>
      <c r="DGN38" s="0"/>
      <c r="DGO38" s="0"/>
      <c r="DGP38" s="0"/>
      <c r="DGQ38" s="0"/>
      <c r="DGR38" s="0"/>
      <c r="DGS38" s="0"/>
      <c r="DGT38" s="0"/>
      <c r="DGU38" s="0"/>
      <c r="DGV38" s="0"/>
      <c r="DGW38" s="0"/>
      <c r="DGX38" s="0"/>
      <c r="DGY38" s="0"/>
      <c r="DGZ38" s="0"/>
      <c r="DHA38" s="0"/>
      <c r="DHB38" s="0"/>
      <c r="DHC38" s="0"/>
      <c r="DHD38" s="0"/>
      <c r="DHE38" s="0"/>
      <c r="DHF38" s="0"/>
      <c r="DHG38" s="0"/>
      <c r="DHH38" s="0"/>
      <c r="DHI38" s="0"/>
      <c r="DHJ38" s="0"/>
      <c r="DHK38" s="0"/>
      <c r="DHL38" s="0"/>
      <c r="DHM38" s="0"/>
      <c r="DHN38" s="0"/>
      <c r="DHO38" s="0"/>
      <c r="DHP38" s="0"/>
      <c r="DHQ38" s="0"/>
      <c r="DHR38" s="0"/>
      <c r="DHS38" s="0"/>
      <c r="DHT38" s="0"/>
      <c r="DHU38" s="0"/>
      <c r="DHV38" s="0"/>
      <c r="DHW38" s="0"/>
      <c r="DHX38" s="0"/>
      <c r="DHY38" s="0"/>
      <c r="DHZ38" s="0"/>
      <c r="DIA38" s="0"/>
      <c r="DIB38" s="0"/>
      <c r="DIC38" s="0"/>
      <c r="DID38" s="0"/>
      <c r="DIE38" s="0"/>
      <c r="DIF38" s="0"/>
      <c r="DIG38" s="0"/>
      <c r="DIH38" s="0"/>
      <c r="DII38" s="0"/>
      <c r="DIJ38" s="0"/>
      <c r="DIK38" s="0"/>
      <c r="DIL38" s="0"/>
      <c r="DIM38" s="0"/>
      <c r="DIN38" s="0"/>
      <c r="DIO38" s="0"/>
      <c r="DIP38" s="0"/>
      <c r="DIQ38" s="0"/>
      <c r="DIR38" s="0"/>
      <c r="DIS38" s="0"/>
      <c r="DIT38" s="0"/>
      <c r="DIU38" s="0"/>
      <c r="DIV38" s="0"/>
      <c r="DIW38" s="0"/>
      <c r="DIX38" s="0"/>
      <c r="DIY38" s="0"/>
      <c r="DIZ38" s="0"/>
      <c r="DJA38" s="0"/>
      <c r="DJB38" s="0"/>
      <c r="DJC38" s="0"/>
      <c r="DJD38" s="0"/>
      <c r="DJE38" s="0"/>
      <c r="DJF38" s="0"/>
      <c r="DJG38" s="0"/>
      <c r="DJH38" s="0"/>
      <c r="DJI38" s="0"/>
      <c r="DJJ38" s="0"/>
      <c r="DJK38" s="0"/>
      <c r="DJL38" s="0"/>
      <c r="DJM38" s="0"/>
      <c r="DJN38" s="0"/>
      <c r="DJO38" s="0"/>
      <c r="DJP38" s="0"/>
      <c r="DJQ38" s="0"/>
      <c r="DJR38" s="0"/>
      <c r="DJS38" s="0"/>
      <c r="DJT38" s="0"/>
      <c r="DJU38" s="0"/>
      <c r="DJV38" s="0"/>
      <c r="DJW38" s="0"/>
      <c r="DJX38" s="0"/>
      <c r="DJY38" s="0"/>
      <c r="DJZ38" s="0"/>
      <c r="DKA38" s="0"/>
      <c r="DKB38" s="0"/>
      <c r="DKC38" s="0"/>
      <c r="DKD38" s="0"/>
      <c r="DKE38" s="0"/>
      <c r="DKF38" s="0"/>
      <c r="DKG38" s="0"/>
      <c r="DKH38" s="0"/>
      <c r="DKI38" s="0"/>
      <c r="DKJ38" s="0"/>
      <c r="DKK38" s="0"/>
      <c r="DKL38" s="0"/>
      <c r="DKM38" s="0"/>
      <c r="DKN38" s="0"/>
      <c r="DKO38" s="0"/>
      <c r="DKP38" s="0"/>
      <c r="DKQ38" s="0"/>
      <c r="DKR38" s="0"/>
      <c r="DKS38" s="0"/>
      <c r="DKT38" s="0"/>
      <c r="DKU38" s="0"/>
      <c r="DKV38" s="0"/>
      <c r="DKW38" s="0"/>
      <c r="DKX38" s="0"/>
      <c r="DKY38" s="0"/>
      <c r="DKZ38" s="0"/>
      <c r="DLA38" s="0"/>
      <c r="DLB38" s="0"/>
      <c r="DLC38" s="0"/>
      <c r="DLD38" s="0"/>
      <c r="DLE38" s="0"/>
      <c r="DLF38" s="0"/>
      <c r="DLG38" s="0"/>
      <c r="DLH38" s="0"/>
      <c r="DLI38" s="0"/>
      <c r="DLJ38" s="0"/>
      <c r="DLK38" s="0"/>
      <c r="DLL38" s="0"/>
      <c r="DLM38" s="0"/>
      <c r="DLN38" s="0"/>
      <c r="DLO38" s="0"/>
      <c r="DLP38" s="0"/>
      <c r="DLQ38" s="0"/>
      <c r="DLR38" s="0"/>
      <c r="DLS38" s="0"/>
      <c r="DLT38" s="0"/>
      <c r="DLU38" s="0"/>
      <c r="DLV38" s="0"/>
      <c r="DLW38" s="0"/>
      <c r="DLX38" s="0"/>
      <c r="DLY38" s="0"/>
      <c r="DLZ38" s="0"/>
      <c r="DMA38" s="0"/>
      <c r="DMB38" s="0"/>
      <c r="DMC38" s="0"/>
      <c r="DMD38" s="0"/>
      <c r="DME38" s="0"/>
      <c r="DMF38" s="0"/>
      <c r="DMG38" s="0"/>
      <c r="DMH38" s="0"/>
      <c r="DMI38" s="0"/>
      <c r="DMJ38" s="0"/>
      <c r="DMK38" s="0"/>
      <c r="DML38" s="0"/>
      <c r="DMM38" s="0"/>
      <c r="DMN38" s="0"/>
      <c r="DMO38" s="0"/>
      <c r="DMP38" s="0"/>
      <c r="DMQ38" s="0"/>
      <c r="DMR38" s="0"/>
      <c r="DMS38" s="0"/>
      <c r="DMT38" s="0"/>
      <c r="DMU38" s="0"/>
      <c r="DMV38" s="0"/>
      <c r="DMW38" s="0"/>
      <c r="DMX38" s="0"/>
      <c r="DMY38" s="0"/>
      <c r="DMZ38" s="0"/>
      <c r="DNA38" s="0"/>
      <c r="DNB38" s="0"/>
      <c r="DNC38" s="0"/>
      <c r="DND38" s="0"/>
      <c r="DNE38" s="0"/>
      <c r="DNF38" s="0"/>
      <c r="DNG38" s="0"/>
      <c r="DNH38" s="0"/>
      <c r="DNI38" s="0"/>
      <c r="DNJ38" s="0"/>
      <c r="DNK38" s="0"/>
      <c r="DNL38" s="0"/>
      <c r="DNM38" s="0"/>
      <c r="DNN38" s="0"/>
      <c r="DNO38" s="0"/>
      <c r="DNP38" s="0"/>
      <c r="DNQ38" s="0"/>
      <c r="DNR38" s="0"/>
      <c r="DNS38" s="0"/>
      <c r="DNT38" s="0"/>
      <c r="DNU38" s="0"/>
      <c r="DNV38" s="0"/>
      <c r="DNW38" s="0"/>
      <c r="DNX38" s="0"/>
      <c r="DNY38" s="0"/>
      <c r="DNZ38" s="0"/>
      <c r="DOA38" s="0"/>
      <c r="DOB38" s="0"/>
      <c r="DOC38" s="0"/>
      <c r="DOD38" s="0"/>
      <c r="DOE38" s="0"/>
      <c r="DOF38" s="0"/>
      <c r="DOG38" s="0"/>
      <c r="DOH38" s="0"/>
      <c r="DOI38" s="0"/>
      <c r="DOJ38" s="0"/>
      <c r="DOK38" s="0"/>
      <c r="DOL38" s="0"/>
      <c r="DOM38" s="0"/>
      <c r="DON38" s="0"/>
      <c r="DOO38" s="0"/>
      <c r="DOP38" s="0"/>
      <c r="DOQ38" s="0"/>
      <c r="DOR38" s="0"/>
      <c r="DOS38" s="0"/>
      <c r="DOT38" s="0"/>
      <c r="DOU38" s="0"/>
      <c r="DOV38" s="0"/>
      <c r="DOW38" s="0"/>
      <c r="DOX38" s="0"/>
      <c r="DOY38" s="0"/>
      <c r="DOZ38" s="0"/>
      <c r="DPA38" s="0"/>
      <c r="DPB38" s="0"/>
      <c r="DPC38" s="0"/>
      <c r="DPD38" s="0"/>
      <c r="DPE38" s="0"/>
      <c r="DPF38" s="0"/>
      <c r="DPG38" s="0"/>
      <c r="DPH38" s="0"/>
      <c r="DPI38" s="0"/>
      <c r="DPJ38" s="0"/>
      <c r="DPK38" s="0"/>
      <c r="DPL38" s="0"/>
      <c r="DPM38" s="0"/>
      <c r="DPN38" s="0"/>
      <c r="DPO38" s="0"/>
      <c r="DPP38" s="0"/>
      <c r="DPQ38" s="0"/>
      <c r="DPR38" s="0"/>
      <c r="DPS38" s="0"/>
      <c r="DPT38" s="0"/>
      <c r="DPU38" s="0"/>
      <c r="DPV38" s="0"/>
      <c r="DPW38" s="0"/>
      <c r="DPX38" s="0"/>
      <c r="DPY38" s="0"/>
      <c r="DPZ38" s="0"/>
      <c r="DQA38" s="0"/>
      <c r="DQB38" s="0"/>
      <c r="DQC38" s="0"/>
      <c r="DQD38" s="0"/>
      <c r="DQE38" s="0"/>
      <c r="DQF38" s="0"/>
      <c r="DQG38" s="0"/>
      <c r="DQH38" s="0"/>
      <c r="DQI38" s="0"/>
      <c r="DQJ38" s="0"/>
      <c r="DQK38" s="0"/>
      <c r="DQL38" s="0"/>
      <c r="DQM38" s="0"/>
      <c r="DQN38" s="0"/>
      <c r="DQO38" s="0"/>
      <c r="DQP38" s="0"/>
      <c r="DQQ38" s="0"/>
      <c r="DQR38" s="0"/>
      <c r="DQS38" s="0"/>
      <c r="DQT38" s="0"/>
      <c r="DQU38" s="0"/>
      <c r="DQV38" s="0"/>
      <c r="DQW38" s="0"/>
      <c r="DQX38" s="0"/>
      <c r="DQY38" s="0"/>
      <c r="DQZ38" s="0"/>
      <c r="DRA38" s="0"/>
      <c r="DRB38" s="0"/>
      <c r="DRC38" s="0"/>
      <c r="DRD38" s="0"/>
      <c r="DRE38" s="0"/>
      <c r="DRF38" s="0"/>
      <c r="DRG38" s="0"/>
      <c r="DRH38" s="0"/>
      <c r="DRI38" s="0"/>
      <c r="DRJ38" s="0"/>
      <c r="DRK38" s="0"/>
      <c r="DRL38" s="0"/>
      <c r="DRM38" s="0"/>
      <c r="DRN38" s="0"/>
      <c r="DRO38" s="0"/>
      <c r="DRP38" s="0"/>
      <c r="DRQ38" s="0"/>
      <c r="DRR38" s="0"/>
      <c r="DRS38" s="0"/>
      <c r="DRT38" s="0"/>
      <c r="DRU38" s="0"/>
      <c r="DRV38" s="0"/>
      <c r="DRW38" s="0"/>
      <c r="DRX38" s="0"/>
      <c r="DRY38" s="0"/>
      <c r="DRZ38" s="0"/>
      <c r="DSA38" s="0"/>
      <c r="DSB38" s="0"/>
      <c r="DSC38" s="0"/>
      <c r="DSD38" s="0"/>
      <c r="DSE38" s="0"/>
      <c r="DSF38" s="0"/>
      <c r="DSG38" s="0"/>
      <c r="DSH38" s="0"/>
      <c r="DSI38" s="0"/>
      <c r="DSJ38" s="0"/>
      <c r="DSK38" s="0"/>
      <c r="DSL38" s="0"/>
      <c r="DSM38" s="0"/>
      <c r="DSN38" s="0"/>
      <c r="DSO38" s="0"/>
      <c r="DSP38" s="0"/>
      <c r="DSQ38" s="0"/>
      <c r="DSR38" s="0"/>
      <c r="DSS38" s="0"/>
      <c r="DST38" s="0"/>
      <c r="DSU38" s="0"/>
      <c r="DSV38" s="0"/>
      <c r="DSW38" s="0"/>
      <c r="DSX38" s="0"/>
      <c r="DSY38" s="0"/>
      <c r="DSZ38" s="0"/>
      <c r="DTA38" s="0"/>
      <c r="DTB38" s="0"/>
      <c r="DTC38" s="0"/>
      <c r="DTD38" s="0"/>
      <c r="DTE38" s="0"/>
      <c r="DTF38" s="0"/>
      <c r="DTG38" s="0"/>
      <c r="DTH38" s="0"/>
      <c r="DTI38" s="0"/>
      <c r="DTJ38" s="0"/>
      <c r="DTK38" s="0"/>
      <c r="DTL38" s="0"/>
      <c r="DTM38" s="0"/>
      <c r="DTN38" s="0"/>
      <c r="DTO38" s="0"/>
      <c r="DTP38" s="0"/>
      <c r="DTQ38" s="0"/>
      <c r="DTR38" s="0"/>
      <c r="DTS38" s="0"/>
      <c r="DTT38" s="0"/>
      <c r="DTU38" s="0"/>
      <c r="DTV38" s="0"/>
      <c r="DTW38" s="0"/>
      <c r="DTX38" s="0"/>
      <c r="DTY38" s="0"/>
      <c r="DTZ38" s="0"/>
      <c r="DUA38" s="0"/>
      <c r="DUB38" s="0"/>
      <c r="DUC38" s="0"/>
      <c r="DUD38" s="0"/>
      <c r="DUE38" s="0"/>
      <c r="DUF38" s="0"/>
      <c r="DUG38" s="0"/>
      <c r="DUH38" s="0"/>
      <c r="DUI38" s="0"/>
      <c r="DUJ38" s="0"/>
      <c r="DUK38" s="0"/>
      <c r="DUL38" s="0"/>
      <c r="DUM38" s="0"/>
      <c r="DUN38" s="0"/>
      <c r="DUO38" s="0"/>
      <c r="DUP38" s="0"/>
      <c r="DUQ38" s="0"/>
      <c r="DUR38" s="0"/>
      <c r="DUS38" s="0"/>
      <c r="DUT38" s="0"/>
      <c r="DUU38" s="0"/>
      <c r="DUV38" s="0"/>
      <c r="DUW38" s="0"/>
      <c r="DUX38" s="0"/>
      <c r="DUY38" s="0"/>
      <c r="DUZ38" s="0"/>
      <c r="DVA38" s="0"/>
      <c r="DVB38" s="0"/>
      <c r="DVC38" s="0"/>
      <c r="DVD38" s="0"/>
      <c r="DVE38" s="0"/>
      <c r="DVF38" s="0"/>
      <c r="DVG38" s="0"/>
      <c r="DVH38" s="0"/>
      <c r="DVI38" s="0"/>
      <c r="DVJ38" s="0"/>
      <c r="DVK38" s="0"/>
      <c r="DVL38" s="0"/>
      <c r="DVM38" s="0"/>
      <c r="DVN38" s="0"/>
      <c r="DVO38" s="0"/>
      <c r="DVP38" s="0"/>
      <c r="DVQ38" s="0"/>
      <c r="DVR38" s="0"/>
      <c r="DVS38" s="0"/>
      <c r="DVT38" s="0"/>
      <c r="DVU38" s="0"/>
      <c r="DVV38" s="0"/>
      <c r="DVW38" s="0"/>
      <c r="DVX38" s="0"/>
      <c r="DVY38" s="0"/>
      <c r="DVZ38" s="0"/>
      <c r="DWA38" s="0"/>
      <c r="DWB38" s="0"/>
      <c r="DWC38" s="0"/>
      <c r="DWD38" s="0"/>
      <c r="DWE38" s="0"/>
      <c r="DWF38" s="0"/>
      <c r="DWG38" s="0"/>
      <c r="DWH38" s="0"/>
      <c r="DWI38" s="0"/>
      <c r="DWJ38" s="0"/>
      <c r="DWK38" s="0"/>
      <c r="DWL38" s="0"/>
      <c r="DWM38" s="0"/>
      <c r="DWN38" s="0"/>
      <c r="DWO38" s="0"/>
      <c r="DWP38" s="0"/>
      <c r="DWQ38" s="0"/>
      <c r="DWR38" s="0"/>
      <c r="DWS38" s="0"/>
      <c r="DWT38" s="0"/>
      <c r="DWU38" s="0"/>
      <c r="DWV38" s="0"/>
      <c r="DWW38" s="0"/>
      <c r="DWX38" s="0"/>
      <c r="DWY38" s="0"/>
      <c r="DWZ38" s="0"/>
      <c r="DXA38" s="0"/>
      <c r="DXB38" s="0"/>
      <c r="DXC38" s="0"/>
      <c r="DXD38" s="0"/>
      <c r="DXE38" s="0"/>
      <c r="DXF38" s="0"/>
      <c r="DXG38" s="0"/>
      <c r="DXH38" s="0"/>
      <c r="DXI38" s="0"/>
      <c r="DXJ38" s="0"/>
      <c r="DXK38" s="0"/>
      <c r="DXL38" s="0"/>
      <c r="DXM38" s="0"/>
      <c r="DXN38" s="0"/>
      <c r="DXO38" s="0"/>
      <c r="DXP38" s="0"/>
      <c r="DXQ38" s="0"/>
      <c r="DXR38" s="0"/>
      <c r="DXS38" s="0"/>
      <c r="DXT38" s="0"/>
      <c r="DXU38" s="0"/>
      <c r="DXV38" s="0"/>
      <c r="DXW38" s="0"/>
      <c r="DXX38" s="0"/>
      <c r="DXY38" s="0"/>
      <c r="DXZ38" s="0"/>
      <c r="DYA38" s="0"/>
      <c r="DYB38" s="0"/>
      <c r="DYC38" s="0"/>
      <c r="DYD38" s="0"/>
      <c r="DYE38" s="0"/>
      <c r="DYF38" s="0"/>
      <c r="DYG38" s="0"/>
      <c r="DYH38" s="0"/>
      <c r="DYI38" s="0"/>
      <c r="DYJ38" s="0"/>
      <c r="DYK38" s="0"/>
      <c r="DYL38" s="0"/>
      <c r="DYM38" s="0"/>
      <c r="DYN38" s="0"/>
      <c r="DYO38" s="0"/>
      <c r="DYP38" s="0"/>
      <c r="DYQ38" s="0"/>
      <c r="DYR38" s="0"/>
      <c r="DYS38" s="0"/>
      <c r="DYT38" s="0"/>
      <c r="DYU38" s="0"/>
      <c r="DYV38" s="0"/>
      <c r="DYW38" s="0"/>
      <c r="DYX38" s="0"/>
      <c r="DYY38" s="0"/>
      <c r="DYZ38" s="0"/>
      <c r="DZA38" s="0"/>
      <c r="DZB38" s="0"/>
      <c r="DZC38" s="0"/>
      <c r="DZD38" s="0"/>
      <c r="DZE38" s="0"/>
      <c r="DZF38" s="0"/>
      <c r="DZG38" s="0"/>
      <c r="DZH38" s="0"/>
      <c r="DZI38" s="0"/>
      <c r="DZJ38" s="0"/>
      <c r="DZK38" s="0"/>
      <c r="DZL38" s="0"/>
      <c r="DZM38" s="0"/>
      <c r="DZN38" s="0"/>
      <c r="DZO38" s="0"/>
      <c r="DZP38" s="0"/>
      <c r="DZQ38" s="0"/>
      <c r="DZR38" s="0"/>
      <c r="DZS38" s="0"/>
      <c r="DZT38" s="0"/>
      <c r="DZU38" s="0"/>
      <c r="DZV38" s="0"/>
      <c r="DZW38" s="0"/>
      <c r="DZX38" s="0"/>
      <c r="DZY38" s="0"/>
      <c r="DZZ38" s="0"/>
      <c r="EAA38" s="0"/>
      <c r="EAB38" s="0"/>
      <c r="EAC38" s="0"/>
      <c r="EAD38" s="0"/>
      <c r="EAE38" s="0"/>
      <c r="EAF38" s="0"/>
      <c r="EAG38" s="0"/>
      <c r="EAH38" s="0"/>
      <c r="EAI38" s="0"/>
      <c r="EAJ38" s="0"/>
      <c r="EAK38" s="0"/>
      <c r="EAL38" s="0"/>
      <c r="EAM38" s="0"/>
      <c r="EAN38" s="0"/>
      <c r="EAO38" s="0"/>
      <c r="EAP38" s="0"/>
      <c r="EAQ38" s="0"/>
      <c r="EAR38" s="0"/>
      <c r="EAS38" s="0"/>
      <c r="EAT38" s="0"/>
      <c r="EAU38" s="0"/>
      <c r="EAV38" s="0"/>
      <c r="EAW38" s="0"/>
      <c r="EAX38" s="0"/>
      <c r="EAY38" s="0"/>
      <c r="EAZ38" s="0"/>
      <c r="EBA38" s="0"/>
      <c r="EBB38" s="0"/>
      <c r="EBC38" s="0"/>
      <c r="EBD38" s="0"/>
      <c r="EBE38" s="0"/>
      <c r="EBF38" s="0"/>
      <c r="EBG38" s="0"/>
      <c r="EBH38" s="0"/>
      <c r="EBI38" s="0"/>
      <c r="EBJ38" s="0"/>
      <c r="EBK38" s="0"/>
      <c r="EBL38" s="0"/>
      <c r="EBM38" s="0"/>
      <c r="EBN38" s="0"/>
      <c r="EBO38" s="0"/>
      <c r="EBP38" s="0"/>
      <c r="EBQ38" s="0"/>
      <c r="EBR38" s="0"/>
      <c r="EBS38" s="0"/>
      <c r="EBT38" s="0"/>
      <c r="EBU38" s="0"/>
      <c r="EBV38" s="0"/>
      <c r="EBW38" s="0"/>
      <c r="EBX38" s="0"/>
      <c r="EBY38" s="0"/>
      <c r="EBZ38" s="0"/>
      <c r="ECA38" s="0"/>
      <c r="ECB38" s="0"/>
      <c r="ECC38" s="0"/>
      <c r="ECD38" s="0"/>
      <c r="ECE38" s="0"/>
      <c r="ECF38" s="0"/>
      <c r="ECG38" s="0"/>
      <c r="ECH38" s="0"/>
      <c r="ECI38" s="0"/>
      <c r="ECJ38" s="0"/>
      <c r="ECK38" s="0"/>
      <c r="ECL38" s="0"/>
      <c r="ECM38" s="0"/>
      <c r="ECN38" s="0"/>
      <c r="ECO38" s="0"/>
      <c r="ECP38" s="0"/>
      <c r="ECQ38" s="0"/>
      <c r="ECR38" s="0"/>
      <c r="ECS38" s="0"/>
      <c r="ECT38" s="0"/>
      <c r="ECU38" s="0"/>
      <c r="ECV38" s="0"/>
      <c r="ECW38" s="0"/>
      <c r="ECX38" s="0"/>
      <c r="ECY38" s="0"/>
      <c r="ECZ38" s="0"/>
      <c r="EDA38" s="0"/>
      <c r="EDB38" s="0"/>
      <c r="EDC38" s="0"/>
      <c r="EDD38" s="0"/>
      <c r="EDE38" s="0"/>
      <c r="EDF38" s="0"/>
      <c r="EDG38" s="0"/>
      <c r="EDH38" s="0"/>
      <c r="EDI38" s="0"/>
      <c r="EDJ38" s="0"/>
      <c r="EDK38" s="0"/>
      <c r="EDL38" s="0"/>
      <c r="EDM38" s="0"/>
      <c r="EDN38" s="0"/>
      <c r="EDO38" s="0"/>
      <c r="EDP38" s="0"/>
      <c r="EDQ38" s="0"/>
      <c r="EDR38" s="0"/>
      <c r="EDS38" s="0"/>
      <c r="EDT38" s="0"/>
      <c r="EDU38" s="0"/>
      <c r="EDV38" s="0"/>
      <c r="EDW38" s="0"/>
      <c r="EDX38" s="0"/>
      <c r="EDY38" s="0"/>
      <c r="EDZ38" s="0"/>
      <c r="EEA38" s="0"/>
      <c r="EEB38" s="0"/>
      <c r="EEC38" s="0"/>
      <c r="EED38" s="0"/>
      <c r="EEE38" s="0"/>
      <c r="EEF38" s="0"/>
      <c r="EEG38" s="0"/>
      <c r="EEH38" s="0"/>
      <c r="EEI38" s="0"/>
      <c r="EEJ38" s="0"/>
      <c r="EEK38" s="0"/>
      <c r="EEL38" s="0"/>
      <c r="EEM38" s="0"/>
      <c r="EEN38" s="0"/>
      <c r="EEO38" s="0"/>
      <c r="EEP38" s="0"/>
      <c r="EEQ38" s="0"/>
      <c r="EER38" s="0"/>
      <c r="EES38" s="0"/>
      <c r="EET38" s="0"/>
      <c r="EEU38" s="0"/>
      <c r="EEV38" s="0"/>
      <c r="EEW38" s="0"/>
      <c r="EEX38" s="0"/>
      <c r="EEY38" s="0"/>
      <c r="EEZ38" s="0"/>
      <c r="EFA38" s="0"/>
      <c r="EFB38" s="0"/>
      <c r="EFC38" s="0"/>
      <c r="EFD38" s="0"/>
      <c r="EFE38" s="0"/>
      <c r="EFF38" s="0"/>
      <c r="EFG38" s="0"/>
      <c r="EFH38" s="0"/>
      <c r="EFI38" s="0"/>
      <c r="EFJ38" s="0"/>
      <c r="EFK38" s="0"/>
      <c r="EFL38" s="0"/>
      <c r="EFM38" s="0"/>
      <c r="EFN38" s="0"/>
      <c r="EFO38" s="0"/>
      <c r="EFP38" s="0"/>
      <c r="EFQ38" s="0"/>
      <c r="EFR38" s="0"/>
      <c r="EFS38" s="0"/>
      <c r="EFT38" s="0"/>
      <c r="EFU38" s="0"/>
      <c r="EFV38" s="0"/>
      <c r="EFW38" s="0"/>
      <c r="EFX38" s="0"/>
      <c r="EFY38" s="0"/>
      <c r="EFZ38" s="0"/>
      <c r="EGA38" s="0"/>
      <c r="EGB38" s="0"/>
      <c r="EGC38" s="0"/>
      <c r="EGD38" s="0"/>
      <c r="EGE38" s="0"/>
      <c r="EGF38" s="0"/>
      <c r="EGG38" s="0"/>
      <c r="EGH38" s="0"/>
      <c r="EGI38" s="0"/>
      <c r="EGJ38" s="0"/>
      <c r="EGK38" s="0"/>
      <c r="EGL38" s="0"/>
      <c r="EGM38" s="0"/>
      <c r="EGN38" s="0"/>
      <c r="EGO38" s="0"/>
      <c r="EGP38" s="0"/>
      <c r="EGQ38" s="0"/>
      <c r="EGR38" s="0"/>
      <c r="EGS38" s="0"/>
      <c r="EGT38" s="0"/>
      <c r="EGU38" s="0"/>
      <c r="EGV38" s="0"/>
      <c r="EGW38" s="0"/>
      <c r="EGX38" s="0"/>
      <c r="EGY38" s="0"/>
      <c r="EGZ38" s="0"/>
      <c r="EHA38" s="0"/>
      <c r="EHB38" s="0"/>
      <c r="EHC38" s="0"/>
      <c r="EHD38" s="0"/>
      <c r="EHE38" s="0"/>
      <c r="EHF38" s="0"/>
      <c r="EHG38" s="0"/>
      <c r="EHH38" s="0"/>
      <c r="EHI38" s="0"/>
      <c r="EHJ38" s="0"/>
      <c r="EHK38" s="0"/>
      <c r="EHL38" s="0"/>
      <c r="EHM38" s="0"/>
      <c r="EHN38" s="0"/>
      <c r="EHO38" s="0"/>
      <c r="EHP38" s="0"/>
      <c r="EHQ38" s="0"/>
      <c r="EHR38" s="0"/>
      <c r="EHS38" s="0"/>
      <c r="EHT38" s="0"/>
      <c r="EHU38" s="0"/>
      <c r="EHV38" s="0"/>
      <c r="EHW38" s="0"/>
      <c r="EHX38" s="0"/>
      <c r="EHY38" s="0"/>
      <c r="EHZ38" s="0"/>
      <c r="EIA38" s="0"/>
      <c r="EIB38" s="0"/>
      <c r="EIC38" s="0"/>
      <c r="EID38" s="0"/>
      <c r="EIE38" s="0"/>
      <c r="EIF38" s="0"/>
      <c r="EIG38" s="0"/>
      <c r="EIH38" s="0"/>
      <c r="EII38" s="0"/>
      <c r="EIJ38" s="0"/>
      <c r="EIK38" s="0"/>
      <c r="EIL38" s="0"/>
      <c r="EIM38" s="0"/>
      <c r="EIN38" s="0"/>
      <c r="EIO38" s="0"/>
      <c r="EIP38" s="0"/>
      <c r="EIQ38" s="0"/>
      <c r="EIR38" s="0"/>
      <c r="EIS38" s="0"/>
      <c r="EIT38" s="0"/>
      <c r="EIU38" s="0"/>
      <c r="EIV38" s="0"/>
      <c r="EIW38" s="0"/>
      <c r="EIX38" s="0"/>
      <c r="EIY38" s="0"/>
      <c r="EIZ38" s="0"/>
      <c r="EJA38" s="0"/>
      <c r="EJB38" s="0"/>
      <c r="EJC38" s="0"/>
      <c r="EJD38" s="0"/>
      <c r="EJE38" s="0"/>
      <c r="EJF38" s="0"/>
      <c r="EJG38" s="0"/>
      <c r="EJH38" s="0"/>
      <c r="EJI38" s="0"/>
      <c r="EJJ38" s="0"/>
      <c r="EJK38" s="0"/>
      <c r="EJL38" s="0"/>
      <c r="EJM38" s="0"/>
      <c r="EJN38" s="0"/>
      <c r="EJO38" s="0"/>
      <c r="EJP38" s="0"/>
      <c r="EJQ38" s="0"/>
      <c r="EJR38" s="0"/>
      <c r="EJS38" s="0"/>
      <c r="EJT38" s="0"/>
      <c r="EJU38" s="0"/>
      <c r="EJV38" s="0"/>
      <c r="EJW38" s="0"/>
      <c r="EJX38" s="0"/>
      <c r="EJY38" s="0"/>
      <c r="EJZ38" s="0"/>
      <c r="EKA38" s="0"/>
      <c r="EKB38" s="0"/>
      <c r="EKC38" s="0"/>
      <c r="EKD38" s="0"/>
      <c r="EKE38" s="0"/>
      <c r="EKF38" s="0"/>
      <c r="EKG38" s="0"/>
      <c r="EKH38" s="0"/>
      <c r="EKI38" s="0"/>
      <c r="EKJ38" s="0"/>
      <c r="EKK38" s="0"/>
      <c r="EKL38" s="0"/>
      <c r="EKM38" s="0"/>
      <c r="EKN38" s="0"/>
      <c r="EKO38" s="0"/>
      <c r="EKP38" s="0"/>
      <c r="EKQ38" s="0"/>
      <c r="EKR38" s="0"/>
      <c r="EKS38" s="0"/>
      <c r="EKT38" s="0"/>
      <c r="EKU38" s="0"/>
      <c r="EKV38" s="0"/>
      <c r="EKW38" s="0"/>
      <c r="EKX38" s="0"/>
      <c r="EKY38" s="0"/>
      <c r="EKZ38" s="0"/>
      <c r="ELA38" s="0"/>
      <c r="ELB38" s="0"/>
      <c r="ELC38" s="0"/>
      <c r="ELD38" s="0"/>
      <c r="ELE38" s="0"/>
      <c r="ELF38" s="0"/>
      <c r="ELG38" s="0"/>
      <c r="ELH38" s="0"/>
      <c r="ELI38" s="0"/>
      <c r="ELJ38" s="0"/>
      <c r="ELK38" s="0"/>
      <c r="ELL38" s="0"/>
      <c r="ELM38" s="0"/>
      <c r="ELN38" s="0"/>
      <c r="ELO38" s="0"/>
      <c r="ELP38" s="0"/>
      <c r="ELQ38" s="0"/>
      <c r="ELR38" s="0"/>
      <c r="ELS38" s="0"/>
      <c r="ELT38" s="0"/>
      <c r="ELU38" s="0"/>
      <c r="ELV38" s="0"/>
      <c r="ELW38" s="0"/>
      <c r="ELX38" s="0"/>
      <c r="ELY38" s="0"/>
      <c r="ELZ38" s="0"/>
      <c r="EMA38" s="0"/>
      <c r="EMB38" s="0"/>
      <c r="EMC38" s="0"/>
      <c r="EMD38" s="0"/>
      <c r="EME38" s="0"/>
      <c r="EMF38" s="0"/>
      <c r="EMG38" s="0"/>
      <c r="EMH38" s="0"/>
      <c r="EMI38" s="0"/>
      <c r="EMJ38" s="0"/>
      <c r="EMK38" s="0"/>
      <c r="EML38" s="0"/>
      <c r="EMM38" s="0"/>
      <c r="EMN38" s="0"/>
      <c r="EMO38" s="0"/>
      <c r="EMP38" s="0"/>
      <c r="EMQ38" s="0"/>
      <c r="EMR38" s="0"/>
      <c r="EMS38" s="0"/>
      <c r="EMT38" s="0"/>
      <c r="EMU38" s="0"/>
      <c r="EMV38" s="0"/>
      <c r="EMW38" s="0"/>
      <c r="EMX38" s="0"/>
      <c r="EMY38" s="0"/>
      <c r="EMZ38" s="0"/>
      <c r="ENA38" s="0"/>
      <c r="ENB38" s="0"/>
      <c r="ENC38" s="0"/>
      <c r="END38" s="0"/>
      <c r="ENE38" s="0"/>
      <c r="ENF38" s="0"/>
      <c r="ENG38" s="0"/>
      <c r="ENH38" s="0"/>
      <c r="ENI38" s="0"/>
      <c r="ENJ38" s="0"/>
      <c r="ENK38" s="0"/>
      <c r="ENL38" s="0"/>
      <c r="ENM38" s="0"/>
      <c r="ENN38" s="0"/>
      <c r="ENO38" s="0"/>
      <c r="ENP38" s="0"/>
      <c r="ENQ38" s="0"/>
      <c r="ENR38" s="0"/>
      <c r="ENS38" s="0"/>
      <c r="ENT38" s="0"/>
      <c r="ENU38" s="0"/>
      <c r="ENV38" s="0"/>
      <c r="ENW38" s="0"/>
      <c r="ENX38" s="0"/>
      <c r="ENY38" s="0"/>
      <c r="ENZ38" s="0"/>
      <c r="EOA38" s="0"/>
      <c r="EOB38" s="0"/>
      <c r="EOC38" s="0"/>
      <c r="EOD38" s="0"/>
      <c r="EOE38" s="0"/>
      <c r="EOF38" s="0"/>
      <c r="EOG38" s="0"/>
      <c r="EOH38" s="0"/>
      <c r="EOI38" s="0"/>
      <c r="EOJ38" s="0"/>
      <c r="EOK38" s="0"/>
      <c r="EOL38" s="0"/>
      <c r="EOM38" s="0"/>
      <c r="EON38" s="0"/>
      <c r="EOO38" s="0"/>
      <c r="EOP38" s="0"/>
      <c r="EOQ38" s="0"/>
      <c r="EOR38" s="0"/>
      <c r="EOS38" s="0"/>
      <c r="EOT38" s="0"/>
      <c r="EOU38" s="0"/>
      <c r="EOV38" s="0"/>
      <c r="EOW38" s="0"/>
      <c r="EOX38" s="0"/>
      <c r="EOY38" s="0"/>
      <c r="EOZ38" s="0"/>
      <c r="EPA38" s="0"/>
      <c r="EPB38" s="0"/>
      <c r="EPC38" s="0"/>
      <c r="EPD38" s="0"/>
      <c r="EPE38" s="0"/>
      <c r="EPF38" s="0"/>
      <c r="EPG38" s="0"/>
      <c r="EPH38" s="0"/>
      <c r="EPI38" s="0"/>
      <c r="EPJ38" s="0"/>
      <c r="EPK38" s="0"/>
      <c r="EPL38" s="0"/>
      <c r="EPM38" s="0"/>
      <c r="EPN38" s="0"/>
      <c r="EPO38" s="0"/>
      <c r="EPP38" s="0"/>
      <c r="EPQ38" s="0"/>
      <c r="EPR38" s="0"/>
      <c r="EPS38" s="0"/>
      <c r="EPT38" s="0"/>
      <c r="EPU38" s="0"/>
      <c r="EPV38" s="0"/>
      <c r="EPW38" s="0"/>
      <c r="EPX38" s="0"/>
      <c r="EPY38" s="0"/>
      <c r="EPZ38" s="0"/>
      <c r="EQA38" s="0"/>
      <c r="EQB38" s="0"/>
      <c r="EQC38" s="0"/>
      <c r="EQD38" s="0"/>
      <c r="EQE38" s="0"/>
      <c r="EQF38" s="0"/>
      <c r="EQG38" s="0"/>
      <c r="EQH38" s="0"/>
      <c r="EQI38" s="0"/>
      <c r="EQJ38" s="0"/>
      <c r="EQK38" s="0"/>
      <c r="EQL38" s="0"/>
      <c r="EQM38" s="0"/>
      <c r="EQN38" s="0"/>
      <c r="EQO38" s="0"/>
      <c r="EQP38" s="0"/>
      <c r="EQQ38" s="0"/>
      <c r="EQR38" s="0"/>
      <c r="EQS38" s="0"/>
      <c r="EQT38" s="0"/>
      <c r="EQU38" s="0"/>
      <c r="EQV38" s="0"/>
      <c r="EQW38" s="0"/>
      <c r="EQX38" s="0"/>
      <c r="EQY38" s="0"/>
      <c r="EQZ38" s="0"/>
      <c r="ERA38" s="0"/>
      <c r="ERB38" s="0"/>
      <c r="ERC38" s="0"/>
      <c r="ERD38" s="0"/>
      <c r="ERE38" s="0"/>
      <c r="ERF38" s="0"/>
      <c r="ERG38" s="0"/>
      <c r="ERH38" s="0"/>
      <c r="ERI38" s="0"/>
      <c r="ERJ38" s="0"/>
      <c r="ERK38" s="0"/>
      <c r="ERL38" s="0"/>
      <c r="ERM38" s="0"/>
      <c r="ERN38" s="0"/>
      <c r="ERO38" s="0"/>
      <c r="ERP38" s="0"/>
      <c r="ERQ38" s="0"/>
      <c r="ERR38" s="0"/>
      <c r="ERS38" s="0"/>
      <c r="ERT38" s="0"/>
      <c r="ERU38" s="0"/>
      <c r="ERV38" s="0"/>
      <c r="ERW38" s="0"/>
      <c r="ERX38" s="0"/>
      <c r="ERY38" s="0"/>
      <c r="ERZ38" s="0"/>
      <c r="ESA38" s="0"/>
      <c r="ESB38" s="0"/>
      <c r="ESC38" s="0"/>
      <c r="ESD38" s="0"/>
      <c r="ESE38" s="0"/>
      <c r="ESF38" s="0"/>
      <c r="ESG38" s="0"/>
      <c r="ESH38" s="0"/>
      <c r="ESI38" s="0"/>
      <c r="ESJ38" s="0"/>
      <c r="ESK38" s="0"/>
      <c r="ESL38" s="0"/>
      <c r="ESM38" s="0"/>
      <c r="ESN38" s="0"/>
      <c r="ESO38" s="0"/>
      <c r="ESP38" s="0"/>
      <c r="ESQ38" s="0"/>
      <c r="ESR38" s="0"/>
      <c r="ESS38" s="0"/>
      <c r="EST38" s="0"/>
      <c r="ESU38" s="0"/>
      <c r="ESV38" s="0"/>
      <c r="ESW38" s="0"/>
      <c r="ESX38" s="0"/>
      <c r="ESY38" s="0"/>
      <c r="ESZ38" s="0"/>
      <c r="ETA38" s="0"/>
      <c r="ETB38" s="0"/>
      <c r="ETC38" s="0"/>
      <c r="ETD38" s="0"/>
      <c r="ETE38" s="0"/>
      <c r="ETF38" s="0"/>
      <c r="ETG38" s="0"/>
      <c r="ETH38" s="0"/>
      <c r="ETI38" s="0"/>
      <c r="ETJ38" s="0"/>
      <c r="ETK38" s="0"/>
      <c r="ETL38" s="0"/>
      <c r="ETM38" s="0"/>
      <c r="ETN38" s="0"/>
      <c r="ETO38" s="0"/>
      <c r="ETP38" s="0"/>
      <c r="ETQ38" s="0"/>
      <c r="ETR38" s="0"/>
      <c r="ETS38" s="0"/>
      <c r="ETT38" s="0"/>
      <c r="ETU38" s="0"/>
      <c r="ETV38" s="0"/>
      <c r="ETW38" s="0"/>
      <c r="ETX38" s="0"/>
      <c r="ETY38" s="0"/>
      <c r="ETZ38" s="0"/>
      <c r="EUA38" s="0"/>
      <c r="EUB38" s="0"/>
      <c r="EUC38" s="0"/>
      <c r="EUD38" s="0"/>
      <c r="EUE38" s="0"/>
      <c r="EUF38" s="0"/>
      <c r="EUG38" s="0"/>
      <c r="EUH38" s="0"/>
      <c r="EUI38" s="0"/>
      <c r="EUJ38" s="0"/>
      <c r="EUK38" s="0"/>
      <c r="EUL38" s="0"/>
      <c r="EUM38" s="0"/>
      <c r="EUN38" s="0"/>
      <c r="EUO38" s="0"/>
      <c r="EUP38" s="0"/>
      <c r="EUQ38" s="0"/>
      <c r="EUR38" s="0"/>
      <c r="EUS38" s="0"/>
      <c r="EUT38" s="0"/>
      <c r="EUU38" s="0"/>
      <c r="EUV38" s="0"/>
      <c r="EUW38" s="0"/>
      <c r="EUX38" s="0"/>
      <c r="EUY38" s="0"/>
      <c r="EUZ38" s="0"/>
      <c r="EVA38" s="0"/>
      <c r="EVB38" s="0"/>
      <c r="EVC38" s="0"/>
      <c r="EVD38" s="0"/>
      <c r="EVE38" s="0"/>
      <c r="EVF38" s="0"/>
      <c r="EVG38" s="0"/>
      <c r="EVH38" s="0"/>
      <c r="EVI38" s="0"/>
      <c r="EVJ38" s="0"/>
      <c r="EVK38" s="0"/>
      <c r="EVL38" s="0"/>
      <c r="EVM38" s="0"/>
      <c r="EVN38" s="0"/>
      <c r="EVO38" s="0"/>
      <c r="EVP38" s="0"/>
      <c r="EVQ38" s="0"/>
      <c r="EVR38" s="0"/>
      <c r="EVS38" s="0"/>
      <c r="EVT38" s="0"/>
      <c r="EVU38" s="0"/>
      <c r="EVV38" s="0"/>
      <c r="EVW38" s="0"/>
      <c r="EVX38" s="0"/>
      <c r="EVY38" s="0"/>
      <c r="EVZ38" s="0"/>
      <c r="EWA38" s="0"/>
      <c r="EWB38" s="0"/>
      <c r="EWC38" s="0"/>
      <c r="EWD38" s="0"/>
      <c r="EWE38" s="0"/>
      <c r="EWF38" s="0"/>
      <c r="EWG38" s="0"/>
      <c r="EWH38" s="0"/>
      <c r="EWI38" s="0"/>
      <c r="EWJ38" s="0"/>
      <c r="EWK38" s="0"/>
      <c r="EWL38" s="0"/>
      <c r="EWM38" s="0"/>
      <c r="EWN38" s="0"/>
      <c r="EWO38" s="0"/>
      <c r="EWP38" s="0"/>
      <c r="EWQ38" s="0"/>
      <c r="EWR38" s="0"/>
      <c r="EWS38" s="0"/>
      <c r="EWT38" s="0"/>
      <c r="EWU38" s="0"/>
      <c r="EWV38" s="0"/>
      <c r="EWW38" s="0"/>
      <c r="EWX38" s="0"/>
      <c r="EWY38" s="0"/>
      <c r="EWZ38" s="0"/>
      <c r="EXA38" s="0"/>
      <c r="EXB38" s="0"/>
      <c r="EXC38" s="0"/>
      <c r="EXD38" s="0"/>
      <c r="EXE38" s="0"/>
      <c r="EXF38" s="0"/>
      <c r="EXG38" s="0"/>
      <c r="EXH38" s="0"/>
      <c r="EXI38" s="0"/>
      <c r="EXJ38" s="0"/>
      <c r="EXK38" s="0"/>
      <c r="EXL38" s="0"/>
      <c r="EXM38" s="0"/>
      <c r="EXN38" s="0"/>
      <c r="EXO38" s="0"/>
      <c r="EXP38" s="0"/>
      <c r="EXQ38" s="0"/>
      <c r="EXR38" s="0"/>
      <c r="EXS38" s="0"/>
      <c r="EXT38" s="0"/>
      <c r="EXU38" s="0"/>
      <c r="EXV38" s="0"/>
      <c r="EXW38" s="0"/>
      <c r="EXX38" s="0"/>
      <c r="EXY38" s="0"/>
      <c r="EXZ38" s="0"/>
      <c r="EYA38" s="0"/>
      <c r="EYB38" s="0"/>
      <c r="EYC38" s="0"/>
      <c r="EYD38" s="0"/>
      <c r="EYE38" s="0"/>
      <c r="EYF38" s="0"/>
      <c r="EYG38" s="0"/>
      <c r="EYH38" s="0"/>
      <c r="EYI38" s="0"/>
      <c r="EYJ38" s="0"/>
      <c r="EYK38" s="0"/>
      <c r="EYL38" s="0"/>
      <c r="EYM38" s="0"/>
      <c r="EYN38" s="0"/>
      <c r="EYO38" s="0"/>
      <c r="EYP38" s="0"/>
      <c r="EYQ38" s="0"/>
      <c r="EYR38" s="0"/>
      <c r="EYS38" s="0"/>
      <c r="EYT38" s="0"/>
      <c r="EYU38" s="0"/>
      <c r="EYV38" s="0"/>
      <c r="EYW38" s="0"/>
      <c r="EYX38" s="0"/>
      <c r="EYY38" s="0"/>
      <c r="EYZ38" s="0"/>
      <c r="EZA38" s="0"/>
      <c r="EZB38" s="0"/>
      <c r="EZC38" s="0"/>
      <c r="EZD38" s="0"/>
      <c r="EZE38" s="0"/>
      <c r="EZF38" s="0"/>
      <c r="EZG38" s="0"/>
      <c r="EZH38" s="0"/>
      <c r="EZI38" s="0"/>
      <c r="EZJ38" s="0"/>
      <c r="EZK38" s="0"/>
      <c r="EZL38" s="0"/>
      <c r="EZM38" s="0"/>
      <c r="EZN38" s="0"/>
      <c r="EZO38" s="0"/>
      <c r="EZP38" s="0"/>
      <c r="EZQ38" s="0"/>
      <c r="EZR38" s="0"/>
      <c r="EZS38" s="0"/>
      <c r="EZT38" s="0"/>
      <c r="EZU38" s="0"/>
      <c r="EZV38" s="0"/>
      <c r="EZW38" s="0"/>
      <c r="EZX38" s="0"/>
      <c r="EZY38" s="0"/>
      <c r="EZZ38" s="0"/>
      <c r="FAA38" s="0"/>
      <c r="FAB38" s="0"/>
      <c r="FAC38" s="0"/>
      <c r="FAD38" s="0"/>
      <c r="FAE38" s="0"/>
      <c r="FAF38" s="0"/>
      <c r="FAG38" s="0"/>
      <c r="FAH38" s="0"/>
      <c r="FAI38" s="0"/>
      <c r="FAJ38" s="0"/>
      <c r="FAK38" s="0"/>
      <c r="FAL38" s="0"/>
      <c r="FAM38" s="0"/>
      <c r="FAN38" s="0"/>
      <c r="FAO38" s="0"/>
      <c r="FAP38" s="0"/>
      <c r="FAQ38" s="0"/>
      <c r="FAR38" s="0"/>
      <c r="FAS38" s="0"/>
      <c r="FAT38" s="0"/>
      <c r="FAU38" s="0"/>
      <c r="FAV38" s="0"/>
      <c r="FAW38" s="0"/>
      <c r="FAX38" s="0"/>
      <c r="FAY38" s="0"/>
      <c r="FAZ38" s="0"/>
      <c r="FBA38" s="0"/>
      <c r="FBB38" s="0"/>
      <c r="FBC38" s="0"/>
      <c r="FBD38" s="0"/>
      <c r="FBE38" s="0"/>
      <c r="FBF38" s="0"/>
      <c r="FBG38" s="0"/>
      <c r="FBH38" s="0"/>
      <c r="FBI38" s="0"/>
      <c r="FBJ38" s="0"/>
      <c r="FBK38" s="0"/>
      <c r="FBL38" s="0"/>
      <c r="FBM38" s="0"/>
      <c r="FBN38" s="0"/>
      <c r="FBO38" s="0"/>
      <c r="FBP38" s="0"/>
      <c r="FBQ38" s="0"/>
      <c r="FBR38" s="0"/>
      <c r="FBS38" s="0"/>
      <c r="FBT38" s="0"/>
      <c r="FBU38" s="0"/>
      <c r="FBV38" s="0"/>
      <c r="FBW38" s="0"/>
      <c r="FBX38" s="0"/>
      <c r="FBY38" s="0"/>
      <c r="FBZ38" s="0"/>
      <c r="FCA38" s="0"/>
      <c r="FCB38" s="0"/>
      <c r="FCC38" s="0"/>
      <c r="FCD38" s="0"/>
      <c r="FCE38" s="0"/>
      <c r="FCF38" s="0"/>
      <c r="FCG38" s="0"/>
      <c r="FCH38" s="0"/>
      <c r="FCI38" s="0"/>
      <c r="FCJ38" s="0"/>
      <c r="FCK38" s="0"/>
      <c r="FCL38" s="0"/>
      <c r="FCM38" s="0"/>
      <c r="FCN38" s="0"/>
      <c r="FCO38" s="0"/>
      <c r="FCP38" s="0"/>
      <c r="FCQ38" s="0"/>
      <c r="FCR38" s="0"/>
      <c r="FCS38" s="0"/>
      <c r="FCT38" s="0"/>
      <c r="FCU38" s="0"/>
      <c r="FCV38" s="0"/>
      <c r="FCW38" s="0"/>
      <c r="FCX38" s="0"/>
      <c r="FCY38" s="0"/>
      <c r="FCZ38" s="0"/>
      <c r="FDA38" s="0"/>
      <c r="FDB38" s="0"/>
      <c r="FDC38" s="0"/>
      <c r="FDD38" s="0"/>
      <c r="FDE38" s="0"/>
      <c r="FDF38" s="0"/>
      <c r="FDG38" s="0"/>
      <c r="FDH38" s="0"/>
      <c r="FDI38" s="0"/>
      <c r="FDJ38" s="0"/>
      <c r="FDK38" s="0"/>
      <c r="FDL38" s="0"/>
      <c r="FDM38" s="0"/>
      <c r="FDN38" s="0"/>
      <c r="FDO38" s="0"/>
      <c r="FDP38" s="0"/>
      <c r="FDQ38" s="0"/>
      <c r="FDR38" s="0"/>
      <c r="FDS38" s="0"/>
      <c r="FDT38" s="0"/>
      <c r="FDU38" s="0"/>
      <c r="FDV38" s="0"/>
      <c r="FDW38" s="0"/>
      <c r="FDX38" s="0"/>
      <c r="FDY38" s="0"/>
      <c r="FDZ38" s="0"/>
      <c r="FEA38" s="0"/>
      <c r="FEB38" s="0"/>
      <c r="FEC38" s="0"/>
      <c r="FED38" s="0"/>
      <c r="FEE38" s="0"/>
      <c r="FEF38" s="0"/>
      <c r="FEG38" s="0"/>
      <c r="FEH38" s="0"/>
      <c r="FEI38" s="0"/>
      <c r="FEJ38" s="0"/>
      <c r="FEK38" s="0"/>
      <c r="FEL38" s="0"/>
      <c r="FEM38" s="0"/>
      <c r="FEN38" s="0"/>
      <c r="FEO38" s="0"/>
      <c r="FEP38" s="0"/>
      <c r="FEQ38" s="0"/>
      <c r="FER38" s="0"/>
      <c r="FES38" s="0"/>
      <c r="FET38" s="0"/>
      <c r="FEU38" s="0"/>
      <c r="FEV38" s="0"/>
      <c r="FEW38" s="0"/>
      <c r="FEX38" s="0"/>
      <c r="FEY38" s="0"/>
      <c r="FEZ38" s="0"/>
      <c r="FFA38" s="0"/>
      <c r="FFB38" s="0"/>
      <c r="FFC38" s="0"/>
      <c r="FFD38" s="0"/>
      <c r="FFE38" s="0"/>
      <c r="FFF38" s="0"/>
      <c r="FFG38" s="0"/>
      <c r="FFH38" s="0"/>
      <c r="FFI38" s="0"/>
      <c r="FFJ38" s="0"/>
      <c r="FFK38" s="0"/>
      <c r="FFL38" s="0"/>
      <c r="FFM38" s="0"/>
      <c r="FFN38" s="0"/>
      <c r="FFO38" s="0"/>
      <c r="FFP38" s="0"/>
      <c r="FFQ38" s="0"/>
      <c r="FFR38" s="0"/>
      <c r="FFS38" s="0"/>
      <c r="FFT38" s="0"/>
      <c r="FFU38" s="0"/>
      <c r="FFV38" s="0"/>
      <c r="FFW38" s="0"/>
      <c r="FFX38" s="0"/>
      <c r="FFY38" s="0"/>
      <c r="FFZ38" s="0"/>
      <c r="FGA38" s="0"/>
      <c r="FGB38" s="0"/>
      <c r="FGC38" s="0"/>
      <c r="FGD38" s="0"/>
      <c r="FGE38" s="0"/>
      <c r="FGF38" s="0"/>
      <c r="FGG38" s="0"/>
      <c r="FGH38" s="0"/>
      <c r="FGI38" s="0"/>
      <c r="FGJ38" s="0"/>
      <c r="FGK38" s="0"/>
      <c r="FGL38" s="0"/>
      <c r="FGM38" s="0"/>
      <c r="FGN38" s="0"/>
      <c r="FGO38" s="0"/>
      <c r="FGP38" s="0"/>
      <c r="FGQ38" s="0"/>
      <c r="FGR38" s="0"/>
      <c r="FGS38" s="0"/>
      <c r="FGT38" s="0"/>
      <c r="FGU38" s="0"/>
      <c r="FGV38" s="0"/>
      <c r="FGW38" s="0"/>
      <c r="FGX38" s="0"/>
      <c r="FGY38" s="0"/>
      <c r="FGZ38" s="0"/>
      <c r="FHA38" s="0"/>
      <c r="FHB38" s="0"/>
      <c r="FHC38" s="0"/>
      <c r="FHD38" s="0"/>
      <c r="FHE38" s="0"/>
      <c r="FHF38" s="0"/>
      <c r="FHG38" s="0"/>
      <c r="FHH38" s="0"/>
      <c r="FHI38" s="0"/>
      <c r="FHJ38" s="0"/>
      <c r="FHK38" s="0"/>
      <c r="FHL38" s="0"/>
      <c r="FHM38" s="0"/>
      <c r="FHN38" s="0"/>
      <c r="FHO38" s="0"/>
      <c r="FHP38" s="0"/>
      <c r="FHQ38" s="0"/>
      <c r="FHR38" s="0"/>
      <c r="FHS38" s="0"/>
      <c r="FHT38" s="0"/>
      <c r="FHU38" s="0"/>
      <c r="FHV38" s="0"/>
      <c r="FHW38" s="0"/>
      <c r="FHX38" s="0"/>
      <c r="FHY38" s="0"/>
      <c r="FHZ38" s="0"/>
      <c r="FIA38" s="0"/>
      <c r="FIB38" s="0"/>
      <c r="FIC38" s="0"/>
      <c r="FID38" s="0"/>
      <c r="FIE38" s="0"/>
      <c r="FIF38" s="0"/>
      <c r="FIG38" s="0"/>
      <c r="FIH38" s="0"/>
      <c r="FII38" s="0"/>
      <c r="FIJ38" s="0"/>
      <c r="FIK38" s="0"/>
      <c r="FIL38" s="0"/>
      <c r="FIM38" s="0"/>
      <c r="FIN38" s="0"/>
      <c r="FIO38" s="0"/>
      <c r="FIP38" s="0"/>
      <c r="FIQ38" s="0"/>
      <c r="FIR38" s="0"/>
      <c r="FIS38" s="0"/>
      <c r="FIT38" s="0"/>
      <c r="FIU38" s="0"/>
      <c r="FIV38" s="0"/>
      <c r="FIW38" s="0"/>
      <c r="FIX38" s="0"/>
      <c r="FIY38" s="0"/>
      <c r="FIZ38" s="0"/>
      <c r="FJA38" s="0"/>
      <c r="FJB38" s="0"/>
      <c r="FJC38" s="0"/>
      <c r="FJD38" s="0"/>
      <c r="FJE38" s="0"/>
      <c r="FJF38" s="0"/>
      <c r="FJG38" s="0"/>
      <c r="FJH38" s="0"/>
      <c r="FJI38" s="0"/>
      <c r="FJJ38" s="0"/>
      <c r="FJK38" s="0"/>
      <c r="FJL38" s="0"/>
      <c r="FJM38" s="0"/>
      <c r="FJN38" s="0"/>
      <c r="FJO38" s="0"/>
      <c r="FJP38" s="0"/>
      <c r="FJQ38" s="0"/>
      <c r="FJR38" s="0"/>
      <c r="FJS38" s="0"/>
      <c r="FJT38" s="0"/>
      <c r="FJU38" s="0"/>
      <c r="FJV38" s="0"/>
      <c r="FJW38" s="0"/>
      <c r="FJX38" s="0"/>
      <c r="FJY38" s="0"/>
      <c r="FJZ38" s="0"/>
      <c r="FKA38" s="0"/>
      <c r="FKB38" s="0"/>
      <c r="FKC38" s="0"/>
      <c r="FKD38" s="0"/>
      <c r="FKE38" s="0"/>
      <c r="FKF38" s="0"/>
      <c r="FKG38" s="0"/>
      <c r="FKH38" s="0"/>
      <c r="FKI38" s="0"/>
      <c r="FKJ38" s="0"/>
      <c r="FKK38" s="0"/>
      <c r="FKL38" s="0"/>
      <c r="FKM38" s="0"/>
      <c r="FKN38" s="0"/>
      <c r="FKO38" s="0"/>
      <c r="FKP38" s="0"/>
      <c r="FKQ38" s="0"/>
      <c r="FKR38" s="0"/>
      <c r="FKS38" s="0"/>
      <c r="FKT38" s="0"/>
      <c r="FKU38" s="0"/>
      <c r="FKV38" s="0"/>
      <c r="FKW38" s="0"/>
      <c r="FKX38" s="0"/>
      <c r="FKY38" s="0"/>
      <c r="FKZ38" s="0"/>
      <c r="FLA38" s="0"/>
      <c r="FLB38" s="0"/>
      <c r="FLC38" s="0"/>
      <c r="FLD38" s="0"/>
      <c r="FLE38" s="0"/>
      <c r="FLF38" s="0"/>
      <c r="FLG38" s="0"/>
      <c r="FLH38" s="0"/>
      <c r="FLI38" s="0"/>
      <c r="FLJ38" s="0"/>
      <c r="FLK38" s="0"/>
      <c r="FLL38" s="0"/>
      <c r="FLM38" s="0"/>
      <c r="FLN38" s="0"/>
      <c r="FLO38" s="0"/>
      <c r="FLP38" s="0"/>
      <c r="FLQ38" s="0"/>
      <c r="FLR38" s="0"/>
      <c r="FLS38" s="0"/>
      <c r="FLT38" s="0"/>
      <c r="FLU38" s="0"/>
      <c r="FLV38" s="0"/>
      <c r="FLW38" s="0"/>
      <c r="FLX38" s="0"/>
      <c r="FLY38" s="0"/>
      <c r="FLZ38" s="0"/>
      <c r="FMA38" s="0"/>
      <c r="FMB38" s="0"/>
      <c r="FMC38" s="0"/>
      <c r="FMD38" s="0"/>
      <c r="FME38" s="0"/>
      <c r="FMF38" s="0"/>
      <c r="FMG38" s="0"/>
      <c r="FMH38" s="0"/>
      <c r="FMI38" s="0"/>
      <c r="FMJ38" s="0"/>
      <c r="FMK38" s="0"/>
      <c r="FML38" s="0"/>
      <c r="FMM38" s="0"/>
      <c r="FMN38" s="0"/>
      <c r="FMO38" s="0"/>
      <c r="FMP38" s="0"/>
      <c r="FMQ38" s="0"/>
      <c r="FMR38" s="0"/>
      <c r="FMS38" s="0"/>
      <c r="FMT38" s="0"/>
      <c r="FMU38" s="0"/>
      <c r="FMV38" s="0"/>
      <c r="FMW38" s="0"/>
      <c r="FMX38" s="0"/>
      <c r="FMY38" s="0"/>
      <c r="FMZ38" s="0"/>
      <c r="FNA38" s="0"/>
      <c r="FNB38" s="0"/>
      <c r="FNC38" s="0"/>
      <c r="FND38" s="0"/>
      <c r="FNE38" s="0"/>
      <c r="FNF38" s="0"/>
      <c r="FNG38" s="0"/>
      <c r="FNH38" s="0"/>
      <c r="FNI38" s="0"/>
      <c r="FNJ38" s="0"/>
      <c r="FNK38" s="0"/>
      <c r="FNL38" s="0"/>
      <c r="FNM38" s="0"/>
      <c r="FNN38" s="0"/>
      <c r="FNO38" s="0"/>
      <c r="FNP38" s="0"/>
      <c r="FNQ38" s="0"/>
      <c r="FNR38" s="0"/>
      <c r="FNS38" s="0"/>
      <c r="FNT38" s="0"/>
      <c r="FNU38" s="0"/>
      <c r="FNV38" s="0"/>
      <c r="FNW38" s="0"/>
      <c r="FNX38" s="0"/>
      <c r="FNY38" s="0"/>
      <c r="FNZ38" s="0"/>
      <c r="FOA38" s="0"/>
      <c r="FOB38" s="0"/>
      <c r="FOC38" s="0"/>
      <c r="FOD38" s="0"/>
      <c r="FOE38" s="0"/>
      <c r="FOF38" s="0"/>
      <c r="FOG38" s="0"/>
      <c r="FOH38" s="0"/>
      <c r="FOI38" s="0"/>
      <c r="FOJ38" s="0"/>
      <c r="FOK38" s="0"/>
      <c r="FOL38" s="0"/>
      <c r="FOM38" s="0"/>
      <c r="FON38" s="0"/>
      <c r="FOO38" s="0"/>
      <c r="FOP38" s="0"/>
      <c r="FOQ38" s="0"/>
      <c r="FOR38" s="0"/>
      <c r="FOS38" s="0"/>
      <c r="FOT38" s="0"/>
      <c r="FOU38" s="0"/>
      <c r="FOV38" s="0"/>
      <c r="FOW38" s="0"/>
      <c r="FOX38" s="0"/>
      <c r="FOY38" s="0"/>
      <c r="FOZ38" s="0"/>
      <c r="FPA38" s="0"/>
      <c r="FPB38" s="0"/>
      <c r="FPC38" s="0"/>
      <c r="FPD38" s="0"/>
      <c r="FPE38" s="0"/>
      <c r="FPF38" s="0"/>
      <c r="FPG38" s="0"/>
      <c r="FPH38" s="0"/>
      <c r="FPI38" s="0"/>
      <c r="FPJ38" s="0"/>
      <c r="FPK38" s="0"/>
      <c r="FPL38" s="0"/>
      <c r="FPM38" s="0"/>
      <c r="FPN38" s="0"/>
      <c r="FPO38" s="0"/>
      <c r="FPP38" s="0"/>
      <c r="FPQ38" s="0"/>
      <c r="FPR38" s="0"/>
      <c r="FPS38" s="0"/>
      <c r="FPT38" s="0"/>
      <c r="FPU38" s="0"/>
      <c r="FPV38" s="0"/>
      <c r="FPW38" s="0"/>
      <c r="FPX38" s="0"/>
      <c r="FPY38" s="0"/>
      <c r="FPZ38" s="0"/>
      <c r="FQA38" s="0"/>
      <c r="FQB38" s="0"/>
      <c r="FQC38" s="0"/>
      <c r="FQD38" s="0"/>
      <c r="FQE38" s="0"/>
      <c r="FQF38" s="0"/>
      <c r="FQG38" s="0"/>
      <c r="FQH38" s="0"/>
      <c r="FQI38" s="0"/>
      <c r="FQJ38" s="0"/>
      <c r="FQK38" s="0"/>
      <c r="FQL38" s="0"/>
      <c r="FQM38" s="0"/>
      <c r="FQN38" s="0"/>
      <c r="FQO38" s="0"/>
      <c r="FQP38" s="0"/>
      <c r="FQQ38" s="0"/>
      <c r="FQR38" s="0"/>
      <c r="FQS38" s="0"/>
      <c r="FQT38" s="0"/>
      <c r="FQU38" s="0"/>
      <c r="FQV38" s="0"/>
      <c r="FQW38" s="0"/>
      <c r="FQX38" s="0"/>
      <c r="FQY38" s="0"/>
      <c r="FQZ38" s="0"/>
      <c r="FRA38" s="0"/>
      <c r="FRB38" s="0"/>
      <c r="FRC38" s="0"/>
      <c r="FRD38" s="0"/>
      <c r="FRE38" s="0"/>
      <c r="FRF38" s="0"/>
      <c r="FRG38" s="0"/>
      <c r="FRH38" s="0"/>
      <c r="FRI38" s="0"/>
      <c r="FRJ38" s="0"/>
      <c r="FRK38" s="0"/>
      <c r="FRL38" s="0"/>
      <c r="FRM38" s="0"/>
      <c r="FRN38" s="0"/>
      <c r="FRO38" s="0"/>
      <c r="FRP38" s="0"/>
      <c r="FRQ38" s="0"/>
      <c r="FRR38" s="0"/>
      <c r="FRS38" s="0"/>
      <c r="FRT38" s="0"/>
      <c r="FRU38" s="0"/>
      <c r="FRV38" s="0"/>
      <c r="FRW38" s="0"/>
      <c r="FRX38" s="0"/>
      <c r="FRY38" s="0"/>
      <c r="FRZ38" s="0"/>
      <c r="FSA38" s="0"/>
      <c r="FSB38" s="0"/>
      <c r="FSC38" s="0"/>
      <c r="FSD38" s="0"/>
      <c r="FSE38" s="0"/>
      <c r="FSF38" s="0"/>
      <c r="FSG38" s="0"/>
      <c r="FSH38" s="0"/>
      <c r="FSI38" s="0"/>
      <c r="FSJ38" s="0"/>
      <c r="FSK38" s="0"/>
      <c r="FSL38" s="0"/>
      <c r="FSM38" s="0"/>
      <c r="FSN38" s="0"/>
      <c r="FSO38" s="0"/>
      <c r="FSP38" s="0"/>
      <c r="FSQ38" s="0"/>
      <c r="FSR38" s="0"/>
      <c r="FSS38" s="0"/>
      <c r="FST38" s="0"/>
      <c r="FSU38" s="0"/>
      <c r="FSV38" s="0"/>
      <c r="FSW38" s="0"/>
      <c r="FSX38" s="0"/>
      <c r="FSY38" s="0"/>
      <c r="FSZ38" s="0"/>
      <c r="FTA38" s="0"/>
      <c r="FTB38" s="0"/>
      <c r="FTC38" s="0"/>
      <c r="FTD38" s="0"/>
      <c r="FTE38" s="0"/>
      <c r="FTF38" s="0"/>
      <c r="FTG38" s="0"/>
      <c r="FTH38" s="0"/>
      <c r="FTI38" s="0"/>
      <c r="FTJ38" s="0"/>
      <c r="FTK38" s="0"/>
      <c r="FTL38" s="0"/>
      <c r="FTM38" s="0"/>
      <c r="FTN38" s="0"/>
      <c r="FTO38" s="0"/>
      <c r="FTP38" s="0"/>
      <c r="FTQ38" s="0"/>
      <c r="FTR38" s="0"/>
      <c r="FTS38" s="0"/>
      <c r="FTT38" s="0"/>
      <c r="FTU38" s="0"/>
      <c r="FTV38" s="0"/>
      <c r="FTW38" s="0"/>
      <c r="FTX38" s="0"/>
      <c r="FTY38" s="0"/>
      <c r="FTZ38" s="0"/>
      <c r="FUA38" s="0"/>
      <c r="FUB38" s="0"/>
      <c r="FUC38" s="0"/>
      <c r="FUD38" s="0"/>
      <c r="FUE38" s="0"/>
      <c r="FUF38" s="0"/>
      <c r="FUG38" s="0"/>
      <c r="FUH38" s="0"/>
      <c r="FUI38" s="0"/>
      <c r="FUJ38" s="0"/>
      <c r="FUK38" s="0"/>
      <c r="FUL38" s="0"/>
      <c r="FUM38" s="0"/>
      <c r="FUN38" s="0"/>
      <c r="FUO38" s="0"/>
      <c r="FUP38" s="0"/>
      <c r="FUQ38" s="0"/>
      <c r="FUR38" s="0"/>
      <c r="FUS38" s="0"/>
      <c r="FUT38" s="0"/>
      <c r="FUU38" s="0"/>
      <c r="FUV38" s="0"/>
      <c r="FUW38" s="0"/>
      <c r="FUX38" s="0"/>
      <c r="FUY38" s="0"/>
      <c r="FUZ38" s="0"/>
      <c r="FVA38" s="0"/>
      <c r="FVB38" s="0"/>
      <c r="FVC38" s="0"/>
      <c r="FVD38" s="0"/>
      <c r="FVE38" s="0"/>
      <c r="FVF38" s="0"/>
      <c r="FVG38" s="0"/>
      <c r="FVH38" s="0"/>
      <c r="FVI38" s="0"/>
      <c r="FVJ38" s="0"/>
      <c r="FVK38" s="0"/>
      <c r="FVL38" s="0"/>
      <c r="FVM38" s="0"/>
      <c r="FVN38" s="0"/>
      <c r="FVO38" s="0"/>
      <c r="FVP38" s="0"/>
      <c r="FVQ38" s="0"/>
      <c r="FVR38" s="0"/>
      <c r="FVS38" s="0"/>
      <c r="FVT38" s="0"/>
      <c r="FVU38" s="0"/>
      <c r="FVV38" s="0"/>
      <c r="FVW38" s="0"/>
      <c r="FVX38" s="0"/>
      <c r="FVY38" s="0"/>
      <c r="FVZ38" s="0"/>
      <c r="FWA38" s="0"/>
      <c r="FWB38" s="0"/>
      <c r="FWC38" s="0"/>
      <c r="FWD38" s="0"/>
      <c r="FWE38" s="0"/>
      <c r="FWF38" s="0"/>
      <c r="FWG38" s="0"/>
      <c r="FWH38" s="0"/>
      <c r="FWI38" s="0"/>
      <c r="FWJ38" s="0"/>
      <c r="FWK38" s="0"/>
      <c r="FWL38" s="0"/>
      <c r="FWM38" s="0"/>
      <c r="FWN38" s="0"/>
      <c r="FWO38" s="0"/>
      <c r="FWP38" s="0"/>
      <c r="FWQ38" s="0"/>
      <c r="FWR38" s="0"/>
      <c r="FWS38" s="0"/>
      <c r="FWT38" s="0"/>
      <c r="FWU38" s="0"/>
      <c r="FWV38" s="0"/>
      <c r="FWW38" s="0"/>
      <c r="FWX38" s="0"/>
      <c r="FWY38" s="0"/>
      <c r="FWZ38" s="0"/>
      <c r="FXA38" s="0"/>
      <c r="FXB38" s="0"/>
      <c r="FXC38" s="0"/>
      <c r="FXD38" s="0"/>
      <c r="FXE38" s="0"/>
      <c r="FXF38" s="0"/>
      <c r="FXG38" s="0"/>
      <c r="FXH38" s="0"/>
      <c r="FXI38" s="0"/>
      <c r="FXJ38" s="0"/>
      <c r="FXK38" s="0"/>
      <c r="FXL38" s="0"/>
      <c r="FXM38" s="0"/>
      <c r="FXN38" s="0"/>
      <c r="FXO38" s="0"/>
      <c r="FXP38" s="0"/>
      <c r="FXQ38" s="0"/>
      <c r="FXR38" s="0"/>
      <c r="FXS38" s="0"/>
      <c r="FXT38" s="0"/>
      <c r="FXU38" s="0"/>
      <c r="FXV38" s="0"/>
      <c r="FXW38" s="0"/>
      <c r="FXX38" s="0"/>
      <c r="FXY38" s="0"/>
      <c r="FXZ38" s="0"/>
      <c r="FYA38" s="0"/>
      <c r="FYB38" s="0"/>
      <c r="FYC38" s="0"/>
      <c r="FYD38" s="0"/>
      <c r="FYE38" s="0"/>
      <c r="FYF38" s="0"/>
      <c r="FYG38" s="0"/>
      <c r="FYH38" s="0"/>
      <c r="FYI38" s="0"/>
      <c r="FYJ38" s="0"/>
      <c r="FYK38" s="0"/>
      <c r="FYL38" s="0"/>
      <c r="FYM38" s="0"/>
      <c r="FYN38" s="0"/>
      <c r="FYO38" s="0"/>
      <c r="FYP38" s="0"/>
      <c r="FYQ38" s="0"/>
      <c r="FYR38" s="0"/>
      <c r="FYS38" s="0"/>
      <c r="FYT38" s="0"/>
      <c r="FYU38" s="0"/>
      <c r="FYV38" s="0"/>
      <c r="FYW38" s="0"/>
      <c r="FYX38" s="0"/>
      <c r="FYY38" s="0"/>
      <c r="FYZ38" s="0"/>
      <c r="FZA38" s="0"/>
      <c r="FZB38" s="0"/>
      <c r="FZC38" s="0"/>
      <c r="FZD38" s="0"/>
      <c r="FZE38" s="0"/>
      <c r="FZF38" s="0"/>
      <c r="FZG38" s="0"/>
      <c r="FZH38" s="0"/>
      <c r="FZI38" s="0"/>
      <c r="FZJ38" s="0"/>
      <c r="FZK38" s="0"/>
      <c r="FZL38" s="0"/>
      <c r="FZM38" s="0"/>
      <c r="FZN38" s="0"/>
      <c r="FZO38" s="0"/>
      <c r="FZP38" s="0"/>
      <c r="FZQ38" s="0"/>
      <c r="FZR38" s="0"/>
      <c r="FZS38" s="0"/>
      <c r="FZT38" s="0"/>
      <c r="FZU38" s="0"/>
      <c r="FZV38" s="0"/>
      <c r="FZW38" s="0"/>
      <c r="FZX38" s="0"/>
      <c r="FZY38" s="0"/>
      <c r="FZZ38" s="0"/>
      <c r="GAA38" s="0"/>
      <c r="GAB38" s="0"/>
      <c r="GAC38" s="0"/>
      <c r="GAD38" s="0"/>
      <c r="GAE38" s="0"/>
      <c r="GAF38" s="0"/>
      <c r="GAG38" s="0"/>
      <c r="GAH38" s="0"/>
      <c r="GAI38" s="0"/>
      <c r="GAJ38" s="0"/>
      <c r="GAK38" s="0"/>
      <c r="GAL38" s="0"/>
      <c r="GAM38" s="0"/>
      <c r="GAN38" s="0"/>
      <c r="GAO38" s="0"/>
      <c r="GAP38" s="0"/>
      <c r="GAQ38" s="0"/>
      <c r="GAR38" s="0"/>
      <c r="GAS38" s="0"/>
      <c r="GAT38" s="0"/>
      <c r="GAU38" s="0"/>
      <c r="GAV38" s="0"/>
      <c r="GAW38" s="0"/>
      <c r="GAX38" s="0"/>
      <c r="GAY38" s="0"/>
      <c r="GAZ38" s="0"/>
      <c r="GBA38" s="0"/>
      <c r="GBB38" s="0"/>
      <c r="GBC38" s="0"/>
      <c r="GBD38" s="0"/>
      <c r="GBE38" s="0"/>
      <c r="GBF38" s="0"/>
      <c r="GBG38" s="0"/>
      <c r="GBH38" s="0"/>
      <c r="GBI38" s="0"/>
      <c r="GBJ38" s="0"/>
      <c r="GBK38" s="0"/>
      <c r="GBL38" s="0"/>
      <c r="GBM38" s="0"/>
      <c r="GBN38" s="0"/>
      <c r="GBO38" s="0"/>
      <c r="GBP38" s="0"/>
      <c r="GBQ38" s="0"/>
      <c r="GBR38" s="0"/>
      <c r="GBS38" s="0"/>
      <c r="GBT38" s="0"/>
      <c r="GBU38" s="0"/>
      <c r="GBV38" s="0"/>
      <c r="GBW38" s="0"/>
      <c r="GBX38" s="0"/>
      <c r="GBY38" s="0"/>
      <c r="GBZ38" s="0"/>
      <c r="GCA38" s="0"/>
      <c r="GCB38" s="0"/>
      <c r="GCC38" s="0"/>
      <c r="GCD38" s="0"/>
      <c r="GCE38" s="0"/>
      <c r="GCF38" s="0"/>
      <c r="GCG38" s="0"/>
      <c r="GCH38" s="0"/>
      <c r="GCI38" s="0"/>
      <c r="GCJ38" s="0"/>
      <c r="GCK38" s="0"/>
      <c r="GCL38" s="0"/>
      <c r="GCM38" s="0"/>
      <c r="GCN38" s="0"/>
      <c r="GCO38" s="0"/>
      <c r="GCP38" s="0"/>
      <c r="GCQ38" s="0"/>
      <c r="GCR38" s="0"/>
      <c r="GCS38" s="0"/>
      <c r="GCT38" s="0"/>
      <c r="GCU38" s="0"/>
      <c r="GCV38" s="0"/>
      <c r="GCW38" s="0"/>
      <c r="GCX38" s="0"/>
      <c r="GCY38" s="0"/>
      <c r="GCZ38" s="0"/>
      <c r="GDA38" s="0"/>
      <c r="GDB38" s="0"/>
      <c r="GDC38" s="0"/>
      <c r="GDD38" s="0"/>
      <c r="GDE38" s="0"/>
      <c r="GDF38" s="0"/>
      <c r="GDG38" s="0"/>
      <c r="GDH38" s="0"/>
      <c r="GDI38" s="0"/>
      <c r="GDJ38" s="0"/>
      <c r="GDK38" s="0"/>
      <c r="GDL38" s="0"/>
      <c r="GDM38" s="0"/>
      <c r="GDN38" s="0"/>
      <c r="GDO38" s="0"/>
      <c r="GDP38" s="0"/>
      <c r="GDQ38" s="0"/>
      <c r="GDR38" s="0"/>
      <c r="GDS38" s="0"/>
      <c r="GDT38" s="0"/>
      <c r="GDU38" s="0"/>
      <c r="GDV38" s="0"/>
      <c r="GDW38" s="0"/>
      <c r="GDX38" s="0"/>
      <c r="GDY38" s="0"/>
      <c r="GDZ38" s="0"/>
      <c r="GEA38" s="0"/>
      <c r="GEB38" s="0"/>
      <c r="GEC38" s="0"/>
      <c r="GED38" s="0"/>
      <c r="GEE38" s="0"/>
      <c r="GEF38" s="0"/>
      <c r="GEG38" s="0"/>
      <c r="GEH38" s="0"/>
      <c r="GEI38" s="0"/>
      <c r="GEJ38" s="0"/>
      <c r="GEK38" s="0"/>
      <c r="GEL38" s="0"/>
      <c r="GEM38" s="0"/>
      <c r="GEN38" s="0"/>
      <c r="GEO38" s="0"/>
      <c r="GEP38" s="0"/>
      <c r="GEQ38" s="0"/>
      <c r="GER38" s="0"/>
      <c r="GES38" s="0"/>
      <c r="GET38" s="0"/>
      <c r="GEU38" s="0"/>
      <c r="GEV38" s="0"/>
      <c r="GEW38" s="0"/>
      <c r="GEX38" s="0"/>
      <c r="GEY38" s="0"/>
      <c r="GEZ38" s="0"/>
      <c r="GFA38" s="0"/>
      <c r="GFB38" s="0"/>
      <c r="GFC38" s="0"/>
      <c r="GFD38" s="0"/>
      <c r="GFE38" s="0"/>
      <c r="GFF38" s="0"/>
      <c r="GFG38" s="0"/>
      <c r="GFH38" s="0"/>
      <c r="GFI38" s="0"/>
      <c r="GFJ38" s="0"/>
      <c r="GFK38" s="0"/>
      <c r="GFL38" s="0"/>
      <c r="GFM38" s="0"/>
      <c r="GFN38" s="0"/>
      <c r="GFO38" s="0"/>
      <c r="GFP38" s="0"/>
      <c r="GFQ38" s="0"/>
      <c r="GFR38" s="0"/>
      <c r="GFS38" s="0"/>
      <c r="GFT38" s="0"/>
      <c r="GFU38" s="0"/>
      <c r="GFV38" s="0"/>
      <c r="GFW38" s="0"/>
      <c r="GFX38" s="0"/>
      <c r="GFY38" s="0"/>
      <c r="GFZ38" s="0"/>
      <c r="GGA38" s="0"/>
      <c r="GGB38" s="0"/>
      <c r="GGC38" s="0"/>
      <c r="GGD38" s="0"/>
      <c r="GGE38" s="0"/>
      <c r="GGF38" s="0"/>
      <c r="GGG38" s="0"/>
      <c r="GGH38" s="0"/>
      <c r="GGI38" s="0"/>
      <c r="GGJ38" s="0"/>
      <c r="GGK38" s="0"/>
      <c r="GGL38" s="0"/>
      <c r="GGM38" s="0"/>
      <c r="GGN38" s="0"/>
      <c r="GGO38" s="0"/>
      <c r="GGP38" s="0"/>
      <c r="GGQ38" s="0"/>
      <c r="GGR38" s="0"/>
      <c r="GGS38" s="0"/>
      <c r="GGT38" s="0"/>
      <c r="GGU38" s="0"/>
      <c r="GGV38" s="0"/>
      <c r="GGW38" s="0"/>
      <c r="GGX38" s="0"/>
      <c r="GGY38" s="0"/>
      <c r="GGZ38" s="0"/>
      <c r="GHA38" s="0"/>
      <c r="GHB38" s="0"/>
      <c r="GHC38" s="0"/>
      <c r="GHD38" s="0"/>
      <c r="GHE38" s="0"/>
      <c r="GHF38" s="0"/>
      <c r="GHG38" s="0"/>
      <c r="GHH38" s="0"/>
      <c r="GHI38" s="0"/>
      <c r="GHJ38" s="0"/>
      <c r="GHK38" s="0"/>
      <c r="GHL38" s="0"/>
      <c r="GHM38" s="0"/>
      <c r="GHN38" s="0"/>
      <c r="GHO38" s="0"/>
      <c r="GHP38" s="0"/>
      <c r="GHQ38" s="0"/>
      <c r="GHR38" s="0"/>
      <c r="GHS38" s="0"/>
      <c r="GHT38" s="0"/>
      <c r="GHU38" s="0"/>
      <c r="GHV38" s="0"/>
      <c r="GHW38" s="0"/>
      <c r="GHX38" s="0"/>
      <c r="GHY38" s="0"/>
      <c r="GHZ38" s="0"/>
      <c r="GIA38" s="0"/>
      <c r="GIB38" s="0"/>
      <c r="GIC38" s="0"/>
      <c r="GID38" s="0"/>
      <c r="GIE38" s="0"/>
      <c r="GIF38" s="0"/>
      <c r="GIG38" s="0"/>
      <c r="GIH38" s="0"/>
      <c r="GII38" s="0"/>
      <c r="GIJ38" s="0"/>
      <c r="GIK38" s="0"/>
      <c r="GIL38" s="0"/>
      <c r="GIM38" s="0"/>
      <c r="GIN38" s="0"/>
      <c r="GIO38" s="0"/>
      <c r="GIP38" s="0"/>
      <c r="GIQ38" s="0"/>
      <c r="GIR38" s="0"/>
      <c r="GIS38" s="0"/>
      <c r="GIT38" s="0"/>
      <c r="GIU38" s="0"/>
      <c r="GIV38" s="0"/>
      <c r="GIW38" s="0"/>
      <c r="GIX38" s="0"/>
      <c r="GIY38" s="0"/>
      <c r="GIZ38" s="0"/>
      <c r="GJA38" s="0"/>
      <c r="GJB38" s="0"/>
      <c r="GJC38" s="0"/>
      <c r="GJD38" s="0"/>
      <c r="GJE38" s="0"/>
      <c r="GJF38" s="0"/>
      <c r="GJG38" s="0"/>
      <c r="GJH38" s="0"/>
      <c r="GJI38" s="0"/>
      <c r="GJJ38" s="0"/>
      <c r="GJK38" s="0"/>
      <c r="GJL38" s="0"/>
      <c r="GJM38" s="0"/>
      <c r="GJN38" s="0"/>
      <c r="GJO38" s="0"/>
      <c r="GJP38" s="0"/>
      <c r="GJQ38" s="0"/>
      <c r="GJR38" s="0"/>
      <c r="GJS38" s="0"/>
      <c r="GJT38" s="0"/>
      <c r="GJU38" s="0"/>
      <c r="GJV38" s="0"/>
      <c r="GJW38" s="0"/>
      <c r="GJX38" s="0"/>
      <c r="GJY38" s="0"/>
      <c r="GJZ38" s="0"/>
      <c r="GKA38" s="0"/>
      <c r="GKB38" s="0"/>
      <c r="GKC38" s="0"/>
      <c r="GKD38" s="0"/>
      <c r="GKE38" s="0"/>
      <c r="GKF38" s="0"/>
      <c r="GKG38" s="0"/>
      <c r="GKH38" s="0"/>
      <c r="GKI38" s="0"/>
      <c r="GKJ38" s="0"/>
      <c r="GKK38" s="0"/>
      <c r="GKL38" s="0"/>
      <c r="GKM38" s="0"/>
      <c r="GKN38" s="0"/>
      <c r="GKO38" s="0"/>
      <c r="GKP38" s="0"/>
      <c r="GKQ38" s="0"/>
      <c r="GKR38" s="0"/>
      <c r="GKS38" s="0"/>
      <c r="GKT38" s="0"/>
      <c r="GKU38" s="0"/>
      <c r="GKV38" s="0"/>
      <c r="GKW38" s="0"/>
      <c r="GKX38" s="0"/>
      <c r="GKY38" s="0"/>
      <c r="GKZ38" s="0"/>
      <c r="GLA38" s="0"/>
      <c r="GLB38" s="0"/>
      <c r="GLC38" s="0"/>
      <c r="GLD38" s="0"/>
      <c r="GLE38" s="0"/>
      <c r="GLF38" s="0"/>
      <c r="GLG38" s="0"/>
      <c r="GLH38" s="0"/>
      <c r="GLI38" s="0"/>
      <c r="GLJ38" s="0"/>
      <c r="GLK38" s="0"/>
      <c r="GLL38" s="0"/>
      <c r="GLM38" s="0"/>
      <c r="GLN38" s="0"/>
      <c r="GLO38" s="0"/>
      <c r="GLP38" s="0"/>
      <c r="GLQ38" s="0"/>
      <c r="GLR38" s="0"/>
      <c r="GLS38" s="0"/>
      <c r="GLT38" s="0"/>
      <c r="GLU38" s="0"/>
      <c r="GLV38" s="0"/>
      <c r="GLW38" s="0"/>
      <c r="GLX38" s="0"/>
      <c r="GLY38" s="0"/>
      <c r="GLZ38" s="0"/>
      <c r="GMA38" s="0"/>
      <c r="GMB38" s="0"/>
      <c r="GMC38" s="0"/>
      <c r="GMD38" s="0"/>
      <c r="GME38" s="0"/>
      <c r="GMF38" s="0"/>
      <c r="GMG38" s="0"/>
      <c r="GMH38" s="0"/>
      <c r="GMI38" s="0"/>
      <c r="GMJ38" s="0"/>
      <c r="GMK38" s="0"/>
      <c r="GML38" s="0"/>
      <c r="GMM38" s="0"/>
      <c r="GMN38" s="0"/>
      <c r="GMO38" s="0"/>
      <c r="GMP38" s="0"/>
      <c r="GMQ38" s="0"/>
      <c r="GMR38" s="0"/>
      <c r="GMS38" s="0"/>
      <c r="GMT38" s="0"/>
      <c r="GMU38" s="0"/>
      <c r="GMV38" s="0"/>
      <c r="GMW38" s="0"/>
      <c r="GMX38" s="0"/>
      <c r="GMY38" s="0"/>
      <c r="GMZ38" s="0"/>
      <c r="GNA38" s="0"/>
      <c r="GNB38" s="0"/>
      <c r="GNC38" s="0"/>
      <c r="GND38" s="0"/>
      <c r="GNE38" s="0"/>
      <c r="GNF38" s="0"/>
      <c r="GNG38" s="0"/>
      <c r="GNH38" s="0"/>
      <c r="GNI38" s="0"/>
      <c r="GNJ38" s="0"/>
      <c r="GNK38" s="0"/>
      <c r="GNL38" s="0"/>
      <c r="GNM38" s="0"/>
      <c r="GNN38" s="0"/>
      <c r="GNO38" s="0"/>
      <c r="GNP38" s="0"/>
      <c r="GNQ38" s="0"/>
      <c r="GNR38" s="0"/>
      <c r="GNS38" s="0"/>
      <c r="GNT38" s="0"/>
      <c r="GNU38" s="0"/>
      <c r="GNV38" s="0"/>
      <c r="GNW38" s="0"/>
      <c r="GNX38" s="0"/>
      <c r="GNY38" s="0"/>
      <c r="GNZ38" s="0"/>
      <c r="GOA38" s="0"/>
      <c r="GOB38" s="0"/>
      <c r="GOC38" s="0"/>
      <c r="GOD38" s="0"/>
      <c r="GOE38" s="0"/>
      <c r="GOF38" s="0"/>
      <c r="GOG38" s="0"/>
      <c r="GOH38" s="0"/>
      <c r="GOI38" s="0"/>
      <c r="GOJ38" s="0"/>
      <c r="GOK38" s="0"/>
      <c r="GOL38" s="0"/>
      <c r="GOM38" s="0"/>
      <c r="GON38" s="0"/>
      <c r="GOO38" s="0"/>
      <c r="GOP38" s="0"/>
      <c r="GOQ38" s="0"/>
      <c r="GOR38" s="0"/>
      <c r="GOS38" s="0"/>
      <c r="GOT38" s="0"/>
      <c r="GOU38" s="0"/>
      <c r="GOV38" s="0"/>
      <c r="GOW38" s="0"/>
      <c r="GOX38" s="0"/>
      <c r="GOY38" s="0"/>
      <c r="GOZ38" s="0"/>
      <c r="GPA38" s="0"/>
      <c r="GPB38" s="0"/>
      <c r="GPC38" s="0"/>
      <c r="GPD38" s="0"/>
      <c r="GPE38" s="0"/>
      <c r="GPF38" s="0"/>
      <c r="GPG38" s="0"/>
      <c r="GPH38" s="0"/>
      <c r="GPI38" s="0"/>
      <c r="GPJ38" s="0"/>
      <c r="GPK38" s="0"/>
      <c r="GPL38" s="0"/>
      <c r="GPM38" s="0"/>
      <c r="GPN38" s="0"/>
      <c r="GPO38" s="0"/>
      <c r="GPP38" s="0"/>
      <c r="GPQ38" s="0"/>
      <c r="GPR38" s="0"/>
      <c r="GPS38" s="0"/>
      <c r="GPT38" s="0"/>
      <c r="GPU38" s="0"/>
      <c r="GPV38" s="0"/>
      <c r="GPW38" s="0"/>
      <c r="GPX38" s="0"/>
      <c r="GPY38" s="0"/>
      <c r="GPZ38" s="0"/>
      <c r="GQA38" s="0"/>
      <c r="GQB38" s="0"/>
      <c r="GQC38" s="0"/>
      <c r="GQD38" s="0"/>
      <c r="GQE38" s="0"/>
      <c r="GQF38" s="0"/>
      <c r="GQG38" s="0"/>
      <c r="GQH38" s="0"/>
      <c r="GQI38" s="0"/>
      <c r="GQJ38" s="0"/>
      <c r="GQK38" s="0"/>
      <c r="GQL38" s="0"/>
      <c r="GQM38" s="0"/>
      <c r="GQN38" s="0"/>
      <c r="GQO38" s="0"/>
      <c r="GQP38" s="0"/>
      <c r="GQQ38" s="0"/>
      <c r="GQR38" s="0"/>
      <c r="GQS38" s="0"/>
      <c r="GQT38" s="0"/>
      <c r="GQU38" s="0"/>
      <c r="GQV38" s="0"/>
      <c r="GQW38" s="0"/>
      <c r="GQX38" s="0"/>
      <c r="GQY38" s="0"/>
      <c r="GQZ38" s="0"/>
      <c r="GRA38" s="0"/>
      <c r="GRB38" s="0"/>
      <c r="GRC38" s="0"/>
      <c r="GRD38" s="0"/>
      <c r="GRE38" s="0"/>
      <c r="GRF38" s="0"/>
      <c r="GRG38" s="0"/>
      <c r="GRH38" s="0"/>
      <c r="GRI38" s="0"/>
      <c r="GRJ38" s="0"/>
      <c r="GRK38" s="0"/>
      <c r="GRL38" s="0"/>
      <c r="GRM38" s="0"/>
      <c r="GRN38" s="0"/>
      <c r="GRO38" s="0"/>
      <c r="GRP38" s="0"/>
      <c r="GRQ38" s="0"/>
      <c r="GRR38" s="0"/>
      <c r="GRS38" s="0"/>
      <c r="GRT38" s="0"/>
      <c r="GRU38" s="0"/>
      <c r="GRV38" s="0"/>
      <c r="GRW38" s="0"/>
      <c r="GRX38" s="0"/>
      <c r="GRY38" s="0"/>
      <c r="GRZ38" s="0"/>
      <c r="GSA38" s="0"/>
      <c r="GSB38" s="0"/>
      <c r="GSC38" s="0"/>
      <c r="GSD38" s="0"/>
      <c r="GSE38" s="0"/>
      <c r="GSF38" s="0"/>
      <c r="GSG38" s="0"/>
      <c r="GSH38" s="0"/>
      <c r="GSI38" s="0"/>
      <c r="GSJ38" s="0"/>
      <c r="GSK38" s="0"/>
      <c r="GSL38" s="0"/>
      <c r="GSM38" s="0"/>
      <c r="GSN38" s="0"/>
      <c r="GSO38" s="0"/>
      <c r="GSP38" s="0"/>
      <c r="GSQ38" s="0"/>
      <c r="GSR38" s="0"/>
      <c r="GSS38" s="0"/>
      <c r="GST38" s="0"/>
      <c r="GSU38" s="0"/>
      <c r="GSV38" s="0"/>
      <c r="GSW38" s="0"/>
      <c r="GSX38" s="0"/>
      <c r="GSY38" s="0"/>
      <c r="GSZ38" s="0"/>
      <c r="GTA38" s="0"/>
      <c r="GTB38" s="0"/>
      <c r="GTC38" s="0"/>
      <c r="GTD38" s="0"/>
      <c r="GTE38" s="0"/>
      <c r="GTF38" s="0"/>
      <c r="GTG38" s="0"/>
      <c r="GTH38" s="0"/>
      <c r="GTI38" s="0"/>
      <c r="GTJ38" s="0"/>
      <c r="GTK38" s="0"/>
      <c r="GTL38" s="0"/>
      <c r="GTM38" s="0"/>
      <c r="GTN38" s="0"/>
      <c r="GTO38" s="0"/>
      <c r="GTP38" s="0"/>
      <c r="GTQ38" s="0"/>
      <c r="GTR38" s="0"/>
      <c r="GTS38" s="0"/>
      <c r="GTT38" s="0"/>
      <c r="GTU38" s="0"/>
      <c r="GTV38" s="0"/>
      <c r="GTW38" s="0"/>
      <c r="GTX38" s="0"/>
      <c r="GTY38" s="0"/>
      <c r="GTZ38" s="0"/>
      <c r="GUA38" s="0"/>
      <c r="GUB38" s="0"/>
      <c r="GUC38" s="0"/>
      <c r="GUD38" s="0"/>
      <c r="GUE38" s="0"/>
      <c r="GUF38" s="0"/>
      <c r="GUG38" s="0"/>
      <c r="GUH38" s="0"/>
      <c r="GUI38" s="0"/>
      <c r="GUJ38" s="0"/>
      <c r="GUK38" s="0"/>
      <c r="GUL38" s="0"/>
      <c r="GUM38" s="0"/>
      <c r="GUN38" s="0"/>
      <c r="GUO38" s="0"/>
      <c r="GUP38" s="0"/>
      <c r="GUQ38" s="0"/>
      <c r="GUR38" s="0"/>
      <c r="GUS38" s="0"/>
      <c r="GUT38" s="0"/>
      <c r="GUU38" s="0"/>
      <c r="GUV38" s="0"/>
      <c r="GUW38" s="0"/>
      <c r="GUX38" s="0"/>
      <c r="GUY38" s="0"/>
      <c r="GUZ38" s="0"/>
      <c r="GVA38" s="0"/>
      <c r="GVB38" s="0"/>
      <c r="GVC38" s="0"/>
      <c r="GVD38" s="0"/>
      <c r="GVE38" s="0"/>
      <c r="GVF38" s="0"/>
      <c r="GVG38" s="0"/>
      <c r="GVH38" s="0"/>
      <c r="GVI38" s="0"/>
      <c r="GVJ38" s="0"/>
      <c r="GVK38" s="0"/>
      <c r="GVL38" s="0"/>
      <c r="GVM38" s="0"/>
      <c r="GVN38" s="0"/>
      <c r="GVO38" s="0"/>
      <c r="GVP38" s="0"/>
      <c r="GVQ38" s="0"/>
      <c r="GVR38" s="0"/>
      <c r="GVS38" s="0"/>
      <c r="GVT38" s="0"/>
      <c r="GVU38" s="0"/>
      <c r="GVV38" s="0"/>
      <c r="GVW38" s="0"/>
      <c r="GVX38" s="0"/>
      <c r="GVY38" s="0"/>
      <c r="GVZ38" s="0"/>
      <c r="GWA38" s="0"/>
      <c r="GWB38" s="0"/>
      <c r="GWC38" s="0"/>
      <c r="GWD38" s="0"/>
      <c r="GWE38" s="0"/>
      <c r="GWF38" s="0"/>
      <c r="GWG38" s="0"/>
      <c r="GWH38" s="0"/>
      <c r="GWI38" s="0"/>
      <c r="GWJ38" s="0"/>
      <c r="GWK38" s="0"/>
      <c r="GWL38" s="0"/>
      <c r="GWM38" s="0"/>
      <c r="GWN38" s="0"/>
      <c r="GWO38" s="0"/>
      <c r="GWP38" s="0"/>
      <c r="GWQ38" s="0"/>
      <c r="GWR38" s="0"/>
      <c r="GWS38" s="0"/>
      <c r="GWT38" s="0"/>
      <c r="GWU38" s="0"/>
      <c r="GWV38" s="0"/>
      <c r="GWW38" s="0"/>
      <c r="GWX38" s="0"/>
      <c r="GWY38" s="0"/>
      <c r="GWZ38" s="0"/>
      <c r="GXA38" s="0"/>
      <c r="GXB38" s="0"/>
      <c r="GXC38" s="0"/>
      <c r="GXD38" s="0"/>
      <c r="GXE38" s="0"/>
      <c r="GXF38" s="0"/>
      <c r="GXG38" s="0"/>
      <c r="GXH38" s="0"/>
      <c r="GXI38" s="0"/>
      <c r="GXJ38" s="0"/>
      <c r="GXK38" s="0"/>
      <c r="GXL38" s="0"/>
      <c r="GXM38" s="0"/>
      <c r="GXN38" s="0"/>
      <c r="GXO38" s="0"/>
      <c r="GXP38" s="0"/>
      <c r="GXQ38" s="0"/>
      <c r="GXR38" s="0"/>
      <c r="GXS38" s="0"/>
      <c r="GXT38" s="0"/>
      <c r="GXU38" s="0"/>
      <c r="GXV38" s="0"/>
      <c r="GXW38" s="0"/>
      <c r="GXX38" s="0"/>
      <c r="GXY38" s="0"/>
      <c r="GXZ38" s="0"/>
      <c r="GYA38" s="0"/>
      <c r="GYB38" s="0"/>
      <c r="GYC38" s="0"/>
      <c r="GYD38" s="0"/>
      <c r="GYE38" s="0"/>
      <c r="GYF38" s="0"/>
      <c r="GYG38" s="0"/>
      <c r="GYH38" s="0"/>
      <c r="GYI38" s="0"/>
      <c r="GYJ38" s="0"/>
      <c r="GYK38" s="0"/>
      <c r="GYL38" s="0"/>
      <c r="GYM38" s="0"/>
      <c r="GYN38" s="0"/>
      <c r="GYO38" s="0"/>
      <c r="GYP38" s="0"/>
      <c r="GYQ38" s="0"/>
      <c r="GYR38" s="0"/>
      <c r="GYS38" s="0"/>
      <c r="GYT38" s="0"/>
      <c r="GYU38" s="0"/>
      <c r="GYV38" s="0"/>
      <c r="GYW38" s="0"/>
      <c r="GYX38" s="0"/>
      <c r="GYY38" s="0"/>
      <c r="GYZ38" s="0"/>
      <c r="GZA38" s="0"/>
      <c r="GZB38" s="0"/>
      <c r="GZC38" s="0"/>
      <c r="GZD38" s="0"/>
      <c r="GZE38" s="0"/>
      <c r="GZF38" s="0"/>
      <c r="GZG38" s="0"/>
      <c r="GZH38" s="0"/>
      <c r="GZI38" s="0"/>
      <c r="GZJ38" s="0"/>
      <c r="GZK38" s="0"/>
      <c r="GZL38" s="0"/>
      <c r="GZM38" s="0"/>
      <c r="GZN38" s="0"/>
      <c r="GZO38" s="0"/>
      <c r="GZP38" s="0"/>
      <c r="GZQ38" s="0"/>
      <c r="GZR38" s="0"/>
      <c r="GZS38" s="0"/>
      <c r="GZT38" s="0"/>
      <c r="GZU38" s="0"/>
      <c r="GZV38" s="0"/>
      <c r="GZW38" s="0"/>
      <c r="GZX38" s="0"/>
      <c r="GZY38" s="0"/>
      <c r="GZZ38" s="0"/>
      <c r="HAA38" s="0"/>
      <c r="HAB38" s="0"/>
      <c r="HAC38" s="0"/>
      <c r="HAD38" s="0"/>
      <c r="HAE38" s="0"/>
      <c r="HAF38" s="0"/>
      <c r="HAG38" s="0"/>
      <c r="HAH38" s="0"/>
      <c r="HAI38" s="0"/>
      <c r="HAJ38" s="0"/>
      <c r="HAK38" s="0"/>
      <c r="HAL38" s="0"/>
      <c r="HAM38" s="0"/>
      <c r="HAN38" s="0"/>
      <c r="HAO38" s="0"/>
      <c r="HAP38" s="0"/>
      <c r="HAQ38" s="0"/>
      <c r="HAR38" s="0"/>
      <c r="HAS38" s="0"/>
      <c r="HAT38" s="0"/>
      <c r="HAU38" s="0"/>
      <c r="HAV38" s="0"/>
      <c r="HAW38" s="0"/>
      <c r="HAX38" s="0"/>
      <c r="HAY38" s="0"/>
      <c r="HAZ38" s="0"/>
      <c r="HBA38" s="0"/>
      <c r="HBB38" s="0"/>
      <c r="HBC38" s="0"/>
      <c r="HBD38" s="0"/>
      <c r="HBE38" s="0"/>
      <c r="HBF38" s="0"/>
      <c r="HBG38" s="0"/>
      <c r="HBH38" s="0"/>
      <c r="HBI38" s="0"/>
      <c r="HBJ38" s="0"/>
      <c r="HBK38" s="0"/>
      <c r="HBL38" s="0"/>
      <c r="HBM38" s="0"/>
      <c r="HBN38" s="0"/>
      <c r="HBO38" s="0"/>
      <c r="HBP38" s="0"/>
      <c r="HBQ38" s="0"/>
      <c r="HBR38" s="0"/>
      <c r="HBS38" s="0"/>
      <c r="HBT38" s="0"/>
      <c r="HBU38" s="0"/>
      <c r="HBV38" s="0"/>
      <c r="HBW38" s="0"/>
      <c r="HBX38" s="0"/>
      <c r="HBY38" s="0"/>
      <c r="HBZ38" s="0"/>
      <c r="HCA38" s="0"/>
      <c r="HCB38" s="0"/>
      <c r="HCC38" s="0"/>
      <c r="HCD38" s="0"/>
      <c r="HCE38" s="0"/>
      <c r="HCF38" s="0"/>
      <c r="HCG38" s="0"/>
      <c r="HCH38" s="0"/>
      <c r="HCI38" s="0"/>
      <c r="HCJ38" s="0"/>
      <c r="HCK38" s="0"/>
      <c r="HCL38" s="0"/>
      <c r="HCM38" s="0"/>
      <c r="HCN38" s="0"/>
      <c r="HCO38" s="0"/>
      <c r="HCP38" s="0"/>
      <c r="HCQ38" s="0"/>
      <c r="HCR38" s="0"/>
      <c r="HCS38" s="0"/>
      <c r="HCT38" s="0"/>
      <c r="HCU38" s="0"/>
      <c r="HCV38" s="0"/>
      <c r="HCW38" s="0"/>
      <c r="HCX38" s="0"/>
      <c r="HCY38" s="0"/>
      <c r="HCZ38" s="0"/>
      <c r="HDA38" s="0"/>
      <c r="HDB38" s="0"/>
      <c r="HDC38" s="0"/>
      <c r="HDD38" s="0"/>
      <c r="HDE38" s="0"/>
      <c r="HDF38" s="0"/>
      <c r="HDG38" s="0"/>
      <c r="HDH38" s="0"/>
      <c r="HDI38" s="0"/>
      <c r="HDJ38" s="0"/>
      <c r="HDK38" s="0"/>
      <c r="HDL38" s="0"/>
      <c r="HDM38" s="0"/>
      <c r="HDN38" s="0"/>
      <c r="HDO38" s="0"/>
      <c r="HDP38" s="0"/>
      <c r="HDQ38" s="0"/>
      <c r="HDR38" s="0"/>
      <c r="HDS38" s="0"/>
      <c r="HDT38" s="0"/>
      <c r="HDU38" s="0"/>
      <c r="HDV38" s="0"/>
      <c r="HDW38" s="0"/>
      <c r="HDX38" s="0"/>
      <c r="HDY38" s="0"/>
      <c r="HDZ38" s="0"/>
      <c r="HEA38" s="0"/>
      <c r="HEB38" s="0"/>
      <c r="HEC38" s="0"/>
      <c r="HED38" s="0"/>
      <c r="HEE38" s="0"/>
      <c r="HEF38" s="0"/>
      <c r="HEG38" s="0"/>
      <c r="HEH38" s="0"/>
      <c r="HEI38" s="0"/>
      <c r="HEJ38" s="0"/>
      <c r="HEK38" s="0"/>
      <c r="HEL38" s="0"/>
      <c r="HEM38" s="0"/>
      <c r="HEN38" s="0"/>
      <c r="HEO38" s="0"/>
      <c r="HEP38" s="0"/>
      <c r="HEQ38" s="0"/>
      <c r="HER38" s="0"/>
      <c r="HES38" s="0"/>
      <c r="HET38" s="0"/>
      <c r="HEU38" s="0"/>
      <c r="HEV38" s="0"/>
      <c r="HEW38" s="0"/>
      <c r="HEX38" s="0"/>
      <c r="HEY38" s="0"/>
      <c r="HEZ38" s="0"/>
      <c r="HFA38" s="0"/>
      <c r="HFB38" s="0"/>
      <c r="HFC38" s="0"/>
      <c r="HFD38" s="0"/>
      <c r="HFE38" s="0"/>
      <c r="HFF38" s="0"/>
      <c r="HFG38" s="0"/>
      <c r="HFH38" s="0"/>
      <c r="HFI38" s="0"/>
      <c r="HFJ38" s="0"/>
      <c r="HFK38" s="0"/>
      <c r="HFL38" s="0"/>
      <c r="HFM38" s="0"/>
      <c r="HFN38" s="0"/>
      <c r="HFO38" s="0"/>
      <c r="HFP38" s="0"/>
      <c r="HFQ38" s="0"/>
      <c r="HFR38" s="0"/>
      <c r="HFS38" s="0"/>
      <c r="HFT38" s="0"/>
      <c r="HFU38" s="0"/>
      <c r="HFV38" s="0"/>
      <c r="HFW38" s="0"/>
      <c r="HFX38" s="0"/>
      <c r="HFY38" s="0"/>
      <c r="HFZ38" s="0"/>
      <c r="HGA38" s="0"/>
      <c r="HGB38" s="0"/>
      <c r="HGC38" s="0"/>
      <c r="HGD38" s="0"/>
      <c r="HGE38" s="0"/>
      <c r="HGF38" s="0"/>
      <c r="HGG38" s="0"/>
      <c r="HGH38" s="0"/>
      <c r="HGI38" s="0"/>
      <c r="HGJ38" s="0"/>
      <c r="HGK38" s="0"/>
      <c r="HGL38" s="0"/>
      <c r="HGM38" s="0"/>
      <c r="HGN38" s="0"/>
      <c r="HGO38" s="0"/>
      <c r="HGP38" s="0"/>
      <c r="HGQ38" s="0"/>
      <c r="HGR38" s="0"/>
      <c r="HGS38" s="0"/>
      <c r="HGT38" s="0"/>
      <c r="HGU38" s="0"/>
      <c r="HGV38" s="0"/>
      <c r="HGW38" s="0"/>
      <c r="HGX38" s="0"/>
      <c r="HGY38" s="0"/>
      <c r="HGZ38" s="0"/>
      <c r="HHA38" s="0"/>
      <c r="HHB38" s="0"/>
      <c r="HHC38" s="0"/>
      <c r="HHD38" s="0"/>
      <c r="HHE38" s="0"/>
      <c r="HHF38" s="0"/>
      <c r="HHG38" s="0"/>
      <c r="HHH38" s="0"/>
      <c r="HHI38" s="0"/>
      <c r="HHJ38" s="0"/>
      <c r="HHK38" s="0"/>
      <c r="HHL38" s="0"/>
      <c r="HHM38" s="0"/>
      <c r="HHN38" s="0"/>
      <c r="HHO38" s="0"/>
      <c r="HHP38" s="0"/>
      <c r="HHQ38" s="0"/>
      <c r="HHR38" s="0"/>
      <c r="HHS38" s="0"/>
      <c r="HHT38" s="0"/>
      <c r="HHU38" s="0"/>
      <c r="HHV38" s="0"/>
      <c r="HHW38" s="0"/>
      <c r="HHX38" s="0"/>
      <c r="HHY38" s="0"/>
      <c r="HHZ38" s="0"/>
      <c r="HIA38" s="0"/>
      <c r="HIB38" s="0"/>
      <c r="HIC38" s="0"/>
      <c r="HID38" s="0"/>
      <c r="HIE38" s="0"/>
      <c r="HIF38" s="0"/>
      <c r="HIG38" s="0"/>
      <c r="HIH38" s="0"/>
      <c r="HII38" s="0"/>
      <c r="HIJ38" s="0"/>
      <c r="HIK38" s="0"/>
      <c r="HIL38" s="0"/>
      <c r="HIM38" s="0"/>
      <c r="HIN38" s="0"/>
      <c r="HIO38" s="0"/>
      <c r="HIP38" s="0"/>
      <c r="HIQ38" s="0"/>
      <c r="HIR38" s="0"/>
      <c r="HIS38" s="0"/>
      <c r="HIT38" s="0"/>
      <c r="HIU38" s="0"/>
      <c r="HIV38" s="0"/>
      <c r="HIW38" s="0"/>
      <c r="HIX38" s="0"/>
      <c r="HIY38" s="0"/>
      <c r="HIZ38" s="0"/>
      <c r="HJA38" s="0"/>
      <c r="HJB38" s="0"/>
      <c r="HJC38" s="0"/>
      <c r="HJD38" s="0"/>
      <c r="HJE38" s="0"/>
      <c r="HJF38" s="0"/>
      <c r="HJG38" s="0"/>
      <c r="HJH38" s="0"/>
      <c r="HJI38" s="0"/>
      <c r="HJJ38" s="0"/>
      <c r="HJK38" s="0"/>
      <c r="HJL38" s="0"/>
      <c r="HJM38" s="0"/>
      <c r="HJN38" s="0"/>
      <c r="HJO38" s="0"/>
      <c r="HJP38" s="0"/>
      <c r="HJQ38" s="0"/>
      <c r="HJR38" s="0"/>
      <c r="HJS38" s="0"/>
      <c r="HJT38" s="0"/>
      <c r="HJU38" s="0"/>
      <c r="HJV38" s="0"/>
      <c r="HJW38" s="0"/>
      <c r="HJX38" s="0"/>
      <c r="HJY38" s="0"/>
      <c r="HJZ38" s="0"/>
      <c r="HKA38" s="0"/>
      <c r="HKB38" s="0"/>
      <c r="HKC38" s="0"/>
      <c r="HKD38" s="0"/>
      <c r="HKE38" s="0"/>
      <c r="HKF38" s="0"/>
      <c r="HKG38" s="0"/>
      <c r="HKH38" s="0"/>
      <c r="HKI38" s="0"/>
      <c r="HKJ38" s="0"/>
      <c r="HKK38" s="0"/>
      <c r="HKL38" s="0"/>
      <c r="HKM38" s="0"/>
      <c r="HKN38" s="0"/>
      <c r="HKO38" s="0"/>
      <c r="HKP38" s="0"/>
      <c r="HKQ38" s="0"/>
      <c r="HKR38" s="0"/>
      <c r="HKS38" s="0"/>
      <c r="HKT38" s="0"/>
      <c r="HKU38" s="0"/>
      <c r="HKV38" s="0"/>
      <c r="HKW38" s="0"/>
      <c r="HKX38" s="0"/>
      <c r="HKY38" s="0"/>
      <c r="HKZ38" s="0"/>
      <c r="HLA38" s="0"/>
      <c r="HLB38" s="0"/>
      <c r="HLC38" s="0"/>
      <c r="HLD38" s="0"/>
      <c r="HLE38" s="0"/>
      <c r="HLF38" s="0"/>
      <c r="HLG38" s="0"/>
      <c r="HLH38" s="0"/>
      <c r="HLI38" s="0"/>
      <c r="HLJ38" s="0"/>
      <c r="HLK38" s="0"/>
      <c r="HLL38" s="0"/>
      <c r="HLM38" s="0"/>
      <c r="HLN38" s="0"/>
      <c r="HLO38" s="0"/>
      <c r="HLP38" s="0"/>
      <c r="HLQ38" s="0"/>
      <c r="HLR38" s="0"/>
      <c r="HLS38" s="0"/>
      <c r="HLT38" s="0"/>
      <c r="HLU38" s="0"/>
      <c r="HLV38" s="0"/>
      <c r="HLW38" s="0"/>
      <c r="HLX38" s="0"/>
      <c r="HLY38" s="0"/>
      <c r="HLZ38" s="0"/>
      <c r="HMA38" s="0"/>
      <c r="HMB38" s="0"/>
      <c r="HMC38" s="0"/>
      <c r="HMD38" s="0"/>
      <c r="HME38" s="0"/>
      <c r="HMF38" s="0"/>
      <c r="HMG38" s="0"/>
      <c r="HMH38" s="0"/>
      <c r="HMI38" s="0"/>
      <c r="HMJ38" s="0"/>
      <c r="HMK38" s="0"/>
      <c r="HML38" s="0"/>
      <c r="HMM38" s="0"/>
      <c r="HMN38" s="0"/>
      <c r="HMO38" s="0"/>
      <c r="HMP38" s="0"/>
      <c r="HMQ38" s="0"/>
      <c r="HMR38" s="0"/>
      <c r="HMS38" s="0"/>
      <c r="HMT38" s="0"/>
      <c r="HMU38" s="0"/>
      <c r="HMV38" s="0"/>
      <c r="HMW38" s="0"/>
      <c r="HMX38" s="0"/>
      <c r="HMY38" s="0"/>
      <c r="HMZ38" s="0"/>
      <c r="HNA38" s="0"/>
      <c r="HNB38" s="0"/>
      <c r="HNC38" s="0"/>
      <c r="HND38" s="0"/>
      <c r="HNE38" s="0"/>
      <c r="HNF38" s="0"/>
      <c r="HNG38" s="0"/>
      <c r="HNH38" s="0"/>
      <c r="HNI38" s="0"/>
      <c r="HNJ38" s="0"/>
      <c r="HNK38" s="0"/>
      <c r="HNL38" s="0"/>
      <c r="HNM38" s="0"/>
      <c r="HNN38" s="0"/>
      <c r="HNO38" s="0"/>
      <c r="HNP38" s="0"/>
      <c r="HNQ38" s="0"/>
      <c r="HNR38" s="0"/>
      <c r="HNS38" s="0"/>
      <c r="HNT38" s="0"/>
      <c r="HNU38" s="0"/>
      <c r="HNV38" s="0"/>
      <c r="HNW38" s="0"/>
      <c r="HNX38" s="0"/>
      <c r="HNY38" s="0"/>
      <c r="HNZ38" s="0"/>
      <c r="HOA38" s="0"/>
      <c r="HOB38" s="0"/>
      <c r="HOC38" s="0"/>
      <c r="HOD38" s="0"/>
      <c r="HOE38" s="0"/>
      <c r="HOF38" s="0"/>
      <c r="HOG38" s="0"/>
      <c r="HOH38" s="0"/>
      <c r="HOI38" s="0"/>
      <c r="HOJ38" s="0"/>
      <c r="HOK38" s="0"/>
      <c r="HOL38" s="0"/>
      <c r="HOM38" s="0"/>
      <c r="HON38" s="0"/>
      <c r="HOO38" s="0"/>
      <c r="HOP38" s="0"/>
      <c r="HOQ38" s="0"/>
      <c r="HOR38" s="0"/>
      <c r="HOS38" s="0"/>
      <c r="HOT38" s="0"/>
      <c r="HOU38" s="0"/>
      <c r="HOV38" s="0"/>
      <c r="HOW38" s="0"/>
      <c r="HOX38" s="0"/>
      <c r="HOY38" s="0"/>
      <c r="HOZ38" s="0"/>
      <c r="HPA38" s="0"/>
      <c r="HPB38" s="0"/>
      <c r="HPC38" s="0"/>
      <c r="HPD38" s="0"/>
      <c r="HPE38" s="0"/>
      <c r="HPF38" s="0"/>
      <c r="HPG38" s="0"/>
      <c r="HPH38" s="0"/>
      <c r="HPI38" s="0"/>
      <c r="HPJ38" s="0"/>
      <c r="HPK38" s="0"/>
      <c r="HPL38" s="0"/>
      <c r="HPM38" s="0"/>
      <c r="HPN38" s="0"/>
      <c r="HPO38" s="0"/>
      <c r="HPP38" s="0"/>
      <c r="HPQ38" s="0"/>
      <c r="HPR38" s="0"/>
      <c r="HPS38" s="0"/>
      <c r="HPT38" s="0"/>
      <c r="HPU38" s="0"/>
      <c r="HPV38" s="0"/>
      <c r="HPW38" s="0"/>
      <c r="HPX38" s="0"/>
      <c r="HPY38" s="0"/>
      <c r="HPZ38" s="0"/>
      <c r="HQA38" s="0"/>
      <c r="HQB38" s="0"/>
      <c r="HQC38" s="0"/>
      <c r="HQD38" s="0"/>
      <c r="HQE38" s="0"/>
      <c r="HQF38" s="0"/>
      <c r="HQG38" s="0"/>
      <c r="HQH38" s="0"/>
      <c r="HQI38" s="0"/>
      <c r="HQJ38" s="0"/>
      <c r="HQK38" s="0"/>
      <c r="HQL38" s="0"/>
      <c r="HQM38" s="0"/>
      <c r="HQN38" s="0"/>
      <c r="HQO38" s="0"/>
      <c r="HQP38" s="0"/>
      <c r="HQQ38" s="0"/>
      <c r="HQR38" s="0"/>
      <c r="HQS38" s="0"/>
      <c r="HQT38" s="0"/>
      <c r="HQU38" s="0"/>
      <c r="HQV38" s="0"/>
      <c r="HQW38" s="0"/>
      <c r="HQX38" s="0"/>
      <c r="HQY38" s="0"/>
      <c r="HQZ38" s="0"/>
      <c r="HRA38" s="0"/>
      <c r="HRB38" s="0"/>
      <c r="HRC38" s="0"/>
      <c r="HRD38" s="0"/>
      <c r="HRE38" s="0"/>
      <c r="HRF38" s="0"/>
      <c r="HRG38" s="0"/>
      <c r="HRH38" s="0"/>
      <c r="HRI38" s="0"/>
      <c r="HRJ38" s="0"/>
      <c r="HRK38" s="0"/>
      <c r="HRL38" s="0"/>
      <c r="HRM38" s="0"/>
      <c r="HRN38" s="0"/>
      <c r="HRO38" s="0"/>
      <c r="HRP38" s="0"/>
      <c r="HRQ38" s="0"/>
      <c r="HRR38" s="0"/>
      <c r="HRS38" s="0"/>
      <c r="HRT38" s="0"/>
      <c r="HRU38" s="0"/>
      <c r="HRV38" s="0"/>
      <c r="HRW38" s="0"/>
      <c r="HRX38" s="0"/>
      <c r="HRY38" s="0"/>
      <c r="HRZ38" s="0"/>
      <c r="HSA38" s="0"/>
      <c r="HSB38" s="0"/>
      <c r="HSC38" s="0"/>
      <c r="HSD38" s="0"/>
      <c r="HSE38" s="0"/>
      <c r="HSF38" s="0"/>
      <c r="HSG38" s="0"/>
      <c r="HSH38" s="0"/>
      <c r="HSI38" s="0"/>
      <c r="HSJ38" s="0"/>
      <c r="HSK38" s="0"/>
      <c r="HSL38" s="0"/>
      <c r="HSM38" s="0"/>
      <c r="HSN38" s="0"/>
      <c r="HSO38" s="0"/>
      <c r="HSP38" s="0"/>
      <c r="HSQ38" s="0"/>
      <c r="HSR38" s="0"/>
      <c r="HSS38" s="0"/>
      <c r="HST38" s="0"/>
      <c r="HSU38" s="0"/>
      <c r="HSV38" s="0"/>
      <c r="HSW38" s="0"/>
      <c r="HSX38" s="0"/>
      <c r="HSY38" s="0"/>
      <c r="HSZ38" s="0"/>
      <c r="HTA38" s="0"/>
      <c r="HTB38" s="0"/>
      <c r="HTC38" s="0"/>
      <c r="HTD38" s="0"/>
      <c r="HTE38" s="0"/>
      <c r="HTF38" s="0"/>
      <c r="HTG38" s="0"/>
      <c r="HTH38" s="0"/>
      <c r="HTI38" s="0"/>
      <c r="HTJ38" s="0"/>
      <c r="HTK38" s="0"/>
      <c r="HTL38" s="0"/>
      <c r="HTM38" s="0"/>
      <c r="HTN38" s="0"/>
      <c r="HTO38" s="0"/>
      <c r="HTP38" s="0"/>
      <c r="HTQ38" s="0"/>
      <c r="HTR38" s="0"/>
      <c r="HTS38" s="0"/>
      <c r="HTT38" s="0"/>
      <c r="HTU38" s="0"/>
      <c r="HTV38" s="0"/>
      <c r="HTW38" s="0"/>
      <c r="HTX38" s="0"/>
      <c r="HTY38" s="0"/>
      <c r="HTZ38" s="0"/>
      <c r="HUA38" s="0"/>
      <c r="HUB38" s="0"/>
      <c r="HUC38" s="0"/>
      <c r="HUD38" s="0"/>
      <c r="HUE38" s="0"/>
      <c r="HUF38" s="0"/>
      <c r="HUG38" s="0"/>
      <c r="HUH38" s="0"/>
      <c r="HUI38" s="0"/>
      <c r="HUJ38" s="0"/>
      <c r="HUK38" s="0"/>
      <c r="HUL38" s="0"/>
      <c r="HUM38" s="0"/>
      <c r="HUN38" s="0"/>
      <c r="HUO38" s="0"/>
      <c r="HUP38" s="0"/>
      <c r="HUQ38" s="0"/>
      <c r="HUR38" s="0"/>
      <c r="HUS38" s="0"/>
      <c r="HUT38" s="0"/>
      <c r="HUU38" s="0"/>
      <c r="HUV38" s="0"/>
      <c r="HUW38" s="0"/>
      <c r="HUX38" s="0"/>
      <c r="HUY38" s="0"/>
      <c r="HUZ38" s="0"/>
      <c r="HVA38" s="0"/>
      <c r="HVB38" s="0"/>
      <c r="HVC38" s="0"/>
      <c r="HVD38" s="0"/>
      <c r="HVE38" s="0"/>
      <c r="HVF38" s="0"/>
      <c r="HVG38" s="0"/>
      <c r="HVH38" s="0"/>
      <c r="HVI38" s="0"/>
      <c r="HVJ38" s="0"/>
      <c r="HVK38" s="0"/>
      <c r="HVL38" s="0"/>
      <c r="HVM38" s="0"/>
      <c r="HVN38" s="0"/>
      <c r="HVO38" s="0"/>
      <c r="HVP38" s="0"/>
      <c r="HVQ38" s="0"/>
      <c r="HVR38" s="0"/>
      <c r="HVS38" s="0"/>
      <c r="HVT38" s="0"/>
      <c r="HVU38" s="0"/>
      <c r="HVV38" s="0"/>
      <c r="HVW38" s="0"/>
      <c r="HVX38" s="0"/>
      <c r="HVY38" s="0"/>
      <c r="HVZ38" s="0"/>
      <c r="HWA38" s="0"/>
      <c r="HWB38" s="0"/>
      <c r="HWC38" s="0"/>
      <c r="HWD38" s="0"/>
      <c r="HWE38" s="0"/>
      <c r="HWF38" s="0"/>
      <c r="HWG38" s="0"/>
      <c r="HWH38" s="0"/>
      <c r="HWI38" s="0"/>
      <c r="HWJ38" s="0"/>
      <c r="HWK38" s="0"/>
      <c r="HWL38" s="0"/>
      <c r="HWM38" s="0"/>
      <c r="HWN38" s="0"/>
      <c r="HWO38" s="0"/>
      <c r="HWP38" s="0"/>
      <c r="HWQ38" s="0"/>
      <c r="HWR38" s="0"/>
      <c r="HWS38" s="0"/>
      <c r="HWT38" s="0"/>
      <c r="HWU38" s="0"/>
      <c r="HWV38" s="0"/>
      <c r="HWW38" s="0"/>
      <c r="HWX38" s="0"/>
      <c r="HWY38" s="0"/>
      <c r="HWZ38" s="0"/>
      <c r="HXA38" s="0"/>
      <c r="HXB38" s="0"/>
      <c r="HXC38" s="0"/>
      <c r="HXD38" s="0"/>
      <c r="HXE38" s="0"/>
      <c r="HXF38" s="0"/>
      <c r="HXG38" s="0"/>
      <c r="HXH38" s="0"/>
      <c r="HXI38" s="0"/>
      <c r="HXJ38" s="0"/>
      <c r="HXK38" s="0"/>
      <c r="HXL38" s="0"/>
      <c r="HXM38" s="0"/>
      <c r="HXN38" s="0"/>
      <c r="HXO38" s="0"/>
      <c r="HXP38" s="0"/>
      <c r="HXQ38" s="0"/>
      <c r="HXR38" s="0"/>
      <c r="HXS38" s="0"/>
      <c r="HXT38" s="0"/>
      <c r="HXU38" s="0"/>
      <c r="HXV38" s="0"/>
      <c r="HXW38" s="0"/>
      <c r="HXX38" s="0"/>
      <c r="HXY38" s="0"/>
      <c r="HXZ38" s="0"/>
      <c r="HYA38" s="0"/>
      <c r="HYB38" s="0"/>
      <c r="HYC38" s="0"/>
      <c r="HYD38" s="0"/>
      <c r="HYE38" s="0"/>
      <c r="HYF38" s="0"/>
      <c r="HYG38" s="0"/>
      <c r="HYH38" s="0"/>
      <c r="HYI38" s="0"/>
      <c r="HYJ38" s="0"/>
      <c r="HYK38" s="0"/>
      <c r="HYL38" s="0"/>
      <c r="HYM38" s="0"/>
      <c r="HYN38" s="0"/>
      <c r="HYO38" s="0"/>
      <c r="HYP38" s="0"/>
      <c r="HYQ38" s="0"/>
      <c r="HYR38" s="0"/>
      <c r="HYS38" s="0"/>
      <c r="HYT38" s="0"/>
      <c r="HYU38" s="0"/>
      <c r="HYV38" s="0"/>
      <c r="HYW38" s="0"/>
      <c r="HYX38" s="0"/>
      <c r="HYY38" s="0"/>
      <c r="HYZ38" s="0"/>
      <c r="HZA38" s="0"/>
      <c r="HZB38" s="0"/>
      <c r="HZC38" s="0"/>
      <c r="HZD38" s="0"/>
      <c r="HZE38" s="0"/>
      <c r="HZF38" s="0"/>
      <c r="HZG38" s="0"/>
      <c r="HZH38" s="0"/>
      <c r="HZI38" s="0"/>
      <c r="HZJ38" s="0"/>
      <c r="HZK38" s="0"/>
      <c r="HZL38" s="0"/>
      <c r="HZM38" s="0"/>
      <c r="HZN38" s="0"/>
      <c r="HZO38" s="0"/>
      <c r="HZP38" s="0"/>
      <c r="HZQ38" s="0"/>
      <c r="HZR38" s="0"/>
      <c r="HZS38" s="0"/>
      <c r="HZT38" s="0"/>
      <c r="HZU38" s="0"/>
      <c r="HZV38" s="0"/>
      <c r="HZW38" s="0"/>
      <c r="HZX38" s="0"/>
      <c r="HZY38" s="0"/>
      <c r="HZZ38" s="0"/>
      <c r="IAA38" s="0"/>
      <c r="IAB38" s="0"/>
      <c r="IAC38" s="0"/>
      <c r="IAD38" s="0"/>
      <c r="IAE38" s="0"/>
      <c r="IAF38" s="0"/>
      <c r="IAG38" s="0"/>
      <c r="IAH38" s="0"/>
      <c r="IAI38" s="0"/>
      <c r="IAJ38" s="0"/>
      <c r="IAK38" s="0"/>
      <c r="IAL38" s="0"/>
      <c r="IAM38" s="0"/>
      <c r="IAN38" s="0"/>
      <c r="IAO38" s="0"/>
      <c r="IAP38" s="0"/>
      <c r="IAQ38" s="0"/>
      <c r="IAR38" s="0"/>
      <c r="IAS38" s="0"/>
      <c r="IAT38" s="0"/>
      <c r="IAU38" s="0"/>
      <c r="IAV38" s="0"/>
      <c r="IAW38" s="0"/>
      <c r="IAX38" s="0"/>
      <c r="IAY38" s="0"/>
      <c r="IAZ38" s="0"/>
      <c r="IBA38" s="0"/>
      <c r="IBB38" s="0"/>
      <c r="IBC38" s="0"/>
      <c r="IBD38" s="0"/>
      <c r="IBE38" s="0"/>
      <c r="IBF38" s="0"/>
      <c r="IBG38" s="0"/>
      <c r="IBH38" s="0"/>
      <c r="IBI38" s="0"/>
      <c r="IBJ38" s="0"/>
      <c r="IBK38" s="0"/>
      <c r="IBL38" s="0"/>
      <c r="IBM38" s="0"/>
      <c r="IBN38" s="0"/>
      <c r="IBO38" s="0"/>
      <c r="IBP38" s="0"/>
      <c r="IBQ38" s="0"/>
      <c r="IBR38" s="0"/>
      <c r="IBS38" s="0"/>
      <c r="IBT38" s="0"/>
      <c r="IBU38" s="0"/>
      <c r="IBV38" s="0"/>
      <c r="IBW38" s="0"/>
      <c r="IBX38" s="0"/>
      <c r="IBY38" s="0"/>
      <c r="IBZ38" s="0"/>
      <c r="ICA38" s="0"/>
      <c r="ICB38" s="0"/>
      <c r="ICC38" s="0"/>
      <c r="ICD38" s="0"/>
      <c r="ICE38" s="0"/>
      <c r="ICF38" s="0"/>
      <c r="ICG38" s="0"/>
      <c r="ICH38" s="0"/>
      <c r="ICI38" s="0"/>
      <c r="ICJ38" s="0"/>
      <c r="ICK38" s="0"/>
      <c r="ICL38" s="0"/>
      <c r="ICM38" s="0"/>
      <c r="ICN38" s="0"/>
      <c r="ICO38" s="0"/>
      <c r="ICP38" s="0"/>
      <c r="ICQ38" s="0"/>
      <c r="ICR38" s="0"/>
      <c r="ICS38" s="0"/>
      <c r="ICT38" s="0"/>
      <c r="ICU38" s="0"/>
      <c r="ICV38" s="0"/>
      <c r="ICW38" s="0"/>
      <c r="ICX38" s="0"/>
      <c r="ICY38" s="0"/>
      <c r="ICZ38" s="0"/>
      <c r="IDA38" s="0"/>
      <c r="IDB38" s="0"/>
      <c r="IDC38" s="0"/>
      <c r="IDD38" s="0"/>
      <c r="IDE38" s="0"/>
      <c r="IDF38" s="0"/>
      <c r="IDG38" s="0"/>
      <c r="IDH38" s="0"/>
      <c r="IDI38" s="0"/>
      <c r="IDJ38" s="0"/>
      <c r="IDK38" s="0"/>
      <c r="IDL38" s="0"/>
      <c r="IDM38" s="0"/>
      <c r="IDN38" s="0"/>
      <c r="IDO38" s="0"/>
      <c r="IDP38" s="0"/>
      <c r="IDQ38" s="0"/>
      <c r="IDR38" s="0"/>
      <c r="IDS38" s="0"/>
      <c r="IDT38" s="0"/>
      <c r="IDU38" s="0"/>
      <c r="IDV38" s="0"/>
      <c r="IDW38" s="0"/>
      <c r="IDX38" s="0"/>
      <c r="IDY38" s="0"/>
      <c r="IDZ38" s="0"/>
      <c r="IEA38" s="0"/>
      <c r="IEB38" s="0"/>
      <c r="IEC38" s="0"/>
      <c r="IED38" s="0"/>
      <c r="IEE38" s="0"/>
      <c r="IEF38" s="0"/>
      <c r="IEG38" s="0"/>
      <c r="IEH38" s="0"/>
      <c r="IEI38" s="0"/>
      <c r="IEJ38" s="0"/>
      <c r="IEK38" s="0"/>
      <c r="IEL38" s="0"/>
      <c r="IEM38" s="0"/>
      <c r="IEN38" s="0"/>
      <c r="IEO38" s="0"/>
      <c r="IEP38" s="0"/>
      <c r="IEQ38" s="0"/>
      <c r="IER38" s="0"/>
      <c r="IES38" s="0"/>
      <c r="IET38" s="0"/>
      <c r="IEU38" s="0"/>
      <c r="IEV38" s="0"/>
      <c r="IEW38" s="0"/>
      <c r="IEX38" s="0"/>
      <c r="IEY38" s="0"/>
      <c r="IEZ38" s="0"/>
      <c r="IFA38" s="0"/>
      <c r="IFB38" s="0"/>
      <c r="IFC38" s="0"/>
      <c r="IFD38" s="0"/>
      <c r="IFE38" s="0"/>
      <c r="IFF38" s="0"/>
      <c r="IFG38" s="0"/>
      <c r="IFH38" s="0"/>
      <c r="IFI38" s="0"/>
      <c r="IFJ38" s="0"/>
      <c r="IFK38" s="0"/>
      <c r="IFL38" s="0"/>
      <c r="IFM38" s="0"/>
      <c r="IFN38" s="0"/>
      <c r="IFO38" s="0"/>
      <c r="IFP38" s="0"/>
      <c r="IFQ38" s="0"/>
      <c r="IFR38" s="0"/>
      <c r="IFS38" s="0"/>
      <c r="IFT38" s="0"/>
      <c r="IFU38" s="0"/>
      <c r="IFV38" s="0"/>
      <c r="IFW38" s="0"/>
      <c r="IFX38" s="0"/>
      <c r="IFY38" s="0"/>
      <c r="IFZ38" s="0"/>
      <c r="IGA38" s="0"/>
      <c r="IGB38" s="0"/>
      <c r="IGC38" s="0"/>
      <c r="IGD38" s="0"/>
      <c r="IGE38" s="0"/>
      <c r="IGF38" s="0"/>
      <c r="IGG38" s="0"/>
      <c r="IGH38" s="0"/>
      <c r="IGI38" s="0"/>
      <c r="IGJ38" s="0"/>
      <c r="IGK38" s="0"/>
      <c r="IGL38" s="0"/>
      <c r="IGM38" s="0"/>
      <c r="IGN38" s="0"/>
      <c r="IGO38" s="0"/>
      <c r="IGP38" s="0"/>
      <c r="IGQ38" s="0"/>
      <c r="IGR38" s="0"/>
      <c r="IGS38" s="0"/>
      <c r="IGT38" s="0"/>
      <c r="IGU38" s="0"/>
      <c r="IGV38" s="0"/>
      <c r="IGW38" s="0"/>
      <c r="IGX38" s="0"/>
      <c r="IGY38" s="0"/>
      <c r="IGZ38" s="0"/>
      <c r="IHA38" s="0"/>
      <c r="IHB38" s="0"/>
      <c r="IHC38" s="0"/>
      <c r="IHD38" s="0"/>
      <c r="IHE38" s="0"/>
      <c r="IHF38" s="0"/>
      <c r="IHG38" s="0"/>
      <c r="IHH38" s="0"/>
      <c r="IHI38" s="0"/>
      <c r="IHJ38" s="0"/>
      <c r="IHK38" s="0"/>
      <c r="IHL38" s="0"/>
      <c r="IHM38" s="0"/>
      <c r="IHN38" s="0"/>
      <c r="IHO38" s="0"/>
      <c r="IHP38" s="0"/>
      <c r="IHQ38" s="0"/>
      <c r="IHR38" s="0"/>
      <c r="IHS38" s="0"/>
      <c r="IHT38" s="0"/>
      <c r="IHU38" s="0"/>
      <c r="IHV38" s="0"/>
      <c r="IHW38" s="0"/>
      <c r="IHX38" s="0"/>
      <c r="IHY38" s="0"/>
      <c r="IHZ38" s="0"/>
      <c r="IIA38" s="0"/>
      <c r="IIB38" s="0"/>
      <c r="IIC38" s="0"/>
      <c r="IID38" s="0"/>
      <c r="IIE38" s="0"/>
      <c r="IIF38" s="0"/>
      <c r="IIG38" s="0"/>
      <c r="IIH38" s="0"/>
      <c r="III38" s="0"/>
      <c r="IIJ38" s="0"/>
      <c r="IIK38" s="0"/>
      <c r="IIL38" s="0"/>
      <c r="IIM38" s="0"/>
      <c r="IIN38" s="0"/>
      <c r="IIO38" s="0"/>
      <c r="IIP38" s="0"/>
      <c r="IIQ38" s="0"/>
      <c r="IIR38" s="0"/>
      <c r="IIS38" s="0"/>
      <c r="IIT38" s="0"/>
      <c r="IIU38" s="0"/>
      <c r="IIV38" s="0"/>
      <c r="IIW38" s="0"/>
      <c r="IIX38" s="0"/>
      <c r="IIY38" s="0"/>
      <c r="IIZ38" s="0"/>
      <c r="IJA38" s="0"/>
      <c r="IJB38" s="0"/>
      <c r="IJC38" s="0"/>
      <c r="IJD38" s="0"/>
      <c r="IJE38" s="0"/>
      <c r="IJF38" s="0"/>
      <c r="IJG38" s="0"/>
      <c r="IJH38" s="0"/>
      <c r="IJI38" s="0"/>
      <c r="IJJ38" s="0"/>
      <c r="IJK38" s="0"/>
      <c r="IJL38" s="0"/>
      <c r="IJM38" s="0"/>
      <c r="IJN38" s="0"/>
      <c r="IJO38" s="0"/>
      <c r="IJP38" s="0"/>
      <c r="IJQ38" s="0"/>
      <c r="IJR38" s="0"/>
      <c r="IJS38" s="0"/>
      <c r="IJT38" s="0"/>
      <c r="IJU38" s="0"/>
      <c r="IJV38" s="0"/>
      <c r="IJW38" s="0"/>
      <c r="IJX38" s="0"/>
      <c r="IJY38" s="0"/>
      <c r="IJZ38" s="0"/>
      <c r="IKA38" s="0"/>
      <c r="IKB38" s="0"/>
      <c r="IKC38" s="0"/>
      <c r="IKD38" s="0"/>
      <c r="IKE38" s="0"/>
      <c r="IKF38" s="0"/>
      <c r="IKG38" s="0"/>
      <c r="IKH38" s="0"/>
      <c r="IKI38" s="0"/>
      <c r="IKJ38" s="0"/>
      <c r="IKK38" s="0"/>
      <c r="IKL38" s="0"/>
      <c r="IKM38" s="0"/>
      <c r="IKN38" s="0"/>
      <c r="IKO38" s="0"/>
      <c r="IKP38" s="0"/>
      <c r="IKQ38" s="0"/>
      <c r="IKR38" s="0"/>
      <c r="IKS38" s="0"/>
      <c r="IKT38" s="0"/>
      <c r="IKU38" s="0"/>
      <c r="IKV38" s="0"/>
      <c r="IKW38" s="0"/>
      <c r="IKX38" s="0"/>
      <c r="IKY38" s="0"/>
      <c r="IKZ38" s="0"/>
      <c r="ILA38" s="0"/>
      <c r="ILB38" s="0"/>
      <c r="ILC38" s="0"/>
      <c r="ILD38" s="0"/>
      <c r="ILE38" s="0"/>
      <c r="ILF38" s="0"/>
      <c r="ILG38" s="0"/>
      <c r="ILH38" s="0"/>
      <c r="ILI38" s="0"/>
      <c r="ILJ38" s="0"/>
      <c r="ILK38" s="0"/>
      <c r="ILL38" s="0"/>
      <c r="ILM38" s="0"/>
      <c r="ILN38" s="0"/>
      <c r="ILO38" s="0"/>
      <c r="ILP38" s="0"/>
      <c r="ILQ38" s="0"/>
      <c r="ILR38" s="0"/>
      <c r="ILS38" s="0"/>
      <c r="ILT38" s="0"/>
      <c r="ILU38" s="0"/>
      <c r="ILV38" s="0"/>
      <c r="ILW38" s="0"/>
      <c r="ILX38" s="0"/>
      <c r="ILY38" s="0"/>
      <c r="ILZ38" s="0"/>
      <c r="IMA38" s="0"/>
      <c r="IMB38" s="0"/>
      <c r="IMC38" s="0"/>
      <c r="IMD38" s="0"/>
      <c r="IME38" s="0"/>
      <c r="IMF38" s="0"/>
      <c r="IMG38" s="0"/>
      <c r="IMH38" s="0"/>
      <c r="IMI38" s="0"/>
      <c r="IMJ38" s="0"/>
      <c r="IMK38" s="0"/>
      <c r="IML38" s="0"/>
      <c r="IMM38" s="0"/>
      <c r="IMN38" s="0"/>
      <c r="IMO38" s="0"/>
      <c r="IMP38" s="0"/>
      <c r="IMQ38" s="0"/>
      <c r="IMR38" s="0"/>
      <c r="IMS38" s="0"/>
      <c r="IMT38" s="0"/>
      <c r="IMU38" s="0"/>
      <c r="IMV38" s="0"/>
      <c r="IMW38" s="0"/>
      <c r="IMX38" s="0"/>
      <c r="IMY38" s="0"/>
      <c r="IMZ38" s="0"/>
      <c r="INA38" s="0"/>
      <c r="INB38" s="0"/>
      <c r="INC38" s="0"/>
      <c r="IND38" s="0"/>
      <c r="INE38" s="0"/>
      <c r="INF38" s="0"/>
      <c r="ING38" s="0"/>
      <c r="INH38" s="0"/>
      <c r="INI38" s="0"/>
      <c r="INJ38" s="0"/>
      <c r="INK38" s="0"/>
      <c r="INL38" s="0"/>
      <c r="INM38" s="0"/>
      <c r="INN38" s="0"/>
      <c r="INO38" s="0"/>
      <c r="INP38" s="0"/>
      <c r="INQ38" s="0"/>
      <c r="INR38" s="0"/>
      <c r="INS38" s="0"/>
      <c r="INT38" s="0"/>
      <c r="INU38" s="0"/>
      <c r="INV38" s="0"/>
      <c r="INW38" s="0"/>
      <c r="INX38" s="0"/>
      <c r="INY38" s="0"/>
      <c r="INZ38" s="0"/>
      <c r="IOA38" s="0"/>
      <c r="IOB38" s="0"/>
      <c r="IOC38" s="0"/>
      <c r="IOD38" s="0"/>
      <c r="IOE38" s="0"/>
      <c r="IOF38" s="0"/>
      <c r="IOG38" s="0"/>
      <c r="IOH38" s="0"/>
      <c r="IOI38" s="0"/>
      <c r="IOJ38" s="0"/>
      <c r="IOK38" s="0"/>
      <c r="IOL38" s="0"/>
      <c r="IOM38" s="0"/>
      <c r="ION38" s="0"/>
      <c r="IOO38" s="0"/>
      <c r="IOP38" s="0"/>
      <c r="IOQ38" s="0"/>
      <c r="IOR38" s="0"/>
      <c r="IOS38" s="0"/>
      <c r="IOT38" s="0"/>
      <c r="IOU38" s="0"/>
      <c r="IOV38" s="0"/>
      <c r="IOW38" s="0"/>
      <c r="IOX38" s="0"/>
      <c r="IOY38" s="0"/>
      <c r="IOZ38" s="0"/>
      <c r="IPA38" s="0"/>
      <c r="IPB38" s="0"/>
      <c r="IPC38" s="0"/>
      <c r="IPD38" s="0"/>
      <c r="IPE38" s="0"/>
      <c r="IPF38" s="0"/>
      <c r="IPG38" s="0"/>
      <c r="IPH38" s="0"/>
      <c r="IPI38" s="0"/>
      <c r="IPJ38" s="0"/>
      <c r="IPK38" s="0"/>
      <c r="IPL38" s="0"/>
      <c r="IPM38" s="0"/>
      <c r="IPN38" s="0"/>
      <c r="IPO38" s="0"/>
      <c r="IPP38" s="0"/>
      <c r="IPQ38" s="0"/>
      <c r="IPR38" s="0"/>
      <c r="IPS38" s="0"/>
      <c r="IPT38" s="0"/>
      <c r="IPU38" s="0"/>
      <c r="IPV38" s="0"/>
      <c r="IPW38" s="0"/>
      <c r="IPX38" s="0"/>
      <c r="IPY38" s="0"/>
      <c r="IPZ38" s="0"/>
      <c r="IQA38" s="0"/>
      <c r="IQB38" s="0"/>
      <c r="IQC38" s="0"/>
      <c r="IQD38" s="0"/>
      <c r="IQE38" s="0"/>
      <c r="IQF38" s="0"/>
      <c r="IQG38" s="0"/>
      <c r="IQH38" s="0"/>
      <c r="IQI38" s="0"/>
      <c r="IQJ38" s="0"/>
      <c r="IQK38" s="0"/>
      <c r="IQL38" s="0"/>
      <c r="IQM38" s="0"/>
      <c r="IQN38" s="0"/>
      <c r="IQO38" s="0"/>
      <c r="IQP38" s="0"/>
      <c r="IQQ38" s="0"/>
      <c r="IQR38" s="0"/>
      <c r="IQS38" s="0"/>
      <c r="IQT38" s="0"/>
      <c r="IQU38" s="0"/>
      <c r="IQV38" s="0"/>
      <c r="IQW38" s="0"/>
      <c r="IQX38" s="0"/>
      <c r="IQY38" s="0"/>
      <c r="IQZ38" s="0"/>
      <c r="IRA38" s="0"/>
      <c r="IRB38" s="0"/>
      <c r="IRC38" s="0"/>
      <c r="IRD38" s="0"/>
      <c r="IRE38" s="0"/>
      <c r="IRF38" s="0"/>
      <c r="IRG38" s="0"/>
      <c r="IRH38" s="0"/>
      <c r="IRI38" s="0"/>
      <c r="IRJ38" s="0"/>
      <c r="IRK38" s="0"/>
      <c r="IRL38" s="0"/>
      <c r="IRM38" s="0"/>
      <c r="IRN38" s="0"/>
      <c r="IRO38" s="0"/>
      <c r="IRP38" s="0"/>
      <c r="IRQ38" s="0"/>
      <c r="IRR38" s="0"/>
      <c r="IRS38" s="0"/>
      <c r="IRT38" s="0"/>
      <c r="IRU38" s="0"/>
      <c r="IRV38" s="0"/>
      <c r="IRW38" s="0"/>
      <c r="IRX38" s="0"/>
      <c r="IRY38" s="0"/>
      <c r="IRZ38" s="0"/>
      <c r="ISA38" s="0"/>
      <c r="ISB38" s="0"/>
      <c r="ISC38" s="0"/>
      <c r="ISD38" s="0"/>
      <c r="ISE38" s="0"/>
      <c r="ISF38" s="0"/>
      <c r="ISG38" s="0"/>
      <c r="ISH38" s="0"/>
      <c r="ISI38" s="0"/>
      <c r="ISJ38" s="0"/>
      <c r="ISK38" s="0"/>
      <c r="ISL38" s="0"/>
      <c r="ISM38" s="0"/>
      <c r="ISN38" s="0"/>
      <c r="ISO38" s="0"/>
      <c r="ISP38" s="0"/>
      <c r="ISQ38" s="0"/>
      <c r="ISR38" s="0"/>
      <c r="ISS38" s="0"/>
      <c r="IST38" s="0"/>
      <c r="ISU38" s="0"/>
      <c r="ISV38" s="0"/>
      <c r="ISW38" s="0"/>
      <c r="ISX38" s="0"/>
      <c r="ISY38" s="0"/>
      <c r="ISZ38" s="0"/>
      <c r="ITA38" s="0"/>
      <c r="ITB38" s="0"/>
      <c r="ITC38" s="0"/>
      <c r="ITD38" s="0"/>
      <c r="ITE38" s="0"/>
      <c r="ITF38" s="0"/>
      <c r="ITG38" s="0"/>
      <c r="ITH38" s="0"/>
      <c r="ITI38" s="0"/>
      <c r="ITJ38" s="0"/>
      <c r="ITK38" s="0"/>
      <c r="ITL38" s="0"/>
      <c r="ITM38" s="0"/>
      <c r="ITN38" s="0"/>
      <c r="ITO38" s="0"/>
      <c r="ITP38" s="0"/>
      <c r="ITQ38" s="0"/>
      <c r="ITR38" s="0"/>
      <c r="ITS38" s="0"/>
      <c r="ITT38" s="0"/>
      <c r="ITU38" s="0"/>
      <c r="ITV38" s="0"/>
      <c r="ITW38" s="0"/>
      <c r="ITX38" s="0"/>
      <c r="ITY38" s="0"/>
      <c r="ITZ38" s="0"/>
      <c r="IUA38" s="0"/>
      <c r="IUB38" s="0"/>
      <c r="IUC38" s="0"/>
      <c r="IUD38" s="0"/>
      <c r="IUE38" s="0"/>
      <c r="IUF38" s="0"/>
      <c r="IUG38" s="0"/>
      <c r="IUH38" s="0"/>
      <c r="IUI38" s="0"/>
      <c r="IUJ38" s="0"/>
      <c r="IUK38" s="0"/>
      <c r="IUL38" s="0"/>
      <c r="IUM38" s="0"/>
      <c r="IUN38" s="0"/>
      <c r="IUO38" s="0"/>
      <c r="IUP38" s="0"/>
      <c r="IUQ38" s="0"/>
      <c r="IUR38" s="0"/>
      <c r="IUS38" s="0"/>
      <c r="IUT38" s="0"/>
      <c r="IUU38" s="0"/>
      <c r="IUV38" s="0"/>
      <c r="IUW38" s="0"/>
      <c r="IUX38" s="0"/>
      <c r="IUY38" s="0"/>
      <c r="IUZ38" s="0"/>
      <c r="IVA38" s="0"/>
      <c r="IVB38" s="0"/>
      <c r="IVC38" s="0"/>
      <c r="IVD38" s="0"/>
      <c r="IVE38" s="0"/>
      <c r="IVF38" s="0"/>
      <c r="IVG38" s="0"/>
      <c r="IVH38" s="0"/>
      <c r="IVI38" s="0"/>
      <c r="IVJ38" s="0"/>
      <c r="IVK38" s="0"/>
      <c r="IVL38" s="0"/>
      <c r="IVM38" s="0"/>
      <c r="IVN38" s="0"/>
      <c r="IVO38" s="0"/>
      <c r="IVP38" s="0"/>
      <c r="IVQ38" s="0"/>
      <c r="IVR38" s="0"/>
      <c r="IVS38" s="0"/>
      <c r="IVT38" s="0"/>
      <c r="IVU38" s="0"/>
      <c r="IVV38" s="0"/>
      <c r="IVW38" s="0"/>
      <c r="IVX38" s="0"/>
      <c r="IVY38" s="0"/>
      <c r="IVZ38" s="0"/>
      <c r="IWA38" s="0"/>
      <c r="IWB38" s="0"/>
      <c r="IWC38" s="0"/>
      <c r="IWD38" s="0"/>
      <c r="IWE38" s="0"/>
      <c r="IWF38" s="0"/>
      <c r="IWG38" s="0"/>
      <c r="IWH38" s="0"/>
      <c r="IWI38" s="0"/>
      <c r="IWJ38" s="0"/>
      <c r="IWK38" s="0"/>
      <c r="IWL38" s="0"/>
      <c r="IWM38" s="0"/>
      <c r="IWN38" s="0"/>
      <c r="IWO38" s="0"/>
      <c r="IWP38" s="0"/>
      <c r="IWQ38" s="0"/>
      <c r="IWR38" s="0"/>
      <c r="IWS38" s="0"/>
      <c r="IWT38" s="0"/>
      <c r="IWU38" s="0"/>
      <c r="IWV38" s="0"/>
      <c r="IWW38" s="0"/>
      <c r="IWX38" s="0"/>
      <c r="IWY38" s="0"/>
      <c r="IWZ38" s="0"/>
      <c r="IXA38" s="0"/>
      <c r="IXB38" s="0"/>
      <c r="IXC38" s="0"/>
      <c r="IXD38" s="0"/>
      <c r="IXE38" s="0"/>
      <c r="IXF38" s="0"/>
      <c r="IXG38" s="0"/>
      <c r="IXH38" s="0"/>
      <c r="IXI38" s="0"/>
      <c r="IXJ38" s="0"/>
      <c r="IXK38" s="0"/>
      <c r="IXL38" s="0"/>
      <c r="IXM38" s="0"/>
      <c r="IXN38" s="0"/>
      <c r="IXO38" s="0"/>
      <c r="IXP38" s="0"/>
      <c r="IXQ38" s="0"/>
      <c r="IXR38" s="0"/>
      <c r="IXS38" s="0"/>
      <c r="IXT38" s="0"/>
      <c r="IXU38" s="0"/>
      <c r="IXV38" s="0"/>
      <c r="IXW38" s="0"/>
      <c r="IXX38" s="0"/>
      <c r="IXY38" s="0"/>
      <c r="IXZ38" s="0"/>
      <c r="IYA38" s="0"/>
      <c r="IYB38" s="0"/>
      <c r="IYC38" s="0"/>
      <c r="IYD38" s="0"/>
      <c r="IYE38" s="0"/>
      <c r="IYF38" s="0"/>
      <c r="IYG38" s="0"/>
      <c r="IYH38" s="0"/>
      <c r="IYI38" s="0"/>
      <c r="IYJ38" s="0"/>
      <c r="IYK38" s="0"/>
      <c r="IYL38" s="0"/>
      <c r="IYM38" s="0"/>
      <c r="IYN38" s="0"/>
      <c r="IYO38" s="0"/>
      <c r="IYP38" s="0"/>
      <c r="IYQ38" s="0"/>
      <c r="IYR38" s="0"/>
      <c r="IYS38" s="0"/>
      <c r="IYT38" s="0"/>
      <c r="IYU38" s="0"/>
      <c r="IYV38" s="0"/>
      <c r="IYW38" s="0"/>
      <c r="IYX38" s="0"/>
      <c r="IYY38" s="0"/>
      <c r="IYZ38" s="0"/>
      <c r="IZA38" s="0"/>
      <c r="IZB38" s="0"/>
      <c r="IZC38" s="0"/>
      <c r="IZD38" s="0"/>
      <c r="IZE38" s="0"/>
      <c r="IZF38" s="0"/>
      <c r="IZG38" s="0"/>
      <c r="IZH38" s="0"/>
      <c r="IZI38" s="0"/>
      <c r="IZJ38" s="0"/>
      <c r="IZK38" s="0"/>
      <c r="IZL38" s="0"/>
      <c r="IZM38" s="0"/>
      <c r="IZN38" s="0"/>
      <c r="IZO38" s="0"/>
      <c r="IZP38" s="0"/>
      <c r="IZQ38" s="0"/>
      <c r="IZR38" s="0"/>
      <c r="IZS38" s="0"/>
      <c r="IZT38" s="0"/>
      <c r="IZU38" s="0"/>
      <c r="IZV38" s="0"/>
      <c r="IZW38" s="0"/>
      <c r="IZX38" s="0"/>
      <c r="IZY38" s="0"/>
      <c r="IZZ38" s="0"/>
      <c r="JAA38" s="0"/>
      <c r="JAB38" s="0"/>
      <c r="JAC38" s="0"/>
      <c r="JAD38" s="0"/>
      <c r="JAE38" s="0"/>
      <c r="JAF38" s="0"/>
      <c r="JAG38" s="0"/>
      <c r="JAH38" s="0"/>
      <c r="JAI38" s="0"/>
      <c r="JAJ38" s="0"/>
      <c r="JAK38" s="0"/>
      <c r="JAL38" s="0"/>
      <c r="JAM38" s="0"/>
      <c r="JAN38" s="0"/>
      <c r="JAO38" s="0"/>
      <c r="JAP38" s="0"/>
      <c r="JAQ38" s="0"/>
      <c r="JAR38" s="0"/>
      <c r="JAS38" s="0"/>
      <c r="JAT38" s="0"/>
      <c r="JAU38" s="0"/>
      <c r="JAV38" s="0"/>
      <c r="JAW38" s="0"/>
      <c r="JAX38" s="0"/>
      <c r="JAY38" s="0"/>
      <c r="JAZ38" s="0"/>
      <c r="JBA38" s="0"/>
      <c r="JBB38" s="0"/>
      <c r="JBC38" s="0"/>
      <c r="JBD38" s="0"/>
      <c r="JBE38" s="0"/>
      <c r="JBF38" s="0"/>
      <c r="JBG38" s="0"/>
      <c r="JBH38" s="0"/>
      <c r="JBI38" s="0"/>
      <c r="JBJ38" s="0"/>
      <c r="JBK38" s="0"/>
      <c r="JBL38" s="0"/>
      <c r="JBM38" s="0"/>
      <c r="JBN38" s="0"/>
      <c r="JBO38" s="0"/>
      <c r="JBP38" s="0"/>
      <c r="JBQ38" s="0"/>
      <c r="JBR38" s="0"/>
      <c r="JBS38" s="0"/>
      <c r="JBT38" s="0"/>
      <c r="JBU38" s="0"/>
      <c r="JBV38" s="0"/>
      <c r="JBW38" s="0"/>
      <c r="JBX38" s="0"/>
      <c r="JBY38" s="0"/>
      <c r="JBZ38" s="0"/>
      <c r="JCA38" s="0"/>
      <c r="JCB38" s="0"/>
      <c r="JCC38" s="0"/>
      <c r="JCD38" s="0"/>
      <c r="JCE38" s="0"/>
      <c r="JCF38" s="0"/>
      <c r="JCG38" s="0"/>
      <c r="JCH38" s="0"/>
      <c r="JCI38" s="0"/>
      <c r="JCJ38" s="0"/>
      <c r="JCK38" s="0"/>
      <c r="JCL38" s="0"/>
      <c r="JCM38" s="0"/>
      <c r="JCN38" s="0"/>
      <c r="JCO38" s="0"/>
      <c r="JCP38" s="0"/>
      <c r="JCQ38" s="0"/>
      <c r="JCR38" s="0"/>
      <c r="JCS38" s="0"/>
      <c r="JCT38" s="0"/>
      <c r="JCU38" s="0"/>
      <c r="JCV38" s="0"/>
      <c r="JCW38" s="0"/>
      <c r="JCX38" s="0"/>
      <c r="JCY38" s="0"/>
      <c r="JCZ38" s="0"/>
      <c r="JDA38" s="0"/>
      <c r="JDB38" s="0"/>
      <c r="JDC38" s="0"/>
      <c r="JDD38" s="0"/>
      <c r="JDE38" s="0"/>
      <c r="JDF38" s="0"/>
      <c r="JDG38" s="0"/>
      <c r="JDH38" s="0"/>
      <c r="JDI38" s="0"/>
      <c r="JDJ38" s="0"/>
      <c r="JDK38" s="0"/>
      <c r="JDL38" s="0"/>
      <c r="JDM38" s="0"/>
      <c r="JDN38" s="0"/>
      <c r="JDO38" s="0"/>
      <c r="JDP38" s="0"/>
      <c r="JDQ38" s="0"/>
      <c r="JDR38" s="0"/>
      <c r="JDS38" s="0"/>
      <c r="JDT38" s="0"/>
      <c r="JDU38" s="0"/>
      <c r="JDV38" s="0"/>
      <c r="JDW38" s="0"/>
      <c r="JDX38" s="0"/>
      <c r="JDY38" s="0"/>
      <c r="JDZ38" s="0"/>
      <c r="JEA38" s="0"/>
      <c r="JEB38" s="0"/>
      <c r="JEC38" s="0"/>
      <c r="JED38" s="0"/>
      <c r="JEE38" s="0"/>
      <c r="JEF38" s="0"/>
      <c r="JEG38" s="0"/>
      <c r="JEH38" s="0"/>
      <c r="JEI38" s="0"/>
      <c r="JEJ38" s="0"/>
      <c r="JEK38" s="0"/>
      <c r="JEL38" s="0"/>
      <c r="JEM38" s="0"/>
      <c r="JEN38" s="0"/>
      <c r="JEO38" s="0"/>
      <c r="JEP38" s="0"/>
      <c r="JEQ38" s="0"/>
      <c r="JER38" s="0"/>
      <c r="JES38" s="0"/>
      <c r="JET38" s="0"/>
      <c r="JEU38" s="0"/>
      <c r="JEV38" s="0"/>
      <c r="JEW38" s="0"/>
      <c r="JEX38" s="0"/>
      <c r="JEY38" s="0"/>
      <c r="JEZ38" s="0"/>
      <c r="JFA38" s="0"/>
      <c r="JFB38" s="0"/>
      <c r="JFC38" s="0"/>
      <c r="JFD38" s="0"/>
      <c r="JFE38" s="0"/>
      <c r="JFF38" s="0"/>
      <c r="JFG38" s="0"/>
      <c r="JFH38" s="0"/>
      <c r="JFI38" s="0"/>
      <c r="JFJ38" s="0"/>
      <c r="JFK38" s="0"/>
      <c r="JFL38" s="0"/>
      <c r="JFM38" s="0"/>
      <c r="JFN38" s="0"/>
      <c r="JFO38" s="0"/>
      <c r="JFP38" s="0"/>
      <c r="JFQ38" s="0"/>
      <c r="JFR38" s="0"/>
      <c r="JFS38" s="0"/>
      <c r="JFT38" s="0"/>
      <c r="JFU38" s="0"/>
      <c r="JFV38" s="0"/>
      <c r="JFW38" s="0"/>
      <c r="JFX38" s="0"/>
      <c r="JFY38" s="0"/>
      <c r="JFZ38" s="0"/>
      <c r="JGA38" s="0"/>
      <c r="JGB38" s="0"/>
      <c r="JGC38" s="0"/>
      <c r="JGD38" s="0"/>
      <c r="JGE38" s="0"/>
      <c r="JGF38" s="0"/>
      <c r="JGG38" s="0"/>
      <c r="JGH38" s="0"/>
      <c r="JGI38" s="0"/>
      <c r="JGJ38" s="0"/>
      <c r="JGK38" s="0"/>
      <c r="JGL38" s="0"/>
      <c r="JGM38" s="0"/>
      <c r="JGN38" s="0"/>
      <c r="JGO38" s="0"/>
      <c r="JGP38" s="0"/>
      <c r="JGQ38" s="0"/>
      <c r="JGR38" s="0"/>
      <c r="JGS38" s="0"/>
      <c r="JGT38" s="0"/>
      <c r="JGU38" s="0"/>
      <c r="JGV38" s="0"/>
      <c r="JGW38" s="0"/>
      <c r="JGX38" s="0"/>
      <c r="JGY38" s="0"/>
      <c r="JGZ38" s="0"/>
      <c r="JHA38" s="0"/>
      <c r="JHB38" s="0"/>
      <c r="JHC38" s="0"/>
      <c r="JHD38" s="0"/>
      <c r="JHE38" s="0"/>
      <c r="JHF38" s="0"/>
      <c r="JHG38" s="0"/>
      <c r="JHH38" s="0"/>
      <c r="JHI38" s="0"/>
      <c r="JHJ38" s="0"/>
      <c r="JHK38" s="0"/>
      <c r="JHL38" s="0"/>
      <c r="JHM38" s="0"/>
      <c r="JHN38" s="0"/>
      <c r="JHO38" s="0"/>
      <c r="JHP38" s="0"/>
      <c r="JHQ38" s="0"/>
      <c r="JHR38" s="0"/>
      <c r="JHS38" s="0"/>
      <c r="JHT38" s="0"/>
      <c r="JHU38" s="0"/>
      <c r="JHV38" s="0"/>
      <c r="JHW38" s="0"/>
      <c r="JHX38" s="0"/>
      <c r="JHY38" s="0"/>
      <c r="JHZ38" s="0"/>
      <c r="JIA38" s="0"/>
      <c r="JIB38" s="0"/>
      <c r="JIC38" s="0"/>
      <c r="JID38" s="0"/>
      <c r="JIE38" s="0"/>
      <c r="JIF38" s="0"/>
      <c r="JIG38" s="0"/>
      <c r="JIH38" s="0"/>
      <c r="JII38" s="0"/>
      <c r="JIJ38" s="0"/>
      <c r="JIK38" s="0"/>
      <c r="JIL38" s="0"/>
      <c r="JIM38" s="0"/>
      <c r="JIN38" s="0"/>
      <c r="JIO38" s="0"/>
      <c r="JIP38" s="0"/>
      <c r="JIQ38" s="0"/>
      <c r="JIR38" s="0"/>
      <c r="JIS38" s="0"/>
      <c r="JIT38" s="0"/>
      <c r="JIU38" s="0"/>
      <c r="JIV38" s="0"/>
      <c r="JIW38" s="0"/>
      <c r="JIX38" s="0"/>
      <c r="JIY38" s="0"/>
      <c r="JIZ38" s="0"/>
      <c r="JJA38" s="0"/>
      <c r="JJB38" s="0"/>
      <c r="JJC38" s="0"/>
      <c r="JJD38" s="0"/>
      <c r="JJE38" s="0"/>
      <c r="JJF38" s="0"/>
      <c r="JJG38" s="0"/>
      <c r="JJH38" s="0"/>
      <c r="JJI38" s="0"/>
      <c r="JJJ38" s="0"/>
      <c r="JJK38" s="0"/>
      <c r="JJL38" s="0"/>
      <c r="JJM38" s="0"/>
      <c r="JJN38" s="0"/>
      <c r="JJO38" s="0"/>
      <c r="JJP38" s="0"/>
      <c r="JJQ38" s="0"/>
      <c r="JJR38" s="0"/>
      <c r="JJS38" s="0"/>
      <c r="JJT38" s="0"/>
      <c r="JJU38" s="0"/>
      <c r="JJV38" s="0"/>
      <c r="JJW38" s="0"/>
      <c r="JJX38" s="0"/>
      <c r="JJY38" s="0"/>
      <c r="JJZ38" s="0"/>
      <c r="JKA38" s="0"/>
      <c r="JKB38" s="0"/>
      <c r="JKC38" s="0"/>
      <c r="JKD38" s="0"/>
      <c r="JKE38" s="0"/>
      <c r="JKF38" s="0"/>
      <c r="JKG38" s="0"/>
      <c r="JKH38" s="0"/>
      <c r="JKI38" s="0"/>
      <c r="JKJ38" s="0"/>
      <c r="JKK38" s="0"/>
      <c r="JKL38" s="0"/>
      <c r="JKM38" s="0"/>
      <c r="JKN38" s="0"/>
      <c r="JKO38" s="0"/>
      <c r="JKP38" s="0"/>
      <c r="JKQ38" s="0"/>
      <c r="JKR38" s="0"/>
      <c r="JKS38" s="0"/>
      <c r="JKT38" s="0"/>
      <c r="JKU38" s="0"/>
      <c r="JKV38" s="0"/>
      <c r="JKW38" s="0"/>
      <c r="JKX38" s="0"/>
      <c r="JKY38" s="0"/>
      <c r="JKZ38" s="0"/>
      <c r="JLA38" s="0"/>
      <c r="JLB38" s="0"/>
      <c r="JLC38" s="0"/>
      <c r="JLD38" s="0"/>
      <c r="JLE38" s="0"/>
      <c r="JLF38" s="0"/>
      <c r="JLG38" s="0"/>
      <c r="JLH38" s="0"/>
      <c r="JLI38" s="0"/>
      <c r="JLJ38" s="0"/>
      <c r="JLK38" s="0"/>
      <c r="JLL38" s="0"/>
      <c r="JLM38" s="0"/>
      <c r="JLN38" s="0"/>
      <c r="JLO38" s="0"/>
      <c r="JLP38" s="0"/>
      <c r="JLQ38" s="0"/>
      <c r="JLR38" s="0"/>
      <c r="JLS38" s="0"/>
      <c r="JLT38" s="0"/>
      <c r="JLU38" s="0"/>
      <c r="JLV38" s="0"/>
      <c r="JLW38" s="0"/>
      <c r="JLX38" s="0"/>
      <c r="JLY38" s="0"/>
      <c r="JLZ38" s="0"/>
      <c r="JMA38" s="0"/>
      <c r="JMB38" s="0"/>
      <c r="JMC38" s="0"/>
      <c r="JMD38" s="0"/>
      <c r="JME38" s="0"/>
      <c r="JMF38" s="0"/>
      <c r="JMG38" s="0"/>
      <c r="JMH38" s="0"/>
      <c r="JMI38" s="0"/>
      <c r="JMJ38" s="0"/>
      <c r="JMK38" s="0"/>
      <c r="JML38" s="0"/>
      <c r="JMM38" s="0"/>
      <c r="JMN38" s="0"/>
      <c r="JMO38" s="0"/>
      <c r="JMP38" s="0"/>
      <c r="JMQ38" s="0"/>
      <c r="JMR38" s="0"/>
      <c r="JMS38" s="0"/>
      <c r="JMT38" s="0"/>
      <c r="JMU38" s="0"/>
      <c r="JMV38" s="0"/>
      <c r="JMW38" s="0"/>
      <c r="JMX38" s="0"/>
      <c r="JMY38" s="0"/>
      <c r="JMZ38" s="0"/>
      <c r="JNA38" s="0"/>
      <c r="JNB38" s="0"/>
      <c r="JNC38" s="0"/>
      <c r="JND38" s="0"/>
      <c r="JNE38" s="0"/>
      <c r="JNF38" s="0"/>
      <c r="JNG38" s="0"/>
      <c r="JNH38" s="0"/>
      <c r="JNI38" s="0"/>
      <c r="JNJ38" s="0"/>
      <c r="JNK38" s="0"/>
      <c r="JNL38" s="0"/>
      <c r="JNM38" s="0"/>
      <c r="JNN38" s="0"/>
      <c r="JNO38" s="0"/>
      <c r="JNP38" s="0"/>
      <c r="JNQ38" s="0"/>
      <c r="JNR38" s="0"/>
      <c r="JNS38" s="0"/>
      <c r="JNT38" s="0"/>
      <c r="JNU38" s="0"/>
      <c r="JNV38" s="0"/>
      <c r="JNW38" s="0"/>
      <c r="JNX38" s="0"/>
      <c r="JNY38" s="0"/>
      <c r="JNZ38" s="0"/>
      <c r="JOA38" s="0"/>
      <c r="JOB38" s="0"/>
      <c r="JOC38" s="0"/>
      <c r="JOD38" s="0"/>
      <c r="JOE38" s="0"/>
      <c r="JOF38" s="0"/>
      <c r="JOG38" s="0"/>
      <c r="JOH38" s="0"/>
      <c r="JOI38" s="0"/>
      <c r="JOJ38" s="0"/>
      <c r="JOK38" s="0"/>
      <c r="JOL38" s="0"/>
      <c r="JOM38" s="0"/>
      <c r="JON38" s="0"/>
      <c r="JOO38" s="0"/>
      <c r="JOP38" s="0"/>
      <c r="JOQ38" s="0"/>
      <c r="JOR38" s="0"/>
      <c r="JOS38" s="0"/>
      <c r="JOT38" s="0"/>
      <c r="JOU38" s="0"/>
      <c r="JOV38" s="0"/>
      <c r="JOW38" s="0"/>
      <c r="JOX38" s="0"/>
      <c r="JOY38" s="0"/>
      <c r="JOZ38" s="0"/>
      <c r="JPA38" s="0"/>
      <c r="JPB38" s="0"/>
      <c r="JPC38" s="0"/>
      <c r="JPD38" s="0"/>
      <c r="JPE38" s="0"/>
      <c r="JPF38" s="0"/>
      <c r="JPG38" s="0"/>
      <c r="JPH38" s="0"/>
      <c r="JPI38" s="0"/>
      <c r="JPJ38" s="0"/>
      <c r="JPK38" s="0"/>
      <c r="JPL38" s="0"/>
      <c r="JPM38" s="0"/>
      <c r="JPN38" s="0"/>
      <c r="JPO38" s="0"/>
      <c r="JPP38" s="0"/>
      <c r="JPQ38" s="0"/>
      <c r="JPR38" s="0"/>
      <c r="JPS38" s="0"/>
      <c r="JPT38" s="0"/>
      <c r="JPU38" s="0"/>
      <c r="JPV38" s="0"/>
      <c r="JPW38" s="0"/>
      <c r="JPX38" s="0"/>
      <c r="JPY38" s="0"/>
      <c r="JPZ38" s="0"/>
      <c r="JQA38" s="0"/>
      <c r="JQB38" s="0"/>
      <c r="JQC38" s="0"/>
      <c r="JQD38" s="0"/>
      <c r="JQE38" s="0"/>
      <c r="JQF38" s="0"/>
      <c r="JQG38" s="0"/>
      <c r="JQH38" s="0"/>
      <c r="JQI38" s="0"/>
      <c r="JQJ38" s="0"/>
      <c r="JQK38" s="0"/>
      <c r="JQL38" s="0"/>
      <c r="JQM38" s="0"/>
      <c r="JQN38" s="0"/>
      <c r="JQO38" s="0"/>
      <c r="JQP38" s="0"/>
      <c r="JQQ38" s="0"/>
      <c r="JQR38" s="0"/>
      <c r="JQS38" s="0"/>
      <c r="JQT38" s="0"/>
      <c r="JQU38" s="0"/>
      <c r="JQV38" s="0"/>
      <c r="JQW38" s="0"/>
      <c r="JQX38" s="0"/>
      <c r="JQY38" s="0"/>
      <c r="JQZ38" s="0"/>
      <c r="JRA38" s="0"/>
      <c r="JRB38" s="0"/>
      <c r="JRC38" s="0"/>
      <c r="JRD38" s="0"/>
      <c r="JRE38" s="0"/>
      <c r="JRF38" s="0"/>
      <c r="JRG38" s="0"/>
      <c r="JRH38" s="0"/>
      <c r="JRI38" s="0"/>
      <c r="JRJ38" s="0"/>
      <c r="JRK38" s="0"/>
      <c r="JRL38" s="0"/>
      <c r="JRM38" s="0"/>
      <c r="JRN38" s="0"/>
      <c r="JRO38" s="0"/>
      <c r="JRP38" s="0"/>
      <c r="JRQ38" s="0"/>
      <c r="JRR38" s="0"/>
      <c r="JRS38" s="0"/>
      <c r="JRT38" s="0"/>
      <c r="JRU38" s="0"/>
      <c r="JRV38" s="0"/>
      <c r="JRW38" s="0"/>
      <c r="JRX38" s="0"/>
      <c r="JRY38" s="0"/>
      <c r="JRZ38" s="0"/>
      <c r="JSA38" s="0"/>
      <c r="JSB38" s="0"/>
      <c r="JSC38" s="0"/>
      <c r="JSD38" s="0"/>
      <c r="JSE38" s="0"/>
      <c r="JSF38" s="0"/>
      <c r="JSG38" s="0"/>
      <c r="JSH38" s="0"/>
      <c r="JSI38" s="0"/>
      <c r="JSJ38" s="0"/>
      <c r="JSK38" s="0"/>
      <c r="JSL38" s="0"/>
      <c r="JSM38" s="0"/>
      <c r="JSN38" s="0"/>
      <c r="JSO38" s="0"/>
      <c r="JSP38" s="0"/>
      <c r="JSQ38" s="0"/>
      <c r="JSR38" s="0"/>
      <c r="JSS38" s="0"/>
      <c r="JST38" s="0"/>
      <c r="JSU38" s="0"/>
      <c r="JSV38" s="0"/>
      <c r="JSW38" s="0"/>
      <c r="JSX38" s="0"/>
      <c r="JSY38" s="0"/>
      <c r="JSZ38" s="0"/>
      <c r="JTA38" s="0"/>
      <c r="JTB38" s="0"/>
      <c r="JTC38" s="0"/>
      <c r="JTD38" s="0"/>
      <c r="JTE38" s="0"/>
      <c r="JTF38" s="0"/>
      <c r="JTG38" s="0"/>
      <c r="JTH38" s="0"/>
      <c r="JTI38" s="0"/>
      <c r="JTJ38" s="0"/>
      <c r="JTK38" s="0"/>
      <c r="JTL38" s="0"/>
      <c r="JTM38" s="0"/>
      <c r="JTN38" s="0"/>
      <c r="JTO38" s="0"/>
      <c r="JTP38" s="0"/>
      <c r="JTQ38" s="0"/>
      <c r="JTR38" s="0"/>
      <c r="JTS38" s="0"/>
      <c r="JTT38" s="0"/>
      <c r="JTU38" s="0"/>
      <c r="JTV38" s="0"/>
      <c r="JTW38" s="0"/>
      <c r="JTX38" s="0"/>
      <c r="JTY38" s="0"/>
      <c r="JTZ38" s="0"/>
      <c r="JUA38" s="0"/>
      <c r="JUB38" s="0"/>
      <c r="JUC38" s="0"/>
      <c r="JUD38" s="0"/>
      <c r="JUE38" s="0"/>
      <c r="JUF38" s="0"/>
      <c r="JUG38" s="0"/>
      <c r="JUH38" s="0"/>
      <c r="JUI38" s="0"/>
      <c r="JUJ38" s="0"/>
      <c r="JUK38" s="0"/>
      <c r="JUL38" s="0"/>
      <c r="JUM38" s="0"/>
      <c r="JUN38" s="0"/>
      <c r="JUO38" s="0"/>
      <c r="JUP38" s="0"/>
      <c r="JUQ38" s="0"/>
      <c r="JUR38" s="0"/>
      <c r="JUS38" s="0"/>
      <c r="JUT38" s="0"/>
      <c r="JUU38" s="0"/>
      <c r="JUV38" s="0"/>
      <c r="JUW38" s="0"/>
      <c r="JUX38" s="0"/>
      <c r="JUY38" s="0"/>
      <c r="JUZ38" s="0"/>
      <c r="JVA38" s="0"/>
      <c r="JVB38" s="0"/>
      <c r="JVC38" s="0"/>
      <c r="JVD38" s="0"/>
      <c r="JVE38" s="0"/>
      <c r="JVF38" s="0"/>
      <c r="JVG38" s="0"/>
      <c r="JVH38" s="0"/>
      <c r="JVI38" s="0"/>
      <c r="JVJ38" s="0"/>
      <c r="JVK38" s="0"/>
      <c r="JVL38" s="0"/>
      <c r="JVM38" s="0"/>
      <c r="JVN38" s="0"/>
      <c r="JVO38" s="0"/>
      <c r="JVP38" s="0"/>
      <c r="JVQ38" s="0"/>
      <c r="JVR38" s="0"/>
      <c r="JVS38" s="0"/>
      <c r="JVT38" s="0"/>
      <c r="JVU38" s="0"/>
      <c r="JVV38" s="0"/>
      <c r="JVW38" s="0"/>
      <c r="JVX38" s="0"/>
      <c r="JVY38" s="0"/>
      <c r="JVZ38" s="0"/>
      <c r="JWA38" s="0"/>
      <c r="JWB38" s="0"/>
      <c r="JWC38" s="0"/>
      <c r="JWD38" s="0"/>
      <c r="JWE38" s="0"/>
      <c r="JWF38" s="0"/>
      <c r="JWG38" s="0"/>
      <c r="JWH38" s="0"/>
      <c r="JWI38" s="0"/>
      <c r="JWJ38" s="0"/>
      <c r="JWK38" s="0"/>
      <c r="JWL38" s="0"/>
      <c r="JWM38" s="0"/>
      <c r="JWN38" s="0"/>
      <c r="JWO38" s="0"/>
      <c r="JWP38" s="0"/>
      <c r="JWQ38" s="0"/>
      <c r="JWR38" s="0"/>
      <c r="JWS38" s="0"/>
      <c r="JWT38" s="0"/>
      <c r="JWU38" s="0"/>
      <c r="JWV38" s="0"/>
      <c r="JWW38" s="0"/>
      <c r="JWX38" s="0"/>
      <c r="JWY38" s="0"/>
      <c r="JWZ38" s="0"/>
      <c r="JXA38" s="0"/>
      <c r="JXB38" s="0"/>
      <c r="JXC38" s="0"/>
      <c r="JXD38" s="0"/>
      <c r="JXE38" s="0"/>
      <c r="JXF38" s="0"/>
      <c r="JXG38" s="0"/>
      <c r="JXH38" s="0"/>
      <c r="JXI38" s="0"/>
      <c r="JXJ38" s="0"/>
      <c r="JXK38" s="0"/>
      <c r="JXL38" s="0"/>
      <c r="JXM38" s="0"/>
      <c r="JXN38" s="0"/>
      <c r="JXO38" s="0"/>
      <c r="JXP38" s="0"/>
      <c r="JXQ38" s="0"/>
      <c r="JXR38" s="0"/>
      <c r="JXS38" s="0"/>
      <c r="JXT38" s="0"/>
      <c r="JXU38" s="0"/>
      <c r="JXV38" s="0"/>
      <c r="JXW38" s="0"/>
      <c r="JXX38" s="0"/>
      <c r="JXY38" s="0"/>
      <c r="JXZ38" s="0"/>
      <c r="JYA38" s="0"/>
      <c r="JYB38" s="0"/>
      <c r="JYC38" s="0"/>
      <c r="JYD38" s="0"/>
      <c r="JYE38" s="0"/>
      <c r="JYF38" s="0"/>
      <c r="JYG38" s="0"/>
      <c r="JYH38" s="0"/>
      <c r="JYI38" s="0"/>
      <c r="JYJ38" s="0"/>
      <c r="JYK38" s="0"/>
      <c r="JYL38" s="0"/>
      <c r="JYM38" s="0"/>
      <c r="JYN38" s="0"/>
      <c r="JYO38" s="0"/>
      <c r="JYP38" s="0"/>
      <c r="JYQ38" s="0"/>
      <c r="JYR38" s="0"/>
      <c r="JYS38" s="0"/>
      <c r="JYT38" s="0"/>
      <c r="JYU38" s="0"/>
      <c r="JYV38" s="0"/>
      <c r="JYW38" s="0"/>
      <c r="JYX38" s="0"/>
      <c r="JYY38" s="0"/>
      <c r="JYZ38" s="0"/>
      <c r="JZA38" s="0"/>
      <c r="JZB38" s="0"/>
      <c r="JZC38" s="0"/>
      <c r="JZD38" s="0"/>
      <c r="JZE38" s="0"/>
      <c r="JZF38" s="0"/>
      <c r="JZG38" s="0"/>
      <c r="JZH38" s="0"/>
      <c r="JZI38" s="0"/>
      <c r="JZJ38" s="0"/>
      <c r="JZK38" s="0"/>
      <c r="JZL38" s="0"/>
      <c r="JZM38" s="0"/>
      <c r="JZN38" s="0"/>
      <c r="JZO38" s="0"/>
      <c r="JZP38" s="0"/>
      <c r="JZQ38" s="0"/>
      <c r="JZR38" s="0"/>
      <c r="JZS38" s="0"/>
      <c r="JZT38" s="0"/>
      <c r="JZU38" s="0"/>
      <c r="JZV38" s="0"/>
      <c r="JZW38" s="0"/>
      <c r="JZX38" s="0"/>
      <c r="JZY38" s="0"/>
      <c r="JZZ38" s="0"/>
      <c r="KAA38" s="0"/>
      <c r="KAB38" s="0"/>
      <c r="KAC38" s="0"/>
      <c r="KAD38" s="0"/>
      <c r="KAE38" s="0"/>
      <c r="KAF38" s="0"/>
      <c r="KAG38" s="0"/>
      <c r="KAH38" s="0"/>
      <c r="KAI38" s="0"/>
      <c r="KAJ38" s="0"/>
      <c r="KAK38" s="0"/>
      <c r="KAL38" s="0"/>
      <c r="KAM38" s="0"/>
      <c r="KAN38" s="0"/>
      <c r="KAO38" s="0"/>
      <c r="KAP38" s="0"/>
      <c r="KAQ38" s="0"/>
      <c r="KAR38" s="0"/>
      <c r="KAS38" s="0"/>
      <c r="KAT38" s="0"/>
      <c r="KAU38" s="0"/>
      <c r="KAV38" s="0"/>
      <c r="KAW38" s="0"/>
      <c r="KAX38" s="0"/>
      <c r="KAY38" s="0"/>
      <c r="KAZ38" s="0"/>
      <c r="KBA38" s="0"/>
      <c r="KBB38" s="0"/>
      <c r="KBC38" s="0"/>
      <c r="KBD38" s="0"/>
      <c r="KBE38" s="0"/>
      <c r="KBF38" s="0"/>
      <c r="KBG38" s="0"/>
      <c r="KBH38" s="0"/>
      <c r="KBI38" s="0"/>
      <c r="KBJ38" s="0"/>
      <c r="KBK38" s="0"/>
      <c r="KBL38" s="0"/>
      <c r="KBM38" s="0"/>
      <c r="KBN38" s="0"/>
      <c r="KBO38" s="0"/>
      <c r="KBP38" s="0"/>
      <c r="KBQ38" s="0"/>
      <c r="KBR38" s="0"/>
      <c r="KBS38" s="0"/>
      <c r="KBT38" s="0"/>
      <c r="KBU38" s="0"/>
      <c r="KBV38" s="0"/>
      <c r="KBW38" s="0"/>
      <c r="KBX38" s="0"/>
      <c r="KBY38" s="0"/>
      <c r="KBZ38" s="0"/>
      <c r="KCA38" s="0"/>
      <c r="KCB38" s="0"/>
      <c r="KCC38" s="0"/>
      <c r="KCD38" s="0"/>
      <c r="KCE38" s="0"/>
      <c r="KCF38" s="0"/>
      <c r="KCG38" s="0"/>
      <c r="KCH38" s="0"/>
      <c r="KCI38" s="0"/>
      <c r="KCJ38" s="0"/>
      <c r="KCK38" s="0"/>
      <c r="KCL38" s="0"/>
      <c r="KCM38" s="0"/>
      <c r="KCN38" s="0"/>
      <c r="KCO38" s="0"/>
      <c r="KCP38" s="0"/>
      <c r="KCQ38" s="0"/>
      <c r="KCR38" s="0"/>
      <c r="KCS38" s="0"/>
      <c r="KCT38" s="0"/>
      <c r="KCU38" s="0"/>
      <c r="KCV38" s="0"/>
      <c r="KCW38" s="0"/>
      <c r="KCX38" s="0"/>
      <c r="KCY38" s="0"/>
      <c r="KCZ38" s="0"/>
      <c r="KDA38" s="0"/>
      <c r="KDB38" s="0"/>
      <c r="KDC38" s="0"/>
      <c r="KDD38" s="0"/>
      <c r="KDE38" s="0"/>
      <c r="KDF38" s="0"/>
      <c r="KDG38" s="0"/>
      <c r="KDH38" s="0"/>
      <c r="KDI38" s="0"/>
      <c r="KDJ38" s="0"/>
      <c r="KDK38" s="0"/>
      <c r="KDL38" s="0"/>
      <c r="KDM38" s="0"/>
      <c r="KDN38" s="0"/>
      <c r="KDO38" s="0"/>
      <c r="KDP38" s="0"/>
      <c r="KDQ38" s="0"/>
      <c r="KDR38" s="0"/>
      <c r="KDS38" s="0"/>
      <c r="KDT38" s="0"/>
      <c r="KDU38" s="0"/>
      <c r="KDV38" s="0"/>
      <c r="KDW38" s="0"/>
      <c r="KDX38" s="0"/>
      <c r="KDY38" s="0"/>
      <c r="KDZ38" s="0"/>
      <c r="KEA38" s="0"/>
      <c r="KEB38" s="0"/>
      <c r="KEC38" s="0"/>
      <c r="KED38" s="0"/>
      <c r="KEE38" s="0"/>
      <c r="KEF38" s="0"/>
      <c r="KEG38" s="0"/>
      <c r="KEH38" s="0"/>
      <c r="KEI38" s="0"/>
      <c r="KEJ38" s="0"/>
      <c r="KEK38" s="0"/>
      <c r="KEL38" s="0"/>
      <c r="KEM38" s="0"/>
      <c r="KEN38" s="0"/>
      <c r="KEO38" s="0"/>
      <c r="KEP38" s="0"/>
      <c r="KEQ38" s="0"/>
      <c r="KER38" s="0"/>
      <c r="KES38" s="0"/>
      <c r="KET38" s="0"/>
      <c r="KEU38" s="0"/>
      <c r="KEV38" s="0"/>
      <c r="KEW38" s="0"/>
      <c r="KEX38" s="0"/>
      <c r="KEY38" s="0"/>
      <c r="KEZ38" s="0"/>
      <c r="KFA38" s="0"/>
      <c r="KFB38" s="0"/>
      <c r="KFC38" s="0"/>
      <c r="KFD38" s="0"/>
      <c r="KFE38" s="0"/>
      <c r="KFF38" s="0"/>
      <c r="KFG38" s="0"/>
      <c r="KFH38" s="0"/>
      <c r="KFI38" s="0"/>
      <c r="KFJ38" s="0"/>
      <c r="KFK38" s="0"/>
      <c r="KFL38" s="0"/>
      <c r="KFM38" s="0"/>
      <c r="KFN38" s="0"/>
      <c r="KFO38" s="0"/>
      <c r="KFP38" s="0"/>
      <c r="KFQ38" s="0"/>
      <c r="KFR38" s="0"/>
      <c r="KFS38" s="0"/>
      <c r="KFT38" s="0"/>
      <c r="KFU38" s="0"/>
      <c r="KFV38" s="0"/>
      <c r="KFW38" s="0"/>
      <c r="KFX38" s="0"/>
      <c r="KFY38" s="0"/>
      <c r="KFZ38" s="0"/>
      <c r="KGA38" s="0"/>
      <c r="KGB38" s="0"/>
      <c r="KGC38" s="0"/>
      <c r="KGD38" s="0"/>
      <c r="KGE38" s="0"/>
      <c r="KGF38" s="0"/>
      <c r="KGG38" s="0"/>
      <c r="KGH38" s="0"/>
      <c r="KGI38" s="0"/>
      <c r="KGJ38" s="0"/>
      <c r="KGK38" s="0"/>
      <c r="KGL38" s="0"/>
      <c r="KGM38" s="0"/>
      <c r="KGN38" s="0"/>
      <c r="KGO38" s="0"/>
      <c r="KGP38" s="0"/>
      <c r="KGQ38" s="0"/>
      <c r="KGR38" s="0"/>
      <c r="KGS38" s="0"/>
      <c r="KGT38" s="0"/>
      <c r="KGU38" s="0"/>
      <c r="KGV38" s="0"/>
      <c r="KGW38" s="0"/>
      <c r="KGX38" s="0"/>
      <c r="KGY38" s="0"/>
      <c r="KGZ38" s="0"/>
      <c r="KHA38" s="0"/>
      <c r="KHB38" s="0"/>
      <c r="KHC38" s="0"/>
      <c r="KHD38" s="0"/>
      <c r="KHE38" s="0"/>
      <c r="KHF38" s="0"/>
      <c r="KHG38" s="0"/>
      <c r="KHH38" s="0"/>
      <c r="KHI38" s="0"/>
      <c r="KHJ38" s="0"/>
      <c r="KHK38" s="0"/>
      <c r="KHL38" s="0"/>
      <c r="KHM38" s="0"/>
      <c r="KHN38" s="0"/>
      <c r="KHO38" s="0"/>
      <c r="KHP38" s="0"/>
      <c r="KHQ38" s="0"/>
      <c r="KHR38" s="0"/>
      <c r="KHS38" s="0"/>
      <c r="KHT38" s="0"/>
      <c r="KHU38" s="0"/>
      <c r="KHV38" s="0"/>
      <c r="KHW38" s="0"/>
      <c r="KHX38" s="0"/>
      <c r="KHY38" s="0"/>
      <c r="KHZ38" s="0"/>
      <c r="KIA38" s="0"/>
      <c r="KIB38" s="0"/>
      <c r="KIC38" s="0"/>
      <c r="KID38" s="0"/>
      <c r="KIE38" s="0"/>
      <c r="KIF38" s="0"/>
      <c r="KIG38" s="0"/>
      <c r="KIH38" s="0"/>
      <c r="KII38" s="0"/>
      <c r="KIJ38" s="0"/>
      <c r="KIK38" s="0"/>
      <c r="KIL38" s="0"/>
      <c r="KIM38" s="0"/>
      <c r="KIN38" s="0"/>
      <c r="KIO38" s="0"/>
      <c r="KIP38" s="0"/>
      <c r="KIQ38" s="0"/>
      <c r="KIR38" s="0"/>
      <c r="KIS38" s="0"/>
      <c r="KIT38" s="0"/>
      <c r="KIU38" s="0"/>
      <c r="KIV38" s="0"/>
      <c r="KIW38" s="0"/>
      <c r="KIX38" s="0"/>
      <c r="KIY38" s="0"/>
      <c r="KIZ38" s="0"/>
      <c r="KJA38" s="0"/>
      <c r="KJB38" s="0"/>
      <c r="KJC38" s="0"/>
      <c r="KJD38" s="0"/>
      <c r="KJE38" s="0"/>
      <c r="KJF38" s="0"/>
      <c r="KJG38" s="0"/>
      <c r="KJH38" s="0"/>
      <c r="KJI38" s="0"/>
      <c r="KJJ38" s="0"/>
      <c r="KJK38" s="0"/>
      <c r="KJL38" s="0"/>
      <c r="KJM38" s="0"/>
      <c r="KJN38" s="0"/>
      <c r="KJO38" s="0"/>
      <c r="KJP38" s="0"/>
      <c r="KJQ38" s="0"/>
      <c r="KJR38" s="0"/>
      <c r="KJS38" s="0"/>
      <c r="KJT38" s="0"/>
      <c r="KJU38" s="0"/>
      <c r="KJV38" s="0"/>
      <c r="KJW38" s="0"/>
      <c r="KJX38" s="0"/>
      <c r="KJY38" s="0"/>
      <c r="KJZ38" s="0"/>
      <c r="KKA38" s="0"/>
      <c r="KKB38" s="0"/>
      <c r="KKC38" s="0"/>
      <c r="KKD38" s="0"/>
      <c r="KKE38" s="0"/>
      <c r="KKF38" s="0"/>
      <c r="KKG38" s="0"/>
      <c r="KKH38" s="0"/>
      <c r="KKI38" s="0"/>
      <c r="KKJ38" s="0"/>
      <c r="KKK38" s="0"/>
      <c r="KKL38" s="0"/>
      <c r="KKM38" s="0"/>
      <c r="KKN38" s="0"/>
      <c r="KKO38" s="0"/>
      <c r="KKP38" s="0"/>
      <c r="KKQ38" s="0"/>
      <c r="KKR38" s="0"/>
      <c r="KKS38" s="0"/>
      <c r="KKT38" s="0"/>
      <c r="KKU38" s="0"/>
      <c r="KKV38" s="0"/>
      <c r="KKW38" s="0"/>
      <c r="KKX38" s="0"/>
      <c r="KKY38" s="0"/>
      <c r="KKZ38" s="0"/>
      <c r="KLA38" s="0"/>
      <c r="KLB38" s="0"/>
      <c r="KLC38" s="0"/>
      <c r="KLD38" s="0"/>
      <c r="KLE38" s="0"/>
      <c r="KLF38" s="0"/>
      <c r="KLG38" s="0"/>
      <c r="KLH38" s="0"/>
      <c r="KLI38" s="0"/>
      <c r="KLJ38" s="0"/>
      <c r="KLK38" s="0"/>
      <c r="KLL38" s="0"/>
      <c r="KLM38" s="0"/>
      <c r="KLN38" s="0"/>
      <c r="KLO38" s="0"/>
      <c r="KLP38" s="0"/>
      <c r="KLQ38" s="0"/>
      <c r="KLR38" s="0"/>
      <c r="KLS38" s="0"/>
      <c r="KLT38" s="0"/>
      <c r="KLU38" s="0"/>
      <c r="KLV38" s="0"/>
      <c r="KLW38" s="0"/>
      <c r="KLX38" s="0"/>
      <c r="KLY38" s="0"/>
      <c r="KLZ38" s="0"/>
      <c r="KMA38" s="0"/>
      <c r="KMB38" s="0"/>
      <c r="KMC38" s="0"/>
      <c r="KMD38" s="0"/>
      <c r="KME38" s="0"/>
      <c r="KMF38" s="0"/>
      <c r="KMG38" s="0"/>
      <c r="KMH38" s="0"/>
      <c r="KMI38" s="0"/>
      <c r="KMJ38" s="0"/>
      <c r="KMK38" s="0"/>
      <c r="KML38" s="0"/>
      <c r="KMM38" s="0"/>
      <c r="KMN38" s="0"/>
      <c r="KMO38" s="0"/>
      <c r="KMP38" s="0"/>
      <c r="KMQ38" s="0"/>
      <c r="KMR38" s="0"/>
      <c r="KMS38" s="0"/>
      <c r="KMT38" s="0"/>
      <c r="KMU38" s="0"/>
      <c r="KMV38" s="0"/>
      <c r="KMW38" s="0"/>
      <c r="KMX38" s="0"/>
      <c r="KMY38" s="0"/>
      <c r="KMZ38" s="0"/>
      <c r="KNA38" s="0"/>
      <c r="KNB38" s="0"/>
      <c r="KNC38" s="0"/>
      <c r="KND38" s="0"/>
      <c r="KNE38" s="0"/>
      <c r="KNF38" s="0"/>
      <c r="KNG38" s="0"/>
      <c r="KNH38" s="0"/>
      <c r="KNI38" s="0"/>
      <c r="KNJ38" s="0"/>
      <c r="KNK38" s="0"/>
      <c r="KNL38" s="0"/>
      <c r="KNM38" s="0"/>
      <c r="KNN38" s="0"/>
      <c r="KNO38" s="0"/>
      <c r="KNP38" s="0"/>
      <c r="KNQ38" s="0"/>
      <c r="KNR38" s="0"/>
      <c r="KNS38" s="0"/>
      <c r="KNT38" s="0"/>
      <c r="KNU38" s="0"/>
      <c r="KNV38" s="0"/>
      <c r="KNW38" s="0"/>
      <c r="KNX38" s="0"/>
      <c r="KNY38" s="0"/>
      <c r="KNZ38" s="0"/>
      <c r="KOA38" s="0"/>
      <c r="KOB38" s="0"/>
      <c r="KOC38" s="0"/>
      <c r="KOD38" s="0"/>
      <c r="KOE38" s="0"/>
      <c r="KOF38" s="0"/>
      <c r="KOG38" s="0"/>
      <c r="KOH38" s="0"/>
      <c r="KOI38" s="0"/>
      <c r="KOJ38" s="0"/>
      <c r="KOK38" s="0"/>
      <c r="KOL38" s="0"/>
      <c r="KOM38" s="0"/>
      <c r="KON38" s="0"/>
      <c r="KOO38" s="0"/>
      <c r="KOP38" s="0"/>
      <c r="KOQ38" s="0"/>
      <c r="KOR38" s="0"/>
      <c r="KOS38" s="0"/>
      <c r="KOT38" s="0"/>
      <c r="KOU38" s="0"/>
      <c r="KOV38" s="0"/>
      <c r="KOW38" s="0"/>
      <c r="KOX38" s="0"/>
      <c r="KOY38" s="0"/>
      <c r="KOZ38" s="0"/>
      <c r="KPA38" s="0"/>
      <c r="KPB38" s="0"/>
      <c r="KPC38" s="0"/>
      <c r="KPD38" s="0"/>
      <c r="KPE38" s="0"/>
      <c r="KPF38" s="0"/>
      <c r="KPG38" s="0"/>
      <c r="KPH38" s="0"/>
      <c r="KPI38" s="0"/>
      <c r="KPJ38" s="0"/>
      <c r="KPK38" s="0"/>
      <c r="KPL38" s="0"/>
      <c r="KPM38" s="0"/>
      <c r="KPN38" s="0"/>
      <c r="KPO38" s="0"/>
      <c r="KPP38" s="0"/>
      <c r="KPQ38" s="0"/>
      <c r="KPR38" s="0"/>
      <c r="KPS38" s="0"/>
      <c r="KPT38" s="0"/>
      <c r="KPU38" s="0"/>
      <c r="KPV38" s="0"/>
      <c r="KPW38" s="0"/>
      <c r="KPX38" s="0"/>
      <c r="KPY38" s="0"/>
      <c r="KPZ38" s="0"/>
      <c r="KQA38" s="0"/>
      <c r="KQB38" s="0"/>
      <c r="KQC38" s="0"/>
      <c r="KQD38" s="0"/>
      <c r="KQE38" s="0"/>
      <c r="KQF38" s="0"/>
      <c r="KQG38" s="0"/>
      <c r="KQH38" s="0"/>
      <c r="KQI38" s="0"/>
      <c r="KQJ38" s="0"/>
      <c r="KQK38" s="0"/>
      <c r="KQL38" s="0"/>
      <c r="KQM38" s="0"/>
      <c r="KQN38" s="0"/>
      <c r="KQO38" s="0"/>
      <c r="KQP38" s="0"/>
      <c r="KQQ38" s="0"/>
      <c r="KQR38" s="0"/>
      <c r="KQS38" s="0"/>
      <c r="KQT38" s="0"/>
      <c r="KQU38" s="0"/>
      <c r="KQV38" s="0"/>
      <c r="KQW38" s="0"/>
      <c r="KQX38" s="0"/>
      <c r="KQY38" s="0"/>
      <c r="KQZ38" s="0"/>
      <c r="KRA38" s="0"/>
      <c r="KRB38" s="0"/>
      <c r="KRC38" s="0"/>
      <c r="KRD38" s="0"/>
      <c r="KRE38" s="0"/>
      <c r="KRF38" s="0"/>
      <c r="KRG38" s="0"/>
      <c r="KRH38" s="0"/>
      <c r="KRI38" s="0"/>
      <c r="KRJ38" s="0"/>
      <c r="KRK38" s="0"/>
      <c r="KRL38" s="0"/>
      <c r="KRM38" s="0"/>
      <c r="KRN38" s="0"/>
      <c r="KRO38" s="0"/>
      <c r="KRP38" s="0"/>
      <c r="KRQ38" s="0"/>
      <c r="KRR38" s="0"/>
      <c r="KRS38" s="0"/>
      <c r="KRT38" s="0"/>
      <c r="KRU38" s="0"/>
      <c r="KRV38" s="0"/>
      <c r="KRW38" s="0"/>
      <c r="KRX38" s="0"/>
      <c r="KRY38" s="0"/>
      <c r="KRZ38" s="0"/>
      <c r="KSA38" s="0"/>
      <c r="KSB38" s="0"/>
      <c r="KSC38" s="0"/>
      <c r="KSD38" s="0"/>
      <c r="KSE38" s="0"/>
      <c r="KSF38" s="0"/>
      <c r="KSG38" s="0"/>
      <c r="KSH38" s="0"/>
      <c r="KSI38" s="0"/>
      <c r="KSJ38" s="0"/>
      <c r="KSK38" s="0"/>
      <c r="KSL38" s="0"/>
      <c r="KSM38" s="0"/>
      <c r="KSN38" s="0"/>
      <c r="KSO38" s="0"/>
      <c r="KSP38" s="0"/>
      <c r="KSQ38" s="0"/>
      <c r="KSR38" s="0"/>
      <c r="KSS38" s="0"/>
      <c r="KST38" s="0"/>
      <c r="KSU38" s="0"/>
      <c r="KSV38" s="0"/>
      <c r="KSW38" s="0"/>
      <c r="KSX38" s="0"/>
      <c r="KSY38" s="0"/>
      <c r="KSZ38" s="0"/>
      <c r="KTA38" s="0"/>
      <c r="KTB38" s="0"/>
      <c r="KTC38" s="0"/>
      <c r="KTD38" s="0"/>
      <c r="KTE38" s="0"/>
      <c r="KTF38" s="0"/>
      <c r="KTG38" s="0"/>
      <c r="KTH38" s="0"/>
      <c r="KTI38" s="0"/>
      <c r="KTJ38" s="0"/>
      <c r="KTK38" s="0"/>
      <c r="KTL38" s="0"/>
      <c r="KTM38" s="0"/>
      <c r="KTN38" s="0"/>
      <c r="KTO38" s="0"/>
      <c r="KTP38" s="0"/>
      <c r="KTQ38" s="0"/>
      <c r="KTR38" s="0"/>
      <c r="KTS38" s="0"/>
      <c r="KTT38" s="0"/>
      <c r="KTU38" s="0"/>
      <c r="KTV38" s="0"/>
      <c r="KTW38" s="0"/>
      <c r="KTX38" s="0"/>
      <c r="KTY38" s="0"/>
      <c r="KTZ38" s="0"/>
      <c r="KUA38" s="0"/>
      <c r="KUB38" s="0"/>
      <c r="KUC38" s="0"/>
      <c r="KUD38" s="0"/>
      <c r="KUE38" s="0"/>
      <c r="KUF38" s="0"/>
      <c r="KUG38" s="0"/>
      <c r="KUH38" s="0"/>
      <c r="KUI38" s="0"/>
      <c r="KUJ38" s="0"/>
      <c r="KUK38" s="0"/>
      <c r="KUL38" s="0"/>
      <c r="KUM38" s="0"/>
      <c r="KUN38" s="0"/>
      <c r="KUO38" s="0"/>
      <c r="KUP38" s="0"/>
      <c r="KUQ38" s="0"/>
      <c r="KUR38" s="0"/>
      <c r="KUS38" s="0"/>
      <c r="KUT38" s="0"/>
      <c r="KUU38" s="0"/>
      <c r="KUV38" s="0"/>
      <c r="KUW38" s="0"/>
      <c r="KUX38" s="0"/>
      <c r="KUY38" s="0"/>
      <c r="KUZ38" s="0"/>
      <c r="KVA38" s="0"/>
      <c r="KVB38" s="0"/>
      <c r="KVC38" s="0"/>
      <c r="KVD38" s="0"/>
      <c r="KVE38" s="0"/>
      <c r="KVF38" s="0"/>
      <c r="KVG38" s="0"/>
      <c r="KVH38" s="0"/>
      <c r="KVI38" s="0"/>
      <c r="KVJ38" s="0"/>
      <c r="KVK38" s="0"/>
      <c r="KVL38" s="0"/>
      <c r="KVM38" s="0"/>
      <c r="KVN38" s="0"/>
      <c r="KVO38" s="0"/>
      <c r="KVP38" s="0"/>
      <c r="KVQ38" s="0"/>
      <c r="KVR38" s="0"/>
      <c r="KVS38" s="0"/>
      <c r="KVT38" s="0"/>
      <c r="KVU38" s="0"/>
      <c r="KVV38" s="0"/>
      <c r="KVW38" s="0"/>
      <c r="KVX38" s="0"/>
      <c r="KVY38" s="0"/>
      <c r="KVZ38" s="0"/>
      <c r="KWA38" s="0"/>
      <c r="KWB38" s="0"/>
      <c r="KWC38" s="0"/>
      <c r="KWD38" s="0"/>
      <c r="KWE38" s="0"/>
      <c r="KWF38" s="0"/>
      <c r="KWG38" s="0"/>
      <c r="KWH38" s="0"/>
      <c r="KWI38" s="0"/>
      <c r="KWJ38" s="0"/>
      <c r="KWK38" s="0"/>
      <c r="KWL38" s="0"/>
      <c r="KWM38" s="0"/>
      <c r="KWN38" s="0"/>
      <c r="KWO38" s="0"/>
      <c r="KWP38" s="0"/>
      <c r="KWQ38" s="0"/>
      <c r="KWR38" s="0"/>
      <c r="KWS38" s="0"/>
      <c r="KWT38" s="0"/>
      <c r="KWU38" s="0"/>
      <c r="KWV38" s="0"/>
      <c r="KWW38" s="0"/>
      <c r="KWX38" s="0"/>
      <c r="KWY38" s="0"/>
      <c r="KWZ38" s="0"/>
      <c r="KXA38" s="0"/>
      <c r="KXB38" s="0"/>
      <c r="KXC38" s="0"/>
      <c r="KXD38" s="0"/>
      <c r="KXE38" s="0"/>
      <c r="KXF38" s="0"/>
      <c r="KXG38" s="0"/>
      <c r="KXH38" s="0"/>
      <c r="KXI38" s="0"/>
      <c r="KXJ38" s="0"/>
      <c r="KXK38" s="0"/>
      <c r="KXL38" s="0"/>
      <c r="KXM38" s="0"/>
      <c r="KXN38" s="0"/>
      <c r="KXO38" s="0"/>
      <c r="KXP38" s="0"/>
      <c r="KXQ38" s="0"/>
      <c r="KXR38" s="0"/>
      <c r="KXS38" s="0"/>
      <c r="KXT38" s="0"/>
      <c r="KXU38" s="0"/>
      <c r="KXV38" s="0"/>
      <c r="KXW38" s="0"/>
      <c r="KXX38" s="0"/>
      <c r="KXY38" s="0"/>
      <c r="KXZ38" s="0"/>
      <c r="KYA38" s="0"/>
      <c r="KYB38" s="0"/>
      <c r="KYC38" s="0"/>
      <c r="KYD38" s="0"/>
      <c r="KYE38" s="0"/>
      <c r="KYF38" s="0"/>
      <c r="KYG38" s="0"/>
      <c r="KYH38" s="0"/>
      <c r="KYI38" s="0"/>
      <c r="KYJ38" s="0"/>
      <c r="KYK38" s="0"/>
      <c r="KYL38" s="0"/>
      <c r="KYM38" s="0"/>
      <c r="KYN38" s="0"/>
      <c r="KYO38" s="0"/>
      <c r="KYP38" s="0"/>
      <c r="KYQ38" s="0"/>
      <c r="KYR38" s="0"/>
      <c r="KYS38" s="0"/>
      <c r="KYT38" s="0"/>
      <c r="KYU38" s="0"/>
      <c r="KYV38" s="0"/>
      <c r="KYW38" s="0"/>
      <c r="KYX38" s="0"/>
      <c r="KYY38" s="0"/>
      <c r="KYZ38" s="0"/>
      <c r="KZA38" s="0"/>
      <c r="KZB38" s="0"/>
      <c r="KZC38" s="0"/>
      <c r="KZD38" s="0"/>
      <c r="KZE38" s="0"/>
      <c r="KZF38" s="0"/>
      <c r="KZG38" s="0"/>
      <c r="KZH38" s="0"/>
      <c r="KZI38" s="0"/>
      <c r="KZJ38" s="0"/>
      <c r="KZK38" s="0"/>
      <c r="KZL38" s="0"/>
      <c r="KZM38" s="0"/>
      <c r="KZN38" s="0"/>
      <c r="KZO38" s="0"/>
      <c r="KZP38" s="0"/>
      <c r="KZQ38" s="0"/>
      <c r="KZR38" s="0"/>
      <c r="KZS38" s="0"/>
      <c r="KZT38" s="0"/>
      <c r="KZU38" s="0"/>
      <c r="KZV38" s="0"/>
      <c r="KZW38" s="0"/>
      <c r="KZX38" s="0"/>
      <c r="KZY38" s="0"/>
      <c r="KZZ38" s="0"/>
      <c r="LAA38" s="0"/>
      <c r="LAB38" s="0"/>
      <c r="LAC38" s="0"/>
      <c r="LAD38" s="0"/>
      <c r="LAE38" s="0"/>
      <c r="LAF38" s="0"/>
      <c r="LAG38" s="0"/>
      <c r="LAH38" s="0"/>
      <c r="LAI38" s="0"/>
      <c r="LAJ38" s="0"/>
      <c r="LAK38" s="0"/>
      <c r="LAL38" s="0"/>
      <c r="LAM38" s="0"/>
      <c r="LAN38" s="0"/>
      <c r="LAO38" s="0"/>
      <c r="LAP38" s="0"/>
      <c r="LAQ38" s="0"/>
      <c r="LAR38" s="0"/>
      <c r="LAS38" s="0"/>
      <c r="LAT38" s="0"/>
      <c r="LAU38" s="0"/>
      <c r="LAV38" s="0"/>
      <c r="LAW38" s="0"/>
      <c r="LAX38" s="0"/>
      <c r="LAY38" s="0"/>
      <c r="LAZ38" s="0"/>
      <c r="LBA38" s="0"/>
      <c r="LBB38" s="0"/>
      <c r="LBC38" s="0"/>
      <c r="LBD38" s="0"/>
      <c r="LBE38" s="0"/>
      <c r="LBF38" s="0"/>
      <c r="LBG38" s="0"/>
      <c r="LBH38" s="0"/>
      <c r="LBI38" s="0"/>
      <c r="LBJ38" s="0"/>
      <c r="LBK38" s="0"/>
      <c r="LBL38" s="0"/>
      <c r="LBM38" s="0"/>
      <c r="LBN38" s="0"/>
      <c r="LBO38" s="0"/>
      <c r="LBP38" s="0"/>
      <c r="LBQ38" s="0"/>
      <c r="LBR38" s="0"/>
      <c r="LBS38" s="0"/>
      <c r="LBT38" s="0"/>
      <c r="LBU38" s="0"/>
      <c r="LBV38" s="0"/>
      <c r="LBW38" s="0"/>
      <c r="LBX38" s="0"/>
      <c r="LBY38" s="0"/>
      <c r="LBZ38" s="0"/>
      <c r="LCA38" s="0"/>
      <c r="LCB38" s="0"/>
      <c r="LCC38" s="0"/>
      <c r="LCD38" s="0"/>
      <c r="LCE38" s="0"/>
      <c r="LCF38" s="0"/>
      <c r="LCG38" s="0"/>
      <c r="LCH38" s="0"/>
      <c r="LCI38" s="0"/>
      <c r="LCJ38" s="0"/>
      <c r="LCK38" s="0"/>
      <c r="LCL38" s="0"/>
      <c r="LCM38" s="0"/>
      <c r="LCN38" s="0"/>
      <c r="LCO38" s="0"/>
      <c r="LCP38" s="0"/>
      <c r="LCQ38" s="0"/>
      <c r="LCR38" s="0"/>
      <c r="LCS38" s="0"/>
      <c r="LCT38" s="0"/>
      <c r="LCU38" s="0"/>
      <c r="LCV38" s="0"/>
      <c r="LCW38" s="0"/>
      <c r="LCX38" s="0"/>
      <c r="LCY38" s="0"/>
      <c r="LCZ38" s="0"/>
      <c r="LDA38" s="0"/>
      <c r="LDB38" s="0"/>
      <c r="LDC38" s="0"/>
      <c r="LDD38" s="0"/>
      <c r="LDE38" s="0"/>
      <c r="LDF38" s="0"/>
      <c r="LDG38" s="0"/>
      <c r="LDH38" s="0"/>
      <c r="LDI38" s="0"/>
      <c r="LDJ38" s="0"/>
      <c r="LDK38" s="0"/>
      <c r="LDL38" s="0"/>
      <c r="LDM38" s="0"/>
      <c r="LDN38" s="0"/>
      <c r="LDO38" s="0"/>
      <c r="LDP38" s="0"/>
      <c r="LDQ38" s="0"/>
      <c r="LDR38" s="0"/>
      <c r="LDS38" s="0"/>
      <c r="LDT38" s="0"/>
      <c r="LDU38" s="0"/>
      <c r="LDV38" s="0"/>
      <c r="LDW38" s="0"/>
      <c r="LDX38" s="0"/>
      <c r="LDY38" s="0"/>
      <c r="LDZ38" s="0"/>
      <c r="LEA38" s="0"/>
      <c r="LEB38" s="0"/>
      <c r="LEC38" s="0"/>
      <c r="LED38" s="0"/>
      <c r="LEE38" s="0"/>
      <c r="LEF38" s="0"/>
      <c r="LEG38" s="0"/>
      <c r="LEH38" s="0"/>
      <c r="LEI38" s="0"/>
      <c r="LEJ38" s="0"/>
      <c r="LEK38" s="0"/>
      <c r="LEL38" s="0"/>
      <c r="LEM38" s="0"/>
      <c r="LEN38" s="0"/>
      <c r="LEO38" s="0"/>
      <c r="LEP38" s="0"/>
      <c r="LEQ38" s="0"/>
      <c r="LER38" s="0"/>
      <c r="LES38" s="0"/>
      <c r="LET38" s="0"/>
      <c r="LEU38" s="0"/>
      <c r="LEV38" s="0"/>
      <c r="LEW38" s="0"/>
      <c r="LEX38" s="0"/>
      <c r="LEY38" s="0"/>
      <c r="LEZ38" s="0"/>
      <c r="LFA38" s="0"/>
      <c r="LFB38" s="0"/>
      <c r="LFC38" s="0"/>
      <c r="LFD38" s="0"/>
      <c r="LFE38" s="0"/>
      <c r="LFF38" s="0"/>
      <c r="LFG38" s="0"/>
      <c r="LFH38" s="0"/>
      <c r="LFI38" s="0"/>
      <c r="LFJ38" s="0"/>
      <c r="LFK38" s="0"/>
      <c r="LFL38" s="0"/>
      <c r="LFM38" s="0"/>
      <c r="LFN38" s="0"/>
      <c r="LFO38" s="0"/>
      <c r="LFP38" s="0"/>
      <c r="LFQ38" s="0"/>
      <c r="LFR38" s="0"/>
      <c r="LFS38" s="0"/>
      <c r="LFT38" s="0"/>
      <c r="LFU38" s="0"/>
      <c r="LFV38" s="0"/>
      <c r="LFW38" s="0"/>
      <c r="LFX38" s="0"/>
      <c r="LFY38" s="0"/>
      <c r="LFZ38" s="0"/>
      <c r="LGA38" s="0"/>
      <c r="LGB38" s="0"/>
      <c r="LGC38" s="0"/>
      <c r="LGD38" s="0"/>
      <c r="LGE38" s="0"/>
      <c r="LGF38" s="0"/>
      <c r="LGG38" s="0"/>
      <c r="LGH38" s="0"/>
      <c r="LGI38" s="0"/>
      <c r="LGJ38" s="0"/>
      <c r="LGK38" s="0"/>
      <c r="LGL38" s="0"/>
      <c r="LGM38" s="0"/>
      <c r="LGN38" s="0"/>
      <c r="LGO38" s="0"/>
      <c r="LGP38" s="0"/>
      <c r="LGQ38" s="0"/>
      <c r="LGR38" s="0"/>
      <c r="LGS38" s="0"/>
      <c r="LGT38" s="0"/>
      <c r="LGU38" s="0"/>
      <c r="LGV38" s="0"/>
      <c r="LGW38" s="0"/>
      <c r="LGX38" s="0"/>
      <c r="LGY38" s="0"/>
      <c r="LGZ38" s="0"/>
      <c r="LHA38" s="0"/>
      <c r="LHB38" s="0"/>
      <c r="LHC38" s="0"/>
      <c r="LHD38" s="0"/>
      <c r="LHE38" s="0"/>
      <c r="LHF38" s="0"/>
      <c r="LHG38" s="0"/>
      <c r="LHH38" s="0"/>
      <c r="LHI38" s="0"/>
      <c r="LHJ38" s="0"/>
      <c r="LHK38" s="0"/>
      <c r="LHL38" s="0"/>
      <c r="LHM38" s="0"/>
      <c r="LHN38" s="0"/>
      <c r="LHO38" s="0"/>
      <c r="LHP38" s="0"/>
      <c r="LHQ38" s="0"/>
      <c r="LHR38" s="0"/>
      <c r="LHS38" s="0"/>
      <c r="LHT38" s="0"/>
      <c r="LHU38" s="0"/>
      <c r="LHV38" s="0"/>
      <c r="LHW38" s="0"/>
      <c r="LHX38" s="0"/>
      <c r="LHY38" s="0"/>
      <c r="LHZ38" s="0"/>
      <c r="LIA38" s="0"/>
      <c r="LIB38" s="0"/>
      <c r="LIC38" s="0"/>
      <c r="LID38" s="0"/>
      <c r="LIE38" s="0"/>
      <c r="LIF38" s="0"/>
      <c r="LIG38" s="0"/>
      <c r="LIH38" s="0"/>
      <c r="LII38" s="0"/>
      <c r="LIJ38" s="0"/>
      <c r="LIK38" s="0"/>
      <c r="LIL38" s="0"/>
      <c r="LIM38" s="0"/>
      <c r="LIN38" s="0"/>
      <c r="LIO38" s="0"/>
      <c r="LIP38" s="0"/>
      <c r="LIQ38" s="0"/>
      <c r="LIR38" s="0"/>
      <c r="LIS38" s="0"/>
      <c r="LIT38" s="0"/>
      <c r="LIU38" s="0"/>
      <c r="LIV38" s="0"/>
      <c r="LIW38" s="0"/>
      <c r="LIX38" s="0"/>
      <c r="LIY38" s="0"/>
      <c r="LIZ38" s="0"/>
      <c r="LJA38" s="0"/>
      <c r="LJB38" s="0"/>
      <c r="LJC38" s="0"/>
      <c r="LJD38" s="0"/>
      <c r="LJE38" s="0"/>
      <c r="LJF38" s="0"/>
      <c r="LJG38" s="0"/>
      <c r="LJH38" s="0"/>
      <c r="LJI38" s="0"/>
      <c r="LJJ38" s="0"/>
      <c r="LJK38" s="0"/>
      <c r="LJL38" s="0"/>
      <c r="LJM38" s="0"/>
      <c r="LJN38" s="0"/>
      <c r="LJO38" s="0"/>
      <c r="LJP38" s="0"/>
      <c r="LJQ38" s="0"/>
      <c r="LJR38" s="0"/>
      <c r="LJS38" s="0"/>
      <c r="LJT38" s="0"/>
      <c r="LJU38" s="0"/>
      <c r="LJV38" s="0"/>
      <c r="LJW38" s="0"/>
      <c r="LJX38" s="0"/>
      <c r="LJY38" s="0"/>
      <c r="LJZ38" s="0"/>
      <c r="LKA38" s="0"/>
      <c r="LKB38" s="0"/>
      <c r="LKC38" s="0"/>
      <c r="LKD38" s="0"/>
      <c r="LKE38" s="0"/>
      <c r="LKF38" s="0"/>
      <c r="LKG38" s="0"/>
      <c r="LKH38" s="0"/>
      <c r="LKI38" s="0"/>
      <c r="LKJ38" s="0"/>
      <c r="LKK38" s="0"/>
      <c r="LKL38" s="0"/>
      <c r="LKM38" s="0"/>
      <c r="LKN38" s="0"/>
      <c r="LKO38" s="0"/>
      <c r="LKP38" s="0"/>
      <c r="LKQ38" s="0"/>
      <c r="LKR38" s="0"/>
      <c r="LKS38" s="0"/>
      <c r="LKT38" s="0"/>
      <c r="LKU38" s="0"/>
      <c r="LKV38" s="0"/>
      <c r="LKW38" s="0"/>
      <c r="LKX38" s="0"/>
      <c r="LKY38" s="0"/>
      <c r="LKZ38" s="0"/>
      <c r="LLA38" s="0"/>
      <c r="LLB38" s="0"/>
      <c r="LLC38" s="0"/>
      <c r="LLD38" s="0"/>
      <c r="LLE38" s="0"/>
      <c r="LLF38" s="0"/>
      <c r="LLG38" s="0"/>
      <c r="LLH38" s="0"/>
      <c r="LLI38" s="0"/>
      <c r="LLJ38" s="0"/>
      <c r="LLK38" s="0"/>
      <c r="LLL38" s="0"/>
      <c r="LLM38" s="0"/>
      <c r="LLN38" s="0"/>
      <c r="LLO38" s="0"/>
      <c r="LLP38" s="0"/>
      <c r="LLQ38" s="0"/>
      <c r="LLR38" s="0"/>
      <c r="LLS38" s="0"/>
      <c r="LLT38" s="0"/>
      <c r="LLU38" s="0"/>
      <c r="LLV38" s="0"/>
      <c r="LLW38" s="0"/>
      <c r="LLX38" s="0"/>
      <c r="LLY38" s="0"/>
      <c r="LLZ38" s="0"/>
      <c r="LMA38" s="0"/>
      <c r="LMB38" s="0"/>
      <c r="LMC38" s="0"/>
      <c r="LMD38" s="0"/>
      <c r="LME38" s="0"/>
      <c r="LMF38" s="0"/>
      <c r="LMG38" s="0"/>
      <c r="LMH38" s="0"/>
      <c r="LMI38" s="0"/>
      <c r="LMJ38" s="0"/>
      <c r="LMK38" s="0"/>
      <c r="LML38" s="0"/>
      <c r="LMM38" s="0"/>
      <c r="LMN38" s="0"/>
      <c r="LMO38" s="0"/>
      <c r="LMP38" s="0"/>
      <c r="LMQ38" s="0"/>
      <c r="LMR38" s="0"/>
      <c r="LMS38" s="0"/>
      <c r="LMT38" s="0"/>
      <c r="LMU38" s="0"/>
      <c r="LMV38" s="0"/>
      <c r="LMW38" s="0"/>
      <c r="LMX38" s="0"/>
      <c r="LMY38" s="0"/>
      <c r="LMZ38" s="0"/>
      <c r="LNA38" s="0"/>
      <c r="LNB38" s="0"/>
      <c r="LNC38" s="0"/>
      <c r="LND38" s="0"/>
      <c r="LNE38" s="0"/>
      <c r="LNF38" s="0"/>
      <c r="LNG38" s="0"/>
      <c r="LNH38" s="0"/>
      <c r="LNI38" s="0"/>
      <c r="LNJ38" s="0"/>
      <c r="LNK38" s="0"/>
      <c r="LNL38" s="0"/>
      <c r="LNM38" s="0"/>
      <c r="LNN38" s="0"/>
      <c r="LNO38" s="0"/>
      <c r="LNP38" s="0"/>
      <c r="LNQ38" s="0"/>
      <c r="LNR38" s="0"/>
      <c r="LNS38" s="0"/>
      <c r="LNT38" s="0"/>
      <c r="LNU38" s="0"/>
      <c r="LNV38" s="0"/>
      <c r="LNW38" s="0"/>
      <c r="LNX38" s="0"/>
      <c r="LNY38" s="0"/>
      <c r="LNZ38" s="0"/>
      <c r="LOA38" s="0"/>
      <c r="LOB38" s="0"/>
      <c r="LOC38" s="0"/>
      <c r="LOD38" s="0"/>
      <c r="LOE38" s="0"/>
      <c r="LOF38" s="0"/>
      <c r="LOG38" s="0"/>
      <c r="LOH38" s="0"/>
      <c r="LOI38" s="0"/>
      <c r="LOJ38" s="0"/>
      <c r="LOK38" s="0"/>
      <c r="LOL38" s="0"/>
      <c r="LOM38" s="0"/>
      <c r="LON38" s="0"/>
      <c r="LOO38" s="0"/>
      <c r="LOP38" s="0"/>
      <c r="LOQ38" s="0"/>
      <c r="LOR38" s="0"/>
      <c r="LOS38" s="0"/>
      <c r="LOT38" s="0"/>
      <c r="LOU38" s="0"/>
      <c r="LOV38" s="0"/>
      <c r="LOW38" s="0"/>
      <c r="LOX38" s="0"/>
      <c r="LOY38" s="0"/>
      <c r="LOZ38" s="0"/>
      <c r="LPA38" s="0"/>
      <c r="LPB38" s="0"/>
      <c r="LPC38" s="0"/>
      <c r="LPD38" s="0"/>
      <c r="LPE38" s="0"/>
      <c r="LPF38" s="0"/>
      <c r="LPG38" s="0"/>
      <c r="LPH38" s="0"/>
      <c r="LPI38" s="0"/>
      <c r="LPJ38" s="0"/>
      <c r="LPK38" s="0"/>
      <c r="LPL38" s="0"/>
      <c r="LPM38" s="0"/>
      <c r="LPN38" s="0"/>
      <c r="LPO38" s="0"/>
      <c r="LPP38" s="0"/>
      <c r="LPQ38" s="0"/>
      <c r="LPR38" s="0"/>
      <c r="LPS38" s="0"/>
      <c r="LPT38" s="0"/>
      <c r="LPU38" s="0"/>
      <c r="LPV38" s="0"/>
      <c r="LPW38" s="0"/>
      <c r="LPX38" s="0"/>
      <c r="LPY38" s="0"/>
      <c r="LPZ38" s="0"/>
      <c r="LQA38" s="0"/>
      <c r="LQB38" s="0"/>
      <c r="LQC38" s="0"/>
      <c r="LQD38" s="0"/>
      <c r="LQE38" s="0"/>
      <c r="LQF38" s="0"/>
      <c r="LQG38" s="0"/>
      <c r="LQH38" s="0"/>
      <c r="LQI38" s="0"/>
      <c r="LQJ38" s="0"/>
      <c r="LQK38" s="0"/>
      <c r="LQL38" s="0"/>
      <c r="LQM38" s="0"/>
      <c r="LQN38" s="0"/>
      <c r="LQO38" s="0"/>
      <c r="LQP38" s="0"/>
      <c r="LQQ38" s="0"/>
      <c r="LQR38" s="0"/>
      <c r="LQS38" s="0"/>
      <c r="LQT38" s="0"/>
      <c r="LQU38" s="0"/>
      <c r="LQV38" s="0"/>
      <c r="LQW38" s="0"/>
      <c r="LQX38" s="0"/>
      <c r="LQY38" s="0"/>
      <c r="LQZ38" s="0"/>
      <c r="LRA38" s="0"/>
      <c r="LRB38" s="0"/>
      <c r="LRC38" s="0"/>
      <c r="LRD38" s="0"/>
      <c r="LRE38" s="0"/>
      <c r="LRF38" s="0"/>
      <c r="LRG38" s="0"/>
      <c r="LRH38" s="0"/>
      <c r="LRI38" s="0"/>
      <c r="LRJ38" s="0"/>
      <c r="LRK38" s="0"/>
      <c r="LRL38" s="0"/>
      <c r="LRM38" s="0"/>
      <c r="LRN38" s="0"/>
      <c r="LRO38" s="0"/>
      <c r="LRP38" s="0"/>
      <c r="LRQ38" s="0"/>
      <c r="LRR38" s="0"/>
      <c r="LRS38" s="0"/>
      <c r="LRT38" s="0"/>
      <c r="LRU38" s="0"/>
      <c r="LRV38" s="0"/>
      <c r="LRW38" s="0"/>
      <c r="LRX38" s="0"/>
      <c r="LRY38" s="0"/>
      <c r="LRZ38" s="0"/>
      <c r="LSA38" s="0"/>
      <c r="LSB38" s="0"/>
      <c r="LSC38" s="0"/>
      <c r="LSD38" s="0"/>
      <c r="LSE38" s="0"/>
      <c r="LSF38" s="0"/>
      <c r="LSG38" s="0"/>
      <c r="LSH38" s="0"/>
      <c r="LSI38" s="0"/>
      <c r="LSJ38" s="0"/>
      <c r="LSK38" s="0"/>
      <c r="LSL38" s="0"/>
      <c r="LSM38" s="0"/>
      <c r="LSN38" s="0"/>
      <c r="LSO38" s="0"/>
      <c r="LSP38" s="0"/>
      <c r="LSQ38" s="0"/>
      <c r="LSR38" s="0"/>
      <c r="LSS38" s="0"/>
      <c r="LST38" s="0"/>
      <c r="LSU38" s="0"/>
      <c r="LSV38" s="0"/>
      <c r="LSW38" s="0"/>
      <c r="LSX38" s="0"/>
      <c r="LSY38" s="0"/>
      <c r="LSZ38" s="0"/>
      <c r="LTA38" s="0"/>
      <c r="LTB38" s="0"/>
      <c r="LTC38" s="0"/>
      <c r="LTD38" s="0"/>
      <c r="LTE38" s="0"/>
      <c r="LTF38" s="0"/>
      <c r="LTG38" s="0"/>
      <c r="LTH38" s="0"/>
      <c r="LTI38" s="0"/>
      <c r="LTJ38" s="0"/>
      <c r="LTK38" s="0"/>
      <c r="LTL38" s="0"/>
      <c r="LTM38" s="0"/>
      <c r="LTN38" s="0"/>
      <c r="LTO38" s="0"/>
      <c r="LTP38" s="0"/>
      <c r="LTQ38" s="0"/>
      <c r="LTR38" s="0"/>
      <c r="LTS38" s="0"/>
      <c r="LTT38" s="0"/>
      <c r="LTU38" s="0"/>
      <c r="LTV38" s="0"/>
      <c r="LTW38" s="0"/>
      <c r="LTX38" s="0"/>
      <c r="LTY38" s="0"/>
      <c r="LTZ38" s="0"/>
      <c r="LUA38" s="0"/>
      <c r="LUB38" s="0"/>
      <c r="LUC38" s="0"/>
      <c r="LUD38" s="0"/>
      <c r="LUE38" s="0"/>
      <c r="LUF38" s="0"/>
      <c r="LUG38" s="0"/>
      <c r="LUH38" s="0"/>
      <c r="LUI38" s="0"/>
      <c r="LUJ38" s="0"/>
      <c r="LUK38" s="0"/>
      <c r="LUL38" s="0"/>
      <c r="LUM38" s="0"/>
      <c r="LUN38" s="0"/>
      <c r="LUO38" s="0"/>
      <c r="LUP38" s="0"/>
      <c r="LUQ38" s="0"/>
      <c r="LUR38" s="0"/>
      <c r="LUS38" s="0"/>
      <c r="LUT38" s="0"/>
      <c r="LUU38" s="0"/>
      <c r="LUV38" s="0"/>
      <c r="LUW38" s="0"/>
      <c r="LUX38" s="0"/>
      <c r="LUY38" s="0"/>
      <c r="LUZ38" s="0"/>
      <c r="LVA38" s="0"/>
      <c r="LVB38" s="0"/>
      <c r="LVC38" s="0"/>
      <c r="LVD38" s="0"/>
      <c r="LVE38" s="0"/>
      <c r="LVF38" s="0"/>
      <c r="LVG38" s="0"/>
      <c r="LVH38" s="0"/>
      <c r="LVI38" s="0"/>
      <c r="LVJ38" s="0"/>
      <c r="LVK38" s="0"/>
      <c r="LVL38" s="0"/>
      <c r="LVM38" s="0"/>
      <c r="LVN38" s="0"/>
      <c r="LVO38" s="0"/>
      <c r="LVP38" s="0"/>
      <c r="LVQ38" s="0"/>
      <c r="LVR38" s="0"/>
      <c r="LVS38" s="0"/>
      <c r="LVT38" s="0"/>
      <c r="LVU38" s="0"/>
      <c r="LVV38" s="0"/>
      <c r="LVW38" s="0"/>
      <c r="LVX38" s="0"/>
      <c r="LVY38" s="0"/>
      <c r="LVZ38" s="0"/>
      <c r="LWA38" s="0"/>
      <c r="LWB38" s="0"/>
      <c r="LWC38" s="0"/>
      <c r="LWD38" s="0"/>
      <c r="LWE38" s="0"/>
      <c r="LWF38" s="0"/>
      <c r="LWG38" s="0"/>
      <c r="LWH38" s="0"/>
      <c r="LWI38" s="0"/>
      <c r="LWJ38" s="0"/>
      <c r="LWK38" s="0"/>
      <c r="LWL38" s="0"/>
      <c r="LWM38" s="0"/>
      <c r="LWN38" s="0"/>
      <c r="LWO38" s="0"/>
      <c r="LWP38" s="0"/>
      <c r="LWQ38" s="0"/>
      <c r="LWR38" s="0"/>
      <c r="LWS38" s="0"/>
      <c r="LWT38" s="0"/>
      <c r="LWU38" s="0"/>
      <c r="LWV38" s="0"/>
      <c r="LWW38" s="0"/>
      <c r="LWX38" s="0"/>
      <c r="LWY38" s="0"/>
      <c r="LWZ38" s="0"/>
      <c r="LXA38" s="0"/>
      <c r="LXB38" s="0"/>
      <c r="LXC38" s="0"/>
      <c r="LXD38" s="0"/>
      <c r="LXE38" s="0"/>
      <c r="LXF38" s="0"/>
      <c r="LXG38" s="0"/>
      <c r="LXH38" s="0"/>
      <c r="LXI38" s="0"/>
      <c r="LXJ38" s="0"/>
      <c r="LXK38" s="0"/>
      <c r="LXL38" s="0"/>
      <c r="LXM38" s="0"/>
      <c r="LXN38" s="0"/>
      <c r="LXO38" s="0"/>
      <c r="LXP38" s="0"/>
      <c r="LXQ38" s="0"/>
      <c r="LXR38" s="0"/>
      <c r="LXS38" s="0"/>
      <c r="LXT38" s="0"/>
      <c r="LXU38" s="0"/>
      <c r="LXV38" s="0"/>
      <c r="LXW38" s="0"/>
      <c r="LXX38" s="0"/>
      <c r="LXY38" s="0"/>
      <c r="LXZ38" s="0"/>
      <c r="LYA38" s="0"/>
      <c r="LYB38" s="0"/>
      <c r="LYC38" s="0"/>
      <c r="LYD38" s="0"/>
      <c r="LYE38" s="0"/>
      <c r="LYF38" s="0"/>
      <c r="LYG38" s="0"/>
      <c r="LYH38" s="0"/>
      <c r="LYI38" s="0"/>
      <c r="LYJ38" s="0"/>
      <c r="LYK38" s="0"/>
      <c r="LYL38" s="0"/>
      <c r="LYM38" s="0"/>
      <c r="LYN38" s="0"/>
      <c r="LYO38" s="0"/>
      <c r="LYP38" s="0"/>
      <c r="LYQ38" s="0"/>
      <c r="LYR38" s="0"/>
      <c r="LYS38" s="0"/>
      <c r="LYT38" s="0"/>
      <c r="LYU38" s="0"/>
      <c r="LYV38" s="0"/>
      <c r="LYW38" s="0"/>
      <c r="LYX38" s="0"/>
      <c r="LYY38" s="0"/>
      <c r="LYZ38" s="0"/>
      <c r="LZA38" s="0"/>
      <c r="LZB38" s="0"/>
      <c r="LZC38" s="0"/>
      <c r="LZD38" s="0"/>
      <c r="LZE38" s="0"/>
      <c r="LZF38" s="0"/>
      <c r="LZG38" s="0"/>
      <c r="LZH38" s="0"/>
      <c r="LZI38" s="0"/>
      <c r="LZJ38" s="0"/>
      <c r="LZK38" s="0"/>
      <c r="LZL38" s="0"/>
      <c r="LZM38" s="0"/>
      <c r="LZN38" s="0"/>
      <c r="LZO38" s="0"/>
      <c r="LZP38" s="0"/>
      <c r="LZQ38" s="0"/>
      <c r="LZR38" s="0"/>
      <c r="LZS38" s="0"/>
      <c r="LZT38" s="0"/>
      <c r="LZU38" s="0"/>
      <c r="LZV38" s="0"/>
      <c r="LZW38" s="0"/>
      <c r="LZX38" s="0"/>
      <c r="LZY38" s="0"/>
      <c r="LZZ38" s="0"/>
      <c r="MAA38" s="0"/>
      <c r="MAB38" s="0"/>
      <c r="MAC38" s="0"/>
      <c r="MAD38" s="0"/>
      <c r="MAE38" s="0"/>
      <c r="MAF38" s="0"/>
      <c r="MAG38" s="0"/>
      <c r="MAH38" s="0"/>
      <c r="MAI38" s="0"/>
      <c r="MAJ38" s="0"/>
      <c r="MAK38" s="0"/>
      <c r="MAL38" s="0"/>
      <c r="MAM38" s="0"/>
      <c r="MAN38" s="0"/>
      <c r="MAO38" s="0"/>
      <c r="MAP38" s="0"/>
      <c r="MAQ38" s="0"/>
      <c r="MAR38" s="0"/>
      <c r="MAS38" s="0"/>
      <c r="MAT38" s="0"/>
      <c r="MAU38" s="0"/>
      <c r="MAV38" s="0"/>
      <c r="MAW38" s="0"/>
      <c r="MAX38" s="0"/>
      <c r="MAY38" s="0"/>
      <c r="MAZ38" s="0"/>
      <c r="MBA38" s="0"/>
      <c r="MBB38" s="0"/>
      <c r="MBC38" s="0"/>
      <c r="MBD38" s="0"/>
      <c r="MBE38" s="0"/>
      <c r="MBF38" s="0"/>
      <c r="MBG38" s="0"/>
      <c r="MBH38" s="0"/>
      <c r="MBI38" s="0"/>
      <c r="MBJ38" s="0"/>
      <c r="MBK38" s="0"/>
      <c r="MBL38" s="0"/>
      <c r="MBM38" s="0"/>
      <c r="MBN38" s="0"/>
      <c r="MBO38" s="0"/>
      <c r="MBP38" s="0"/>
      <c r="MBQ38" s="0"/>
      <c r="MBR38" s="0"/>
      <c r="MBS38" s="0"/>
      <c r="MBT38" s="0"/>
      <c r="MBU38" s="0"/>
      <c r="MBV38" s="0"/>
      <c r="MBW38" s="0"/>
      <c r="MBX38" s="0"/>
      <c r="MBY38" s="0"/>
      <c r="MBZ38" s="0"/>
      <c r="MCA38" s="0"/>
      <c r="MCB38" s="0"/>
      <c r="MCC38" s="0"/>
      <c r="MCD38" s="0"/>
      <c r="MCE38" s="0"/>
      <c r="MCF38" s="0"/>
      <c r="MCG38" s="0"/>
      <c r="MCH38" s="0"/>
      <c r="MCI38" s="0"/>
      <c r="MCJ38" s="0"/>
      <c r="MCK38" s="0"/>
      <c r="MCL38" s="0"/>
      <c r="MCM38" s="0"/>
      <c r="MCN38" s="0"/>
      <c r="MCO38" s="0"/>
      <c r="MCP38" s="0"/>
      <c r="MCQ38" s="0"/>
      <c r="MCR38" s="0"/>
      <c r="MCS38" s="0"/>
      <c r="MCT38" s="0"/>
      <c r="MCU38" s="0"/>
      <c r="MCV38" s="0"/>
      <c r="MCW38" s="0"/>
      <c r="MCX38" s="0"/>
      <c r="MCY38" s="0"/>
      <c r="MCZ38" s="0"/>
      <c r="MDA38" s="0"/>
      <c r="MDB38" s="0"/>
      <c r="MDC38" s="0"/>
      <c r="MDD38" s="0"/>
      <c r="MDE38" s="0"/>
      <c r="MDF38" s="0"/>
      <c r="MDG38" s="0"/>
      <c r="MDH38" s="0"/>
      <c r="MDI38" s="0"/>
      <c r="MDJ38" s="0"/>
      <c r="MDK38" s="0"/>
      <c r="MDL38" s="0"/>
      <c r="MDM38" s="0"/>
      <c r="MDN38" s="0"/>
      <c r="MDO38" s="0"/>
      <c r="MDP38" s="0"/>
      <c r="MDQ38" s="0"/>
      <c r="MDR38" s="0"/>
      <c r="MDS38" s="0"/>
      <c r="MDT38" s="0"/>
      <c r="MDU38" s="0"/>
      <c r="MDV38" s="0"/>
      <c r="MDW38" s="0"/>
      <c r="MDX38" s="0"/>
      <c r="MDY38" s="0"/>
      <c r="MDZ38" s="0"/>
      <c r="MEA38" s="0"/>
      <c r="MEB38" s="0"/>
      <c r="MEC38" s="0"/>
      <c r="MED38" s="0"/>
      <c r="MEE38" s="0"/>
      <c r="MEF38" s="0"/>
      <c r="MEG38" s="0"/>
      <c r="MEH38" s="0"/>
      <c r="MEI38" s="0"/>
      <c r="MEJ38" s="0"/>
      <c r="MEK38" s="0"/>
      <c r="MEL38" s="0"/>
      <c r="MEM38" s="0"/>
      <c r="MEN38" s="0"/>
      <c r="MEO38" s="0"/>
      <c r="MEP38" s="0"/>
      <c r="MEQ38" s="0"/>
      <c r="MER38" s="0"/>
      <c r="MES38" s="0"/>
      <c r="MET38" s="0"/>
      <c r="MEU38" s="0"/>
      <c r="MEV38" s="0"/>
      <c r="MEW38" s="0"/>
      <c r="MEX38" s="0"/>
      <c r="MEY38" s="0"/>
      <c r="MEZ38" s="0"/>
      <c r="MFA38" s="0"/>
      <c r="MFB38" s="0"/>
      <c r="MFC38" s="0"/>
      <c r="MFD38" s="0"/>
      <c r="MFE38" s="0"/>
      <c r="MFF38" s="0"/>
      <c r="MFG38" s="0"/>
      <c r="MFH38" s="0"/>
      <c r="MFI38" s="0"/>
      <c r="MFJ38" s="0"/>
      <c r="MFK38" s="0"/>
      <c r="MFL38" s="0"/>
      <c r="MFM38" s="0"/>
      <c r="MFN38" s="0"/>
      <c r="MFO38" s="0"/>
      <c r="MFP38" s="0"/>
      <c r="MFQ38" s="0"/>
      <c r="MFR38" s="0"/>
      <c r="MFS38" s="0"/>
      <c r="MFT38" s="0"/>
      <c r="MFU38" s="0"/>
      <c r="MFV38" s="0"/>
      <c r="MFW38" s="0"/>
      <c r="MFX38" s="0"/>
      <c r="MFY38" s="0"/>
      <c r="MFZ38" s="0"/>
      <c r="MGA38" s="0"/>
      <c r="MGB38" s="0"/>
      <c r="MGC38" s="0"/>
      <c r="MGD38" s="0"/>
      <c r="MGE38" s="0"/>
      <c r="MGF38" s="0"/>
      <c r="MGG38" s="0"/>
      <c r="MGH38" s="0"/>
      <c r="MGI38" s="0"/>
      <c r="MGJ38" s="0"/>
      <c r="MGK38" s="0"/>
      <c r="MGL38" s="0"/>
      <c r="MGM38" s="0"/>
      <c r="MGN38" s="0"/>
      <c r="MGO38" s="0"/>
      <c r="MGP38" s="0"/>
      <c r="MGQ38" s="0"/>
      <c r="MGR38" s="0"/>
      <c r="MGS38" s="0"/>
      <c r="MGT38" s="0"/>
      <c r="MGU38" s="0"/>
      <c r="MGV38" s="0"/>
      <c r="MGW38" s="0"/>
      <c r="MGX38" s="0"/>
      <c r="MGY38" s="0"/>
      <c r="MGZ38" s="0"/>
      <c r="MHA38" s="0"/>
      <c r="MHB38" s="0"/>
      <c r="MHC38" s="0"/>
      <c r="MHD38" s="0"/>
      <c r="MHE38" s="0"/>
      <c r="MHF38" s="0"/>
      <c r="MHG38" s="0"/>
      <c r="MHH38" s="0"/>
      <c r="MHI38" s="0"/>
      <c r="MHJ38" s="0"/>
      <c r="MHK38" s="0"/>
      <c r="MHL38" s="0"/>
      <c r="MHM38" s="0"/>
      <c r="MHN38" s="0"/>
      <c r="MHO38" s="0"/>
      <c r="MHP38" s="0"/>
      <c r="MHQ38" s="0"/>
      <c r="MHR38" s="0"/>
      <c r="MHS38" s="0"/>
      <c r="MHT38" s="0"/>
      <c r="MHU38" s="0"/>
      <c r="MHV38" s="0"/>
      <c r="MHW38" s="0"/>
      <c r="MHX38" s="0"/>
      <c r="MHY38" s="0"/>
      <c r="MHZ38" s="0"/>
      <c r="MIA38" s="0"/>
      <c r="MIB38" s="0"/>
      <c r="MIC38" s="0"/>
      <c r="MID38" s="0"/>
      <c r="MIE38" s="0"/>
      <c r="MIF38" s="0"/>
      <c r="MIG38" s="0"/>
      <c r="MIH38" s="0"/>
      <c r="MII38" s="0"/>
      <c r="MIJ38" s="0"/>
      <c r="MIK38" s="0"/>
      <c r="MIL38" s="0"/>
      <c r="MIM38" s="0"/>
      <c r="MIN38" s="0"/>
      <c r="MIO38" s="0"/>
      <c r="MIP38" s="0"/>
      <c r="MIQ38" s="0"/>
      <c r="MIR38" s="0"/>
      <c r="MIS38" s="0"/>
      <c r="MIT38" s="0"/>
      <c r="MIU38" s="0"/>
      <c r="MIV38" s="0"/>
      <c r="MIW38" s="0"/>
      <c r="MIX38" s="0"/>
      <c r="MIY38" s="0"/>
      <c r="MIZ38" s="0"/>
      <c r="MJA38" s="0"/>
      <c r="MJB38" s="0"/>
      <c r="MJC38" s="0"/>
      <c r="MJD38" s="0"/>
      <c r="MJE38" s="0"/>
      <c r="MJF38" s="0"/>
      <c r="MJG38" s="0"/>
      <c r="MJH38" s="0"/>
      <c r="MJI38" s="0"/>
      <c r="MJJ38" s="0"/>
      <c r="MJK38" s="0"/>
      <c r="MJL38" s="0"/>
      <c r="MJM38" s="0"/>
      <c r="MJN38" s="0"/>
      <c r="MJO38" s="0"/>
      <c r="MJP38" s="0"/>
      <c r="MJQ38" s="0"/>
      <c r="MJR38" s="0"/>
      <c r="MJS38" s="0"/>
      <c r="MJT38" s="0"/>
      <c r="MJU38" s="0"/>
      <c r="MJV38" s="0"/>
      <c r="MJW38" s="0"/>
      <c r="MJX38" s="0"/>
      <c r="MJY38" s="0"/>
      <c r="MJZ38" s="0"/>
      <c r="MKA38" s="0"/>
      <c r="MKB38" s="0"/>
      <c r="MKC38" s="0"/>
      <c r="MKD38" s="0"/>
      <c r="MKE38" s="0"/>
      <c r="MKF38" s="0"/>
      <c r="MKG38" s="0"/>
      <c r="MKH38" s="0"/>
      <c r="MKI38" s="0"/>
      <c r="MKJ38" s="0"/>
      <c r="MKK38" s="0"/>
      <c r="MKL38" s="0"/>
      <c r="MKM38" s="0"/>
      <c r="MKN38" s="0"/>
      <c r="MKO38" s="0"/>
      <c r="MKP38" s="0"/>
      <c r="MKQ38" s="0"/>
      <c r="MKR38" s="0"/>
      <c r="MKS38" s="0"/>
      <c r="MKT38" s="0"/>
      <c r="MKU38" s="0"/>
      <c r="MKV38" s="0"/>
      <c r="MKW38" s="0"/>
      <c r="MKX38" s="0"/>
      <c r="MKY38" s="0"/>
      <c r="MKZ38" s="0"/>
      <c r="MLA38" s="0"/>
      <c r="MLB38" s="0"/>
      <c r="MLC38" s="0"/>
      <c r="MLD38" s="0"/>
      <c r="MLE38" s="0"/>
      <c r="MLF38" s="0"/>
      <c r="MLG38" s="0"/>
      <c r="MLH38" s="0"/>
      <c r="MLI38" s="0"/>
      <c r="MLJ38" s="0"/>
      <c r="MLK38" s="0"/>
      <c r="MLL38" s="0"/>
      <c r="MLM38" s="0"/>
      <c r="MLN38" s="0"/>
      <c r="MLO38" s="0"/>
      <c r="MLP38" s="0"/>
      <c r="MLQ38" s="0"/>
      <c r="MLR38" s="0"/>
      <c r="MLS38" s="0"/>
      <c r="MLT38" s="0"/>
      <c r="MLU38" s="0"/>
      <c r="MLV38" s="0"/>
      <c r="MLW38" s="0"/>
      <c r="MLX38" s="0"/>
      <c r="MLY38" s="0"/>
      <c r="MLZ38" s="0"/>
      <c r="MMA38" s="0"/>
      <c r="MMB38" s="0"/>
      <c r="MMC38" s="0"/>
      <c r="MMD38" s="0"/>
      <c r="MME38" s="0"/>
      <c r="MMF38" s="0"/>
      <c r="MMG38" s="0"/>
      <c r="MMH38" s="0"/>
      <c r="MMI38" s="0"/>
      <c r="MMJ38" s="0"/>
      <c r="MMK38" s="0"/>
      <c r="MML38" s="0"/>
      <c r="MMM38" s="0"/>
      <c r="MMN38" s="0"/>
      <c r="MMO38" s="0"/>
      <c r="MMP38" s="0"/>
      <c r="MMQ38" s="0"/>
      <c r="MMR38" s="0"/>
      <c r="MMS38" s="0"/>
      <c r="MMT38" s="0"/>
      <c r="MMU38" s="0"/>
      <c r="MMV38" s="0"/>
      <c r="MMW38" s="0"/>
      <c r="MMX38" s="0"/>
      <c r="MMY38" s="0"/>
      <c r="MMZ38" s="0"/>
      <c r="MNA38" s="0"/>
      <c r="MNB38" s="0"/>
      <c r="MNC38" s="0"/>
      <c r="MND38" s="0"/>
      <c r="MNE38" s="0"/>
      <c r="MNF38" s="0"/>
      <c r="MNG38" s="0"/>
      <c r="MNH38" s="0"/>
      <c r="MNI38" s="0"/>
      <c r="MNJ38" s="0"/>
      <c r="MNK38" s="0"/>
      <c r="MNL38" s="0"/>
      <c r="MNM38" s="0"/>
      <c r="MNN38" s="0"/>
      <c r="MNO38" s="0"/>
      <c r="MNP38" s="0"/>
      <c r="MNQ38" s="0"/>
      <c r="MNR38" s="0"/>
      <c r="MNS38" s="0"/>
      <c r="MNT38" s="0"/>
      <c r="MNU38" s="0"/>
      <c r="MNV38" s="0"/>
      <c r="MNW38" s="0"/>
      <c r="MNX38" s="0"/>
      <c r="MNY38" s="0"/>
      <c r="MNZ38" s="0"/>
      <c r="MOA38" s="0"/>
      <c r="MOB38" s="0"/>
      <c r="MOC38" s="0"/>
      <c r="MOD38" s="0"/>
      <c r="MOE38" s="0"/>
      <c r="MOF38" s="0"/>
      <c r="MOG38" s="0"/>
      <c r="MOH38" s="0"/>
      <c r="MOI38" s="0"/>
      <c r="MOJ38" s="0"/>
      <c r="MOK38" s="0"/>
      <c r="MOL38" s="0"/>
      <c r="MOM38" s="0"/>
      <c r="MON38" s="0"/>
      <c r="MOO38" s="0"/>
      <c r="MOP38" s="0"/>
      <c r="MOQ38" s="0"/>
      <c r="MOR38" s="0"/>
      <c r="MOS38" s="0"/>
      <c r="MOT38" s="0"/>
      <c r="MOU38" s="0"/>
      <c r="MOV38" s="0"/>
      <c r="MOW38" s="0"/>
      <c r="MOX38" s="0"/>
      <c r="MOY38" s="0"/>
      <c r="MOZ38" s="0"/>
      <c r="MPA38" s="0"/>
      <c r="MPB38" s="0"/>
      <c r="MPC38" s="0"/>
      <c r="MPD38" s="0"/>
      <c r="MPE38" s="0"/>
      <c r="MPF38" s="0"/>
      <c r="MPG38" s="0"/>
      <c r="MPH38" s="0"/>
      <c r="MPI38" s="0"/>
      <c r="MPJ38" s="0"/>
      <c r="MPK38" s="0"/>
      <c r="MPL38" s="0"/>
      <c r="MPM38" s="0"/>
      <c r="MPN38" s="0"/>
      <c r="MPO38" s="0"/>
      <c r="MPP38" s="0"/>
      <c r="MPQ38" s="0"/>
      <c r="MPR38" s="0"/>
      <c r="MPS38" s="0"/>
      <c r="MPT38" s="0"/>
      <c r="MPU38" s="0"/>
      <c r="MPV38" s="0"/>
      <c r="MPW38" s="0"/>
      <c r="MPX38" s="0"/>
      <c r="MPY38" s="0"/>
      <c r="MPZ38" s="0"/>
      <c r="MQA38" s="0"/>
      <c r="MQB38" s="0"/>
      <c r="MQC38" s="0"/>
      <c r="MQD38" s="0"/>
      <c r="MQE38" s="0"/>
      <c r="MQF38" s="0"/>
      <c r="MQG38" s="0"/>
      <c r="MQH38" s="0"/>
      <c r="MQI38" s="0"/>
      <c r="MQJ38" s="0"/>
      <c r="MQK38" s="0"/>
      <c r="MQL38" s="0"/>
      <c r="MQM38" s="0"/>
      <c r="MQN38" s="0"/>
      <c r="MQO38" s="0"/>
      <c r="MQP38" s="0"/>
      <c r="MQQ38" s="0"/>
      <c r="MQR38" s="0"/>
      <c r="MQS38" s="0"/>
      <c r="MQT38" s="0"/>
      <c r="MQU38" s="0"/>
      <c r="MQV38" s="0"/>
      <c r="MQW38" s="0"/>
      <c r="MQX38" s="0"/>
      <c r="MQY38" s="0"/>
      <c r="MQZ38" s="0"/>
      <c r="MRA38" s="0"/>
      <c r="MRB38" s="0"/>
      <c r="MRC38" s="0"/>
      <c r="MRD38" s="0"/>
      <c r="MRE38" s="0"/>
      <c r="MRF38" s="0"/>
      <c r="MRG38" s="0"/>
      <c r="MRH38" s="0"/>
      <c r="MRI38" s="0"/>
      <c r="MRJ38" s="0"/>
      <c r="MRK38" s="0"/>
      <c r="MRL38" s="0"/>
      <c r="MRM38" s="0"/>
      <c r="MRN38" s="0"/>
      <c r="MRO38" s="0"/>
      <c r="MRP38" s="0"/>
      <c r="MRQ38" s="0"/>
      <c r="MRR38" s="0"/>
      <c r="MRS38" s="0"/>
      <c r="MRT38" s="0"/>
      <c r="MRU38" s="0"/>
      <c r="MRV38" s="0"/>
      <c r="MRW38" s="0"/>
      <c r="MRX38" s="0"/>
      <c r="MRY38" s="0"/>
      <c r="MRZ38" s="0"/>
      <c r="MSA38" s="0"/>
      <c r="MSB38" s="0"/>
      <c r="MSC38" s="0"/>
      <c r="MSD38" s="0"/>
      <c r="MSE38" s="0"/>
      <c r="MSF38" s="0"/>
      <c r="MSG38" s="0"/>
      <c r="MSH38" s="0"/>
      <c r="MSI38" s="0"/>
      <c r="MSJ38" s="0"/>
      <c r="MSK38" s="0"/>
      <c r="MSL38" s="0"/>
      <c r="MSM38" s="0"/>
      <c r="MSN38" s="0"/>
      <c r="MSO38" s="0"/>
      <c r="MSP38" s="0"/>
      <c r="MSQ38" s="0"/>
      <c r="MSR38" s="0"/>
      <c r="MSS38" s="0"/>
      <c r="MST38" s="0"/>
      <c r="MSU38" s="0"/>
      <c r="MSV38" s="0"/>
      <c r="MSW38" s="0"/>
      <c r="MSX38" s="0"/>
      <c r="MSY38" s="0"/>
      <c r="MSZ38" s="0"/>
      <c r="MTA38" s="0"/>
      <c r="MTB38" s="0"/>
      <c r="MTC38" s="0"/>
      <c r="MTD38" s="0"/>
      <c r="MTE38" s="0"/>
      <c r="MTF38" s="0"/>
      <c r="MTG38" s="0"/>
      <c r="MTH38" s="0"/>
      <c r="MTI38" s="0"/>
      <c r="MTJ38" s="0"/>
      <c r="MTK38" s="0"/>
      <c r="MTL38" s="0"/>
      <c r="MTM38" s="0"/>
      <c r="MTN38" s="0"/>
      <c r="MTO38" s="0"/>
      <c r="MTP38" s="0"/>
      <c r="MTQ38" s="0"/>
      <c r="MTR38" s="0"/>
      <c r="MTS38" s="0"/>
      <c r="MTT38" s="0"/>
      <c r="MTU38" s="0"/>
      <c r="MTV38" s="0"/>
      <c r="MTW38" s="0"/>
      <c r="MTX38" s="0"/>
      <c r="MTY38" s="0"/>
      <c r="MTZ38" s="0"/>
      <c r="MUA38" s="0"/>
      <c r="MUB38" s="0"/>
      <c r="MUC38" s="0"/>
      <c r="MUD38" s="0"/>
      <c r="MUE38" s="0"/>
      <c r="MUF38" s="0"/>
      <c r="MUG38" s="0"/>
      <c r="MUH38" s="0"/>
      <c r="MUI38" s="0"/>
      <c r="MUJ38" s="0"/>
      <c r="MUK38" s="0"/>
      <c r="MUL38" s="0"/>
      <c r="MUM38" s="0"/>
      <c r="MUN38" s="0"/>
      <c r="MUO38" s="0"/>
      <c r="MUP38" s="0"/>
      <c r="MUQ38" s="0"/>
      <c r="MUR38" s="0"/>
      <c r="MUS38" s="0"/>
      <c r="MUT38" s="0"/>
      <c r="MUU38" s="0"/>
      <c r="MUV38" s="0"/>
      <c r="MUW38" s="0"/>
      <c r="MUX38" s="0"/>
      <c r="MUY38" s="0"/>
      <c r="MUZ38" s="0"/>
      <c r="MVA38" s="0"/>
      <c r="MVB38" s="0"/>
      <c r="MVC38" s="0"/>
      <c r="MVD38" s="0"/>
      <c r="MVE38" s="0"/>
      <c r="MVF38" s="0"/>
      <c r="MVG38" s="0"/>
      <c r="MVH38" s="0"/>
      <c r="MVI38" s="0"/>
      <c r="MVJ38" s="0"/>
      <c r="MVK38" s="0"/>
      <c r="MVL38" s="0"/>
      <c r="MVM38" s="0"/>
      <c r="MVN38" s="0"/>
      <c r="MVO38" s="0"/>
      <c r="MVP38" s="0"/>
      <c r="MVQ38" s="0"/>
      <c r="MVR38" s="0"/>
      <c r="MVS38" s="0"/>
      <c r="MVT38" s="0"/>
      <c r="MVU38" s="0"/>
      <c r="MVV38" s="0"/>
      <c r="MVW38" s="0"/>
      <c r="MVX38" s="0"/>
      <c r="MVY38" s="0"/>
      <c r="MVZ38" s="0"/>
      <c r="MWA38" s="0"/>
      <c r="MWB38" s="0"/>
      <c r="MWC38" s="0"/>
      <c r="MWD38" s="0"/>
      <c r="MWE38" s="0"/>
      <c r="MWF38" s="0"/>
      <c r="MWG38" s="0"/>
      <c r="MWH38" s="0"/>
      <c r="MWI38" s="0"/>
      <c r="MWJ38" s="0"/>
      <c r="MWK38" s="0"/>
      <c r="MWL38" s="0"/>
      <c r="MWM38" s="0"/>
      <c r="MWN38" s="0"/>
      <c r="MWO38" s="0"/>
      <c r="MWP38" s="0"/>
      <c r="MWQ38" s="0"/>
      <c r="MWR38" s="0"/>
      <c r="MWS38" s="0"/>
      <c r="MWT38" s="0"/>
      <c r="MWU38" s="0"/>
      <c r="MWV38" s="0"/>
      <c r="MWW38" s="0"/>
      <c r="MWX38" s="0"/>
      <c r="MWY38" s="0"/>
      <c r="MWZ38" s="0"/>
      <c r="MXA38" s="0"/>
      <c r="MXB38" s="0"/>
      <c r="MXC38" s="0"/>
      <c r="MXD38" s="0"/>
      <c r="MXE38" s="0"/>
      <c r="MXF38" s="0"/>
      <c r="MXG38" s="0"/>
      <c r="MXH38" s="0"/>
      <c r="MXI38" s="0"/>
      <c r="MXJ38" s="0"/>
      <c r="MXK38" s="0"/>
      <c r="MXL38" s="0"/>
      <c r="MXM38" s="0"/>
      <c r="MXN38" s="0"/>
      <c r="MXO38" s="0"/>
      <c r="MXP38" s="0"/>
      <c r="MXQ38" s="0"/>
      <c r="MXR38" s="0"/>
      <c r="MXS38" s="0"/>
      <c r="MXT38" s="0"/>
      <c r="MXU38" s="0"/>
      <c r="MXV38" s="0"/>
      <c r="MXW38" s="0"/>
      <c r="MXX38" s="0"/>
      <c r="MXY38" s="0"/>
      <c r="MXZ38" s="0"/>
      <c r="MYA38" s="0"/>
      <c r="MYB38" s="0"/>
      <c r="MYC38" s="0"/>
      <c r="MYD38" s="0"/>
      <c r="MYE38" s="0"/>
      <c r="MYF38" s="0"/>
      <c r="MYG38" s="0"/>
      <c r="MYH38" s="0"/>
      <c r="MYI38" s="0"/>
      <c r="MYJ38" s="0"/>
      <c r="MYK38" s="0"/>
      <c r="MYL38" s="0"/>
      <c r="MYM38" s="0"/>
      <c r="MYN38" s="0"/>
      <c r="MYO38" s="0"/>
      <c r="MYP38" s="0"/>
      <c r="MYQ38" s="0"/>
      <c r="MYR38" s="0"/>
      <c r="MYS38" s="0"/>
      <c r="MYT38" s="0"/>
      <c r="MYU38" s="0"/>
      <c r="MYV38" s="0"/>
      <c r="MYW38" s="0"/>
      <c r="MYX38" s="0"/>
      <c r="MYY38" s="0"/>
      <c r="MYZ38" s="0"/>
      <c r="MZA38" s="0"/>
      <c r="MZB38" s="0"/>
      <c r="MZC38" s="0"/>
      <c r="MZD38" s="0"/>
      <c r="MZE38" s="0"/>
      <c r="MZF38" s="0"/>
      <c r="MZG38" s="0"/>
      <c r="MZH38" s="0"/>
      <c r="MZI38" s="0"/>
      <c r="MZJ38" s="0"/>
      <c r="MZK38" s="0"/>
      <c r="MZL38" s="0"/>
      <c r="MZM38" s="0"/>
      <c r="MZN38" s="0"/>
      <c r="MZO38" s="0"/>
      <c r="MZP38" s="0"/>
      <c r="MZQ38" s="0"/>
      <c r="MZR38" s="0"/>
      <c r="MZS38" s="0"/>
      <c r="MZT38" s="0"/>
      <c r="MZU38" s="0"/>
      <c r="MZV38" s="0"/>
      <c r="MZW38" s="0"/>
      <c r="MZX38" s="0"/>
      <c r="MZY38" s="0"/>
      <c r="MZZ38" s="0"/>
      <c r="NAA38" s="0"/>
      <c r="NAB38" s="0"/>
      <c r="NAC38" s="0"/>
      <c r="NAD38" s="0"/>
      <c r="NAE38" s="0"/>
      <c r="NAF38" s="0"/>
      <c r="NAG38" s="0"/>
      <c r="NAH38" s="0"/>
      <c r="NAI38" s="0"/>
      <c r="NAJ38" s="0"/>
      <c r="NAK38" s="0"/>
      <c r="NAL38" s="0"/>
      <c r="NAM38" s="0"/>
      <c r="NAN38" s="0"/>
      <c r="NAO38" s="0"/>
      <c r="NAP38" s="0"/>
      <c r="NAQ38" s="0"/>
      <c r="NAR38" s="0"/>
      <c r="NAS38" s="0"/>
      <c r="NAT38" s="0"/>
      <c r="NAU38" s="0"/>
      <c r="NAV38" s="0"/>
      <c r="NAW38" s="0"/>
      <c r="NAX38" s="0"/>
      <c r="NAY38" s="0"/>
      <c r="NAZ38" s="0"/>
      <c r="NBA38" s="0"/>
      <c r="NBB38" s="0"/>
      <c r="NBC38" s="0"/>
      <c r="NBD38" s="0"/>
      <c r="NBE38" s="0"/>
      <c r="NBF38" s="0"/>
      <c r="NBG38" s="0"/>
      <c r="NBH38" s="0"/>
      <c r="NBI38" s="0"/>
      <c r="NBJ38" s="0"/>
      <c r="NBK38" s="0"/>
      <c r="NBL38" s="0"/>
      <c r="NBM38" s="0"/>
      <c r="NBN38" s="0"/>
      <c r="NBO38" s="0"/>
      <c r="NBP38" s="0"/>
      <c r="NBQ38" s="0"/>
      <c r="NBR38" s="0"/>
      <c r="NBS38" s="0"/>
      <c r="NBT38" s="0"/>
      <c r="NBU38" s="0"/>
      <c r="NBV38" s="0"/>
      <c r="NBW38" s="0"/>
      <c r="NBX38" s="0"/>
      <c r="NBY38" s="0"/>
      <c r="NBZ38" s="0"/>
      <c r="NCA38" s="0"/>
      <c r="NCB38" s="0"/>
      <c r="NCC38" s="0"/>
      <c r="NCD38" s="0"/>
      <c r="NCE38" s="0"/>
      <c r="NCF38" s="0"/>
      <c r="NCG38" s="0"/>
      <c r="NCH38" s="0"/>
      <c r="NCI38" s="0"/>
      <c r="NCJ38" s="0"/>
      <c r="NCK38" s="0"/>
      <c r="NCL38" s="0"/>
      <c r="NCM38" s="0"/>
      <c r="NCN38" s="0"/>
      <c r="NCO38" s="0"/>
      <c r="NCP38" s="0"/>
      <c r="NCQ38" s="0"/>
      <c r="NCR38" s="0"/>
      <c r="NCS38" s="0"/>
      <c r="NCT38" s="0"/>
      <c r="NCU38" s="0"/>
      <c r="NCV38" s="0"/>
      <c r="NCW38" s="0"/>
      <c r="NCX38" s="0"/>
      <c r="NCY38" s="0"/>
      <c r="NCZ38" s="0"/>
      <c r="NDA38" s="0"/>
      <c r="NDB38" s="0"/>
      <c r="NDC38" s="0"/>
      <c r="NDD38" s="0"/>
      <c r="NDE38" s="0"/>
      <c r="NDF38" s="0"/>
      <c r="NDG38" s="0"/>
      <c r="NDH38" s="0"/>
      <c r="NDI38" s="0"/>
      <c r="NDJ38" s="0"/>
      <c r="NDK38" s="0"/>
      <c r="NDL38" s="0"/>
      <c r="NDM38" s="0"/>
      <c r="NDN38" s="0"/>
      <c r="NDO38" s="0"/>
      <c r="NDP38" s="0"/>
      <c r="NDQ38" s="0"/>
      <c r="NDR38" s="0"/>
      <c r="NDS38" s="0"/>
      <c r="NDT38" s="0"/>
      <c r="NDU38" s="0"/>
      <c r="NDV38" s="0"/>
      <c r="NDW38" s="0"/>
      <c r="NDX38" s="0"/>
      <c r="NDY38" s="0"/>
      <c r="NDZ38" s="0"/>
      <c r="NEA38" s="0"/>
      <c r="NEB38" s="0"/>
      <c r="NEC38" s="0"/>
      <c r="NED38" s="0"/>
      <c r="NEE38" s="0"/>
      <c r="NEF38" s="0"/>
      <c r="NEG38" s="0"/>
      <c r="NEH38" s="0"/>
      <c r="NEI38" s="0"/>
      <c r="NEJ38" s="0"/>
      <c r="NEK38" s="0"/>
      <c r="NEL38" s="0"/>
      <c r="NEM38" s="0"/>
      <c r="NEN38" s="0"/>
      <c r="NEO38" s="0"/>
      <c r="NEP38" s="0"/>
      <c r="NEQ38" s="0"/>
      <c r="NER38" s="0"/>
      <c r="NES38" s="0"/>
      <c r="NET38" s="0"/>
      <c r="NEU38" s="0"/>
      <c r="NEV38" s="0"/>
      <c r="NEW38" s="0"/>
      <c r="NEX38" s="0"/>
      <c r="NEY38" s="0"/>
      <c r="NEZ38" s="0"/>
      <c r="NFA38" s="0"/>
      <c r="NFB38" s="0"/>
      <c r="NFC38" s="0"/>
      <c r="NFD38" s="0"/>
      <c r="NFE38" s="0"/>
      <c r="NFF38" s="0"/>
      <c r="NFG38" s="0"/>
      <c r="NFH38" s="0"/>
      <c r="NFI38" s="0"/>
      <c r="NFJ38" s="0"/>
      <c r="NFK38" s="0"/>
      <c r="NFL38" s="0"/>
      <c r="NFM38" s="0"/>
      <c r="NFN38" s="0"/>
      <c r="NFO38" s="0"/>
      <c r="NFP38" s="0"/>
      <c r="NFQ38" s="0"/>
      <c r="NFR38" s="0"/>
      <c r="NFS38" s="0"/>
      <c r="NFT38" s="0"/>
      <c r="NFU38" s="0"/>
      <c r="NFV38" s="0"/>
      <c r="NFW38" s="0"/>
      <c r="NFX38" s="0"/>
      <c r="NFY38" s="0"/>
      <c r="NFZ38" s="0"/>
      <c r="NGA38" s="0"/>
      <c r="NGB38" s="0"/>
      <c r="NGC38" s="0"/>
      <c r="NGD38" s="0"/>
      <c r="NGE38" s="0"/>
      <c r="NGF38" s="0"/>
      <c r="NGG38" s="0"/>
      <c r="NGH38" s="0"/>
      <c r="NGI38" s="0"/>
      <c r="NGJ38" s="0"/>
      <c r="NGK38" s="0"/>
      <c r="NGL38" s="0"/>
      <c r="NGM38" s="0"/>
      <c r="NGN38" s="0"/>
      <c r="NGO38" s="0"/>
      <c r="NGP38" s="0"/>
      <c r="NGQ38" s="0"/>
      <c r="NGR38" s="0"/>
      <c r="NGS38" s="0"/>
      <c r="NGT38" s="0"/>
      <c r="NGU38" s="0"/>
      <c r="NGV38" s="0"/>
      <c r="NGW38" s="0"/>
      <c r="NGX38" s="0"/>
      <c r="NGY38" s="0"/>
      <c r="NGZ38" s="0"/>
      <c r="NHA38" s="0"/>
      <c r="NHB38" s="0"/>
      <c r="NHC38" s="0"/>
      <c r="NHD38" s="0"/>
      <c r="NHE38" s="0"/>
      <c r="NHF38" s="0"/>
      <c r="NHG38" s="0"/>
      <c r="NHH38" s="0"/>
      <c r="NHI38" s="0"/>
      <c r="NHJ38" s="0"/>
      <c r="NHK38" s="0"/>
      <c r="NHL38" s="0"/>
      <c r="NHM38" s="0"/>
      <c r="NHN38" s="0"/>
      <c r="NHO38" s="0"/>
      <c r="NHP38" s="0"/>
      <c r="NHQ38" s="0"/>
      <c r="NHR38" s="0"/>
      <c r="NHS38" s="0"/>
      <c r="NHT38" s="0"/>
      <c r="NHU38" s="0"/>
      <c r="NHV38" s="0"/>
      <c r="NHW38" s="0"/>
      <c r="NHX38" s="0"/>
      <c r="NHY38" s="0"/>
      <c r="NHZ38" s="0"/>
      <c r="NIA38" s="0"/>
      <c r="NIB38" s="0"/>
      <c r="NIC38" s="0"/>
      <c r="NID38" s="0"/>
      <c r="NIE38" s="0"/>
      <c r="NIF38" s="0"/>
      <c r="NIG38" s="0"/>
      <c r="NIH38" s="0"/>
      <c r="NII38" s="0"/>
      <c r="NIJ38" s="0"/>
      <c r="NIK38" s="0"/>
      <c r="NIL38" s="0"/>
      <c r="NIM38" s="0"/>
      <c r="NIN38" s="0"/>
      <c r="NIO38" s="0"/>
      <c r="NIP38" s="0"/>
      <c r="NIQ38" s="0"/>
      <c r="NIR38" s="0"/>
      <c r="NIS38" s="0"/>
      <c r="NIT38" s="0"/>
      <c r="NIU38" s="0"/>
      <c r="NIV38" s="0"/>
      <c r="NIW38" s="0"/>
      <c r="NIX38" s="0"/>
      <c r="NIY38" s="0"/>
      <c r="NIZ38" s="0"/>
      <c r="NJA38" s="0"/>
      <c r="NJB38" s="0"/>
      <c r="NJC38" s="0"/>
      <c r="NJD38" s="0"/>
      <c r="NJE38" s="0"/>
      <c r="NJF38" s="0"/>
      <c r="NJG38" s="0"/>
      <c r="NJH38" s="0"/>
      <c r="NJI38" s="0"/>
      <c r="NJJ38" s="0"/>
      <c r="NJK38" s="0"/>
      <c r="NJL38" s="0"/>
      <c r="NJM38" s="0"/>
      <c r="NJN38" s="0"/>
      <c r="NJO38" s="0"/>
      <c r="NJP38" s="0"/>
      <c r="NJQ38" s="0"/>
      <c r="NJR38" s="0"/>
      <c r="NJS38" s="0"/>
      <c r="NJT38" s="0"/>
      <c r="NJU38" s="0"/>
      <c r="NJV38" s="0"/>
      <c r="NJW38" s="0"/>
      <c r="NJX38" s="0"/>
      <c r="NJY38" s="0"/>
      <c r="NJZ38" s="0"/>
      <c r="NKA38" s="0"/>
      <c r="NKB38" s="0"/>
      <c r="NKC38" s="0"/>
      <c r="NKD38" s="0"/>
      <c r="NKE38" s="0"/>
      <c r="NKF38" s="0"/>
      <c r="NKG38" s="0"/>
      <c r="NKH38" s="0"/>
      <c r="NKI38" s="0"/>
      <c r="NKJ38" s="0"/>
      <c r="NKK38" s="0"/>
      <c r="NKL38" s="0"/>
      <c r="NKM38" s="0"/>
      <c r="NKN38" s="0"/>
      <c r="NKO38" s="0"/>
      <c r="NKP38" s="0"/>
      <c r="NKQ38" s="0"/>
      <c r="NKR38" s="0"/>
      <c r="NKS38" s="0"/>
      <c r="NKT38" s="0"/>
      <c r="NKU38" s="0"/>
      <c r="NKV38" s="0"/>
      <c r="NKW38" s="0"/>
      <c r="NKX38" s="0"/>
      <c r="NKY38" s="0"/>
      <c r="NKZ38" s="0"/>
      <c r="NLA38" s="0"/>
      <c r="NLB38" s="0"/>
      <c r="NLC38" s="0"/>
      <c r="NLD38" s="0"/>
      <c r="NLE38" s="0"/>
      <c r="NLF38" s="0"/>
      <c r="NLG38" s="0"/>
      <c r="NLH38" s="0"/>
      <c r="NLI38" s="0"/>
      <c r="NLJ38" s="0"/>
      <c r="NLK38" s="0"/>
      <c r="NLL38" s="0"/>
      <c r="NLM38" s="0"/>
      <c r="NLN38" s="0"/>
      <c r="NLO38" s="0"/>
      <c r="NLP38" s="0"/>
      <c r="NLQ38" s="0"/>
      <c r="NLR38" s="0"/>
      <c r="NLS38" s="0"/>
      <c r="NLT38" s="0"/>
      <c r="NLU38" s="0"/>
      <c r="NLV38" s="0"/>
      <c r="NLW38" s="0"/>
      <c r="NLX38" s="0"/>
      <c r="NLY38" s="0"/>
      <c r="NLZ38" s="0"/>
      <c r="NMA38" s="0"/>
      <c r="NMB38" s="0"/>
      <c r="NMC38" s="0"/>
      <c r="NMD38" s="0"/>
      <c r="NME38" s="0"/>
      <c r="NMF38" s="0"/>
      <c r="NMG38" s="0"/>
      <c r="NMH38" s="0"/>
      <c r="NMI38" s="0"/>
      <c r="NMJ38" s="0"/>
      <c r="NMK38" s="0"/>
      <c r="NML38" s="0"/>
      <c r="NMM38" s="0"/>
      <c r="NMN38" s="0"/>
      <c r="NMO38" s="0"/>
      <c r="NMP38" s="0"/>
      <c r="NMQ38" s="0"/>
      <c r="NMR38" s="0"/>
      <c r="NMS38" s="0"/>
      <c r="NMT38" s="0"/>
      <c r="NMU38" s="0"/>
      <c r="NMV38" s="0"/>
      <c r="NMW38" s="0"/>
      <c r="NMX38" s="0"/>
      <c r="NMY38" s="0"/>
      <c r="NMZ38" s="0"/>
      <c r="NNA38" s="0"/>
      <c r="NNB38" s="0"/>
      <c r="NNC38" s="0"/>
      <c r="NND38" s="0"/>
      <c r="NNE38" s="0"/>
      <c r="NNF38" s="0"/>
      <c r="NNG38" s="0"/>
      <c r="NNH38" s="0"/>
      <c r="NNI38" s="0"/>
      <c r="NNJ38" s="0"/>
      <c r="NNK38" s="0"/>
      <c r="NNL38" s="0"/>
      <c r="NNM38" s="0"/>
      <c r="NNN38" s="0"/>
      <c r="NNO38" s="0"/>
      <c r="NNP38" s="0"/>
      <c r="NNQ38" s="0"/>
      <c r="NNR38" s="0"/>
      <c r="NNS38" s="0"/>
      <c r="NNT38" s="0"/>
      <c r="NNU38" s="0"/>
      <c r="NNV38" s="0"/>
      <c r="NNW38" s="0"/>
      <c r="NNX38" s="0"/>
      <c r="NNY38" s="0"/>
      <c r="NNZ38" s="0"/>
      <c r="NOA38" s="0"/>
      <c r="NOB38" s="0"/>
      <c r="NOC38" s="0"/>
      <c r="NOD38" s="0"/>
      <c r="NOE38" s="0"/>
      <c r="NOF38" s="0"/>
      <c r="NOG38" s="0"/>
      <c r="NOH38" s="0"/>
      <c r="NOI38" s="0"/>
      <c r="NOJ38" s="0"/>
      <c r="NOK38" s="0"/>
      <c r="NOL38" s="0"/>
      <c r="NOM38" s="0"/>
      <c r="NON38" s="0"/>
      <c r="NOO38" s="0"/>
      <c r="NOP38" s="0"/>
      <c r="NOQ38" s="0"/>
      <c r="NOR38" s="0"/>
      <c r="NOS38" s="0"/>
      <c r="NOT38" s="0"/>
      <c r="NOU38" s="0"/>
      <c r="NOV38" s="0"/>
      <c r="NOW38" s="0"/>
      <c r="NOX38" s="0"/>
      <c r="NOY38" s="0"/>
      <c r="NOZ38" s="0"/>
      <c r="NPA38" s="0"/>
      <c r="NPB38" s="0"/>
      <c r="NPC38" s="0"/>
      <c r="NPD38" s="0"/>
      <c r="NPE38" s="0"/>
      <c r="NPF38" s="0"/>
      <c r="NPG38" s="0"/>
      <c r="NPH38" s="0"/>
      <c r="NPI38" s="0"/>
      <c r="NPJ38" s="0"/>
      <c r="NPK38" s="0"/>
      <c r="NPL38" s="0"/>
      <c r="NPM38" s="0"/>
      <c r="NPN38" s="0"/>
      <c r="NPO38" s="0"/>
      <c r="NPP38" s="0"/>
      <c r="NPQ38" s="0"/>
      <c r="NPR38" s="0"/>
      <c r="NPS38" s="0"/>
      <c r="NPT38" s="0"/>
      <c r="NPU38" s="0"/>
      <c r="NPV38" s="0"/>
      <c r="NPW38" s="0"/>
      <c r="NPX38" s="0"/>
      <c r="NPY38" s="0"/>
      <c r="NPZ38" s="0"/>
      <c r="NQA38" s="0"/>
      <c r="NQB38" s="0"/>
      <c r="NQC38" s="0"/>
      <c r="NQD38" s="0"/>
      <c r="NQE38" s="0"/>
      <c r="NQF38" s="0"/>
      <c r="NQG38" s="0"/>
      <c r="NQH38" s="0"/>
      <c r="NQI38" s="0"/>
      <c r="NQJ38" s="0"/>
      <c r="NQK38" s="0"/>
      <c r="NQL38" s="0"/>
      <c r="NQM38" s="0"/>
      <c r="NQN38" s="0"/>
      <c r="NQO38" s="0"/>
      <c r="NQP38" s="0"/>
      <c r="NQQ38" s="0"/>
      <c r="NQR38" s="0"/>
      <c r="NQS38" s="0"/>
      <c r="NQT38" s="0"/>
      <c r="NQU38" s="0"/>
      <c r="NQV38" s="0"/>
      <c r="NQW38" s="0"/>
      <c r="NQX38" s="0"/>
      <c r="NQY38" s="0"/>
      <c r="NQZ38" s="0"/>
      <c r="NRA38" s="0"/>
      <c r="NRB38" s="0"/>
      <c r="NRC38" s="0"/>
      <c r="NRD38" s="0"/>
      <c r="NRE38" s="0"/>
      <c r="NRF38" s="0"/>
      <c r="NRG38" s="0"/>
      <c r="NRH38" s="0"/>
      <c r="NRI38" s="0"/>
      <c r="NRJ38" s="0"/>
      <c r="NRK38" s="0"/>
      <c r="NRL38" s="0"/>
      <c r="NRM38" s="0"/>
      <c r="NRN38" s="0"/>
      <c r="NRO38" s="0"/>
      <c r="NRP38" s="0"/>
      <c r="NRQ38" s="0"/>
      <c r="NRR38" s="0"/>
      <c r="NRS38" s="0"/>
      <c r="NRT38" s="0"/>
      <c r="NRU38" s="0"/>
      <c r="NRV38" s="0"/>
      <c r="NRW38" s="0"/>
      <c r="NRX38" s="0"/>
      <c r="NRY38" s="0"/>
      <c r="NRZ38" s="0"/>
      <c r="NSA38" s="0"/>
      <c r="NSB38" s="0"/>
      <c r="NSC38" s="0"/>
      <c r="NSD38" s="0"/>
      <c r="NSE38" s="0"/>
      <c r="NSF38" s="0"/>
      <c r="NSG38" s="0"/>
      <c r="NSH38" s="0"/>
      <c r="NSI38" s="0"/>
      <c r="NSJ38" s="0"/>
      <c r="NSK38" s="0"/>
      <c r="NSL38" s="0"/>
      <c r="NSM38" s="0"/>
      <c r="NSN38" s="0"/>
      <c r="NSO38" s="0"/>
      <c r="NSP38" s="0"/>
      <c r="NSQ38" s="0"/>
      <c r="NSR38" s="0"/>
      <c r="NSS38" s="0"/>
      <c r="NST38" s="0"/>
      <c r="NSU38" s="0"/>
      <c r="NSV38" s="0"/>
      <c r="NSW38" s="0"/>
      <c r="NSX38" s="0"/>
      <c r="NSY38" s="0"/>
      <c r="NSZ38" s="0"/>
      <c r="NTA38" s="0"/>
      <c r="NTB38" s="0"/>
      <c r="NTC38" s="0"/>
      <c r="NTD38" s="0"/>
      <c r="NTE38" s="0"/>
      <c r="NTF38" s="0"/>
      <c r="NTG38" s="0"/>
      <c r="NTH38" s="0"/>
      <c r="NTI38" s="0"/>
      <c r="NTJ38" s="0"/>
      <c r="NTK38" s="0"/>
      <c r="NTL38" s="0"/>
      <c r="NTM38" s="0"/>
      <c r="NTN38" s="0"/>
      <c r="NTO38" s="0"/>
      <c r="NTP38" s="0"/>
      <c r="NTQ38" s="0"/>
      <c r="NTR38" s="0"/>
      <c r="NTS38" s="0"/>
      <c r="NTT38" s="0"/>
      <c r="NTU38" s="0"/>
      <c r="NTV38" s="0"/>
      <c r="NTW38" s="0"/>
      <c r="NTX38" s="0"/>
      <c r="NTY38" s="0"/>
      <c r="NTZ38" s="0"/>
      <c r="NUA38" s="0"/>
      <c r="NUB38" s="0"/>
      <c r="NUC38" s="0"/>
      <c r="NUD38" s="0"/>
      <c r="NUE38" s="0"/>
      <c r="NUF38" s="0"/>
      <c r="NUG38" s="0"/>
      <c r="NUH38" s="0"/>
      <c r="NUI38" s="0"/>
      <c r="NUJ38" s="0"/>
      <c r="NUK38" s="0"/>
      <c r="NUL38" s="0"/>
      <c r="NUM38" s="0"/>
      <c r="NUN38" s="0"/>
      <c r="NUO38" s="0"/>
      <c r="NUP38" s="0"/>
      <c r="NUQ38" s="0"/>
      <c r="NUR38" s="0"/>
      <c r="NUS38" s="0"/>
      <c r="NUT38" s="0"/>
      <c r="NUU38" s="0"/>
      <c r="NUV38" s="0"/>
      <c r="NUW38" s="0"/>
      <c r="NUX38" s="0"/>
      <c r="NUY38" s="0"/>
      <c r="NUZ38" s="0"/>
      <c r="NVA38" s="0"/>
      <c r="NVB38" s="0"/>
      <c r="NVC38" s="0"/>
      <c r="NVD38" s="0"/>
      <c r="NVE38" s="0"/>
      <c r="NVF38" s="0"/>
      <c r="NVG38" s="0"/>
      <c r="NVH38" s="0"/>
      <c r="NVI38" s="0"/>
      <c r="NVJ38" s="0"/>
      <c r="NVK38" s="0"/>
      <c r="NVL38" s="0"/>
      <c r="NVM38" s="0"/>
      <c r="NVN38" s="0"/>
      <c r="NVO38" s="0"/>
      <c r="NVP38" s="0"/>
      <c r="NVQ38" s="0"/>
      <c r="NVR38" s="0"/>
      <c r="NVS38" s="0"/>
      <c r="NVT38" s="0"/>
      <c r="NVU38" s="0"/>
      <c r="NVV38" s="0"/>
      <c r="NVW38" s="0"/>
      <c r="NVX38" s="0"/>
      <c r="NVY38" s="0"/>
      <c r="NVZ38" s="0"/>
      <c r="NWA38" s="0"/>
      <c r="NWB38" s="0"/>
      <c r="NWC38" s="0"/>
      <c r="NWD38" s="0"/>
      <c r="NWE38" s="0"/>
      <c r="NWF38" s="0"/>
      <c r="NWG38" s="0"/>
      <c r="NWH38" s="0"/>
      <c r="NWI38" s="0"/>
      <c r="NWJ38" s="0"/>
      <c r="NWK38" s="0"/>
      <c r="NWL38" s="0"/>
      <c r="NWM38" s="0"/>
      <c r="NWN38" s="0"/>
      <c r="NWO38" s="0"/>
      <c r="NWP38" s="0"/>
      <c r="NWQ38" s="0"/>
      <c r="NWR38" s="0"/>
      <c r="NWS38" s="0"/>
      <c r="NWT38" s="0"/>
      <c r="NWU38" s="0"/>
      <c r="NWV38" s="0"/>
      <c r="NWW38" s="0"/>
      <c r="NWX38" s="0"/>
      <c r="NWY38" s="0"/>
      <c r="NWZ38" s="0"/>
      <c r="NXA38" s="0"/>
      <c r="NXB38" s="0"/>
      <c r="NXC38" s="0"/>
      <c r="NXD38" s="0"/>
      <c r="NXE38" s="0"/>
      <c r="NXF38" s="0"/>
      <c r="NXG38" s="0"/>
      <c r="NXH38" s="0"/>
      <c r="NXI38" s="0"/>
      <c r="NXJ38" s="0"/>
      <c r="NXK38" s="0"/>
      <c r="NXL38" s="0"/>
      <c r="NXM38" s="0"/>
      <c r="NXN38" s="0"/>
      <c r="NXO38" s="0"/>
      <c r="NXP38" s="0"/>
      <c r="NXQ38" s="0"/>
      <c r="NXR38" s="0"/>
      <c r="NXS38" s="0"/>
      <c r="NXT38" s="0"/>
      <c r="NXU38" s="0"/>
      <c r="NXV38" s="0"/>
      <c r="NXW38" s="0"/>
      <c r="NXX38" s="0"/>
      <c r="NXY38" s="0"/>
      <c r="NXZ38" s="0"/>
      <c r="NYA38" s="0"/>
      <c r="NYB38" s="0"/>
      <c r="NYC38" s="0"/>
      <c r="NYD38" s="0"/>
      <c r="NYE38" s="0"/>
      <c r="NYF38" s="0"/>
      <c r="NYG38" s="0"/>
      <c r="NYH38" s="0"/>
      <c r="NYI38" s="0"/>
      <c r="NYJ38" s="0"/>
      <c r="NYK38" s="0"/>
      <c r="NYL38" s="0"/>
      <c r="NYM38" s="0"/>
      <c r="NYN38" s="0"/>
      <c r="NYO38" s="0"/>
      <c r="NYP38" s="0"/>
      <c r="NYQ38" s="0"/>
      <c r="NYR38" s="0"/>
      <c r="NYS38" s="0"/>
      <c r="NYT38" s="0"/>
      <c r="NYU38" s="0"/>
      <c r="NYV38" s="0"/>
      <c r="NYW38" s="0"/>
      <c r="NYX38" s="0"/>
      <c r="NYY38" s="0"/>
      <c r="NYZ38" s="0"/>
      <c r="NZA38" s="0"/>
      <c r="NZB38" s="0"/>
      <c r="NZC38" s="0"/>
      <c r="NZD38" s="0"/>
      <c r="NZE38" s="0"/>
      <c r="NZF38" s="0"/>
      <c r="NZG38" s="0"/>
      <c r="NZH38" s="0"/>
      <c r="NZI38" s="0"/>
      <c r="NZJ38" s="0"/>
      <c r="NZK38" s="0"/>
      <c r="NZL38" s="0"/>
      <c r="NZM38" s="0"/>
      <c r="NZN38" s="0"/>
      <c r="NZO38" s="0"/>
      <c r="NZP38" s="0"/>
      <c r="NZQ38" s="0"/>
      <c r="NZR38" s="0"/>
      <c r="NZS38" s="0"/>
      <c r="NZT38" s="0"/>
      <c r="NZU38" s="0"/>
      <c r="NZV38" s="0"/>
      <c r="NZW38" s="0"/>
      <c r="NZX38" s="0"/>
      <c r="NZY38" s="0"/>
      <c r="NZZ38" s="0"/>
      <c r="OAA38" s="0"/>
      <c r="OAB38" s="0"/>
      <c r="OAC38" s="0"/>
      <c r="OAD38" s="0"/>
      <c r="OAE38" s="0"/>
      <c r="OAF38" s="0"/>
      <c r="OAG38" s="0"/>
      <c r="OAH38" s="0"/>
      <c r="OAI38" s="0"/>
      <c r="OAJ38" s="0"/>
      <c r="OAK38" s="0"/>
      <c r="OAL38" s="0"/>
      <c r="OAM38" s="0"/>
      <c r="OAN38" s="0"/>
      <c r="OAO38" s="0"/>
      <c r="OAP38" s="0"/>
      <c r="OAQ38" s="0"/>
      <c r="OAR38" s="0"/>
      <c r="OAS38" s="0"/>
      <c r="OAT38" s="0"/>
      <c r="OAU38" s="0"/>
      <c r="OAV38" s="0"/>
      <c r="OAW38" s="0"/>
      <c r="OAX38" s="0"/>
      <c r="OAY38" s="0"/>
      <c r="OAZ38" s="0"/>
      <c r="OBA38" s="0"/>
      <c r="OBB38" s="0"/>
      <c r="OBC38" s="0"/>
      <c r="OBD38" s="0"/>
      <c r="OBE38" s="0"/>
      <c r="OBF38" s="0"/>
      <c r="OBG38" s="0"/>
      <c r="OBH38" s="0"/>
      <c r="OBI38" s="0"/>
      <c r="OBJ38" s="0"/>
      <c r="OBK38" s="0"/>
      <c r="OBL38" s="0"/>
      <c r="OBM38" s="0"/>
      <c r="OBN38" s="0"/>
      <c r="OBO38" s="0"/>
      <c r="OBP38" s="0"/>
      <c r="OBQ38" s="0"/>
      <c r="OBR38" s="0"/>
      <c r="OBS38" s="0"/>
      <c r="OBT38" s="0"/>
      <c r="OBU38" s="0"/>
      <c r="OBV38" s="0"/>
      <c r="OBW38" s="0"/>
      <c r="OBX38" s="0"/>
      <c r="OBY38" s="0"/>
      <c r="OBZ38" s="0"/>
      <c r="OCA38" s="0"/>
      <c r="OCB38" s="0"/>
      <c r="OCC38" s="0"/>
      <c r="OCD38" s="0"/>
      <c r="OCE38" s="0"/>
      <c r="OCF38" s="0"/>
      <c r="OCG38" s="0"/>
      <c r="OCH38" s="0"/>
      <c r="OCI38" s="0"/>
      <c r="OCJ38" s="0"/>
      <c r="OCK38" s="0"/>
      <c r="OCL38" s="0"/>
      <c r="OCM38" s="0"/>
      <c r="OCN38" s="0"/>
      <c r="OCO38" s="0"/>
      <c r="OCP38" s="0"/>
      <c r="OCQ38" s="0"/>
      <c r="OCR38" s="0"/>
      <c r="OCS38" s="0"/>
      <c r="OCT38" s="0"/>
      <c r="OCU38" s="0"/>
      <c r="OCV38" s="0"/>
      <c r="OCW38" s="0"/>
      <c r="OCX38" s="0"/>
      <c r="OCY38" s="0"/>
      <c r="OCZ38" s="0"/>
      <c r="ODA38" s="0"/>
      <c r="ODB38" s="0"/>
      <c r="ODC38" s="0"/>
      <c r="ODD38" s="0"/>
      <c r="ODE38" s="0"/>
      <c r="ODF38" s="0"/>
      <c r="ODG38" s="0"/>
      <c r="ODH38" s="0"/>
      <c r="ODI38" s="0"/>
      <c r="ODJ38" s="0"/>
      <c r="ODK38" s="0"/>
      <c r="ODL38" s="0"/>
      <c r="ODM38" s="0"/>
      <c r="ODN38" s="0"/>
      <c r="ODO38" s="0"/>
      <c r="ODP38" s="0"/>
      <c r="ODQ38" s="0"/>
      <c r="ODR38" s="0"/>
      <c r="ODS38" s="0"/>
      <c r="ODT38" s="0"/>
      <c r="ODU38" s="0"/>
      <c r="ODV38" s="0"/>
      <c r="ODW38" s="0"/>
      <c r="ODX38" s="0"/>
      <c r="ODY38" s="0"/>
      <c r="ODZ38" s="0"/>
      <c r="OEA38" s="0"/>
      <c r="OEB38" s="0"/>
      <c r="OEC38" s="0"/>
      <c r="OED38" s="0"/>
      <c r="OEE38" s="0"/>
      <c r="OEF38" s="0"/>
      <c r="OEG38" s="0"/>
      <c r="OEH38" s="0"/>
      <c r="OEI38" s="0"/>
      <c r="OEJ38" s="0"/>
      <c r="OEK38" s="0"/>
      <c r="OEL38" s="0"/>
      <c r="OEM38" s="0"/>
      <c r="OEN38" s="0"/>
      <c r="OEO38" s="0"/>
      <c r="OEP38" s="0"/>
      <c r="OEQ38" s="0"/>
      <c r="OER38" s="0"/>
      <c r="OES38" s="0"/>
      <c r="OET38" s="0"/>
      <c r="OEU38" s="0"/>
      <c r="OEV38" s="0"/>
      <c r="OEW38" s="0"/>
      <c r="OEX38" s="0"/>
      <c r="OEY38" s="0"/>
      <c r="OEZ38" s="0"/>
      <c r="OFA38" s="0"/>
      <c r="OFB38" s="0"/>
      <c r="OFC38" s="0"/>
      <c r="OFD38" s="0"/>
      <c r="OFE38" s="0"/>
      <c r="OFF38" s="0"/>
      <c r="OFG38" s="0"/>
      <c r="OFH38" s="0"/>
      <c r="OFI38" s="0"/>
      <c r="OFJ38" s="0"/>
      <c r="OFK38" s="0"/>
      <c r="OFL38" s="0"/>
      <c r="OFM38" s="0"/>
      <c r="OFN38" s="0"/>
      <c r="OFO38" s="0"/>
      <c r="OFP38" s="0"/>
      <c r="OFQ38" s="0"/>
      <c r="OFR38" s="0"/>
      <c r="OFS38" s="0"/>
      <c r="OFT38" s="0"/>
      <c r="OFU38" s="0"/>
      <c r="OFV38" s="0"/>
      <c r="OFW38" s="0"/>
      <c r="OFX38" s="0"/>
      <c r="OFY38" s="0"/>
      <c r="OFZ38" s="0"/>
      <c r="OGA38" s="0"/>
      <c r="OGB38" s="0"/>
      <c r="OGC38" s="0"/>
      <c r="OGD38" s="0"/>
      <c r="OGE38" s="0"/>
      <c r="OGF38" s="0"/>
      <c r="OGG38" s="0"/>
      <c r="OGH38" s="0"/>
      <c r="OGI38" s="0"/>
      <c r="OGJ38" s="0"/>
      <c r="OGK38" s="0"/>
      <c r="OGL38" s="0"/>
      <c r="OGM38" s="0"/>
      <c r="OGN38" s="0"/>
      <c r="OGO38" s="0"/>
      <c r="OGP38" s="0"/>
      <c r="OGQ38" s="0"/>
      <c r="OGR38" s="0"/>
      <c r="OGS38" s="0"/>
      <c r="OGT38" s="0"/>
      <c r="OGU38" s="0"/>
      <c r="OGV38" s="0"/>
      <c r="OGW38" s="0"/>
      <c r="OGX38" s="0"/>
      <c r="OGY38" s="0"/>
      <c r="OGZ38" s="0"/>
      <c r="OHA38" s="0"/>
      <c r="OHB38" s="0"/>
      <c r="OHC38" s="0"/>
      <c r="OHD38" s="0"/>
      <c r="OHE38" s="0"/>
      <c r="OHF38" s="0"/>
      <c r="OHG38" s="0"/>
      <c r="OHH38" s="0"/>
      <c r="OHI38" s="0"/>
      <c r="OHJ38" s="0"/>
      <c r="OHK38" s="0"/>
      <c r="OHL38" s="0"/>
      <c r="OHM38" s="0"/>
      <c r="OHN38" s="0"/>
      <c r="OHO38" s="0"/>
      <c r="OHP38" s="0"/>
      <c r="OHQ38" s="0"/>
      <c r="OHR38" s="0"/>
      <c r="OHS38" s="0"/>
      <c r="OHT38" s="0"/>
      <c r="OHU38" s="0"/>
      <c r="OHV38" s="0"/>
      <c r="OHW38" s="0"/>
      <c r="OHX38" s="0"/>
      <c r="OHY38" s="0"/>
      <c r="OHZ38" s="0"/>
      <c r="OIA38" s="0"/>
      <c r="OIB38" s="0"/>
      <c r="OIC38" s="0"/>
      <c r="OID38" s="0"/>
      <c r="OIE38" s="0"/>
      <c r="OIF38" s="0"/>
      <c r="OIG38" s="0"/>
      <c r="OIH38" s="0"/>
      <c r="OII38" s="0"/>
      <c r="OIJ38" s="0"/>
      <c r="OIK38" s="0"/>
      <c r="OIL38" s="0"/>
      <c r="OIM38" s="0"/>
      <c r="OIN38" s="0"/>
      <c r="OIO38" s="0"/>
      <c r="OIP38" s="0"/>
      <c r="OIQ38" s="0"/>
      <c r="OIR38" s="0"/>
      <c r="OIS38" s="0"/>
      <c r="OIT38" s="0"/>
      <c r="OIU38" s="0"/>
      <c r="OIV38" s="0"/>
      <c r="OIW38" s="0"/>
      <c r="OIX38" s="0"/>
      <c r="OIY38" s="0"/>
      <c r="OIZ38" s="0"/>
      <c r="OJA38" s="0"/>
      <c r="OJB38" s="0"/>
      <c r="OJC38" s="0"/>
      <c r="OJD38" s="0"/>
      <c r="OJE38" s="0"/>
      <c r="OJF38" s="0"/>
      <c r="OJG38" s="0"/>
      <c r="OJH38" s="0"/>
      <c r="OJI38" s="0"/>
      <c r="OJJ38" s="0"/>
      <c r="OJK38" s="0"/>
      <c r="OJL38" s="0"/>
      <c r="OJM38" s="0"/>
      <c r="OJN38" s="0"/>
      <c r="OJO38" s="0"/>
      <c r="OJP38" s="0"/>
      <c r="OJQ38" s="0"/>
      <c r="OJR38" s="0"/>
      <c r="OJS38" s="0"/>
      <c r="OJT38" s="0"/>
      <c r="OJU38" s="0"/>
      <c r="OJV38" s="0"/>
      <c r="OJW38" s="0"/>
      <c r="OJX38" s="0"/>
      <c r="OJY38" s="0"/>
      <c r="OJZ38" s="0"/>
      <c r="OKA38" s="0"/>
      <c r="OKB38" s="0"/>
      <c r="OKC38" s="0"/>
      <c r="OKD38" s="0"/>
      <c r="OKE38" s="0"/>
      <c r="OKF38" s="0"/>
      <c r="OKG38" s="0"/>
      <c r="OKH38" s="0"/>
      <c r="OKI38" s="0"/>
      <c r="OKJ38" s="0"/>
      <c r="OKK38" s="0"/>
      <c r="OKL38" s="0"/>
      <c r="OKM38" s="0"/>
      <c r="OKN38" s="0"/>
      <c r="OKO38" s="0"/>
      <c r="OKP38" s="0"/>
      <c r="OKQ38" s="0"/>
      <c r="OKR38" s="0"/>
      <c r="OKS38" s="0"/>
      <c r="OKT38" s="0"/>
      <c r="OKU38" s="0"/>
      <c r="OKV38" s="0"/>
      <c r="OKW38" s="0"/>
      <c r="OKX38" s="0"/>
      <c r="OKY38" s="0"/>
      <c r="OKZ38" s="0"/>
      <c r="OLA38" s="0"/>
      <c r="OLB38" s="0"/>
      <c r="OLC38" s="0"/>
      <c r="OLD38" s="0"/>
      <c r="OLE38" s="0"/>
      <c r="OLF38" s="0"/>
      <c r="OLG38" s="0"/>
      <c r="OLH38" s="0"/>
      <c r="OLI38" s="0"/>
      <c r="OLJ38" s="0"/>
      <c r="OLK38" s="0"/>
      <c r="OLL38" s="0"/>
      <c r="OLM38" s="0"/>
      <c r="OLN38" s="0"/>
      <c r="OLO38" s="0"/>
      <c r="OLP38" s="0"/>
      <c r="OLQ38" s="0"/>
      <c r="OLR38" s="0"/>
      <c r="OLS38" s="0"/>
      <c r="OLT38" s="0"/>
      <c r="OLU38" s="0"/>
      <c r="OLV38" s="0"/>
      <c r="OLW38" s="0"/>
      <c r="OLX38" s="0"/>
      <c r="OLY38" s="0"/>
      <c r="OLZ38" s="0"/>
      <c r="OMA38" s="0"/>
      <c r="OMB38" s="0"/>
      <c r="OMC38" s="0"/>
      <c r="OMD38" s="0"/>
      <c r="OME38" s="0"/>
      <c r="OMF38" s="0"/>
      <c r="OMG38" s="0"/>
      <c r="OMH38" s="0"/>
      <c r="OMI38" s="0"/>
      <c r="OMJ38" s="0"/>
      <c r="OMK38" s="0"/>
      <c r="OML38" s="0"/>
      <c r="OMM38" s="0"/>
      <c r="OMN38" s="0"/>
      <c r="OMO38" s="0"/>
      <c r="OMP38" s="0"/>
      <c r="OMQ38" s="0"/>
      <c r="OMR38" s="0"/>
      <c r="OMS38" s="0"/>
      <c r="OMT38" s="0"/>
      <c r="OMU38" s="0"/>
      <c r="OMV38" s="0"/>
      <c r="OMW38" s="0"/>
      <c r="OMX38" s="0"/>
      <c r="OMY38" s="0"/>
      <c r="OMZ38" s="0"/>
      <c r="ONA38" s="0"/>
      <c r="ONB38" s="0"/>
      <c r="ONC38" s="0"/>
      <c r="OND38" s="0"/>
      <c r="ONE38" s="0"/>
      <c r="ONF38" s="0"/>
      <c r="ONG38" s="0"/>
      <c r="ONH38" s="0"/>
      <c r="ONI38" s="0"/>
      <c r="ONJ38" s="0"/>
      <c r="ONK38" s="0"/>
      <c r="ONL38" s="0"/>
      <c r="ONM38" s="0"/>
      <c r="ONN38" s="0"/>
      <c r="ONO38" s="0"/>
      <c r="ONP38" s="0"/>
      <c r="ONQ38" s="0"/>
      <c r="ONR38" s="0"/>
      <c r="ONS38" s="0"/>
      <c r="ONT38" s="0"/>
      <c r="ONU38" s="0"/>
      <c r="ONV38" s="0"/>
      <c r="ONW38" s="0"/>
      <c r="ONX38" s="0"/>
      <c r="ONY38" s="0"/>
      <c r="ONZ38" s="0"/>
      <c r="OOA38" s="0"/>
      <c r="OOB38" s="0"/>
      <c r="OOC38" s="0"/>
      <c r="OOD38" s="0"/>
      <c r="OOE38" s="0"/>
      <c r="OOF38" s="0"/>
      <c r="OOG38" s="0"/>
      <c r="OOH38" s="0"/>
      <c r="OOI38" s="0"/>
      <c r="OOJ38" s="0"/>
      <c r="OOK38" s="0"/>
      <c r="OOL38" s="0"/>
      <c r="OOM38" s="0"/>
      <c r="OON38" s="0"/>
      <c r="OOO38" s="0"/>
      <c r="OOP38" s="0"/>
      <c r="OOQ38" s="0"/>
      <c r="OOR38" s="0"/>
      <c r="OOS38" s="0"/>
      <c r="OOT38" s="0"/>
      <c r="OOU38" s="0"/>
      <c r="OOV38" s="0"/>
      <c r="OOW38" s="0"/>
      <c r="OOX38" s="0"/>
      <c r="OOY38" s="0"/>
      <c r="OOZ38" s="0"/>
      <c r="OPA38" s="0"/>
      <c r="OPB38" s="0"/>
      <c r="OPC38" s="0"/>
      <c r="OPD38" s="0"/>
      <c r="OPE38" s="0"/>
      <c r="OPF38" s="0"/>
      <c r="OPG38" s="0"/>
      <c r="OPH38" s="0"/>
      <c r="OPI38" s="0"/>
      <c r="OPJ38" s="0"/>
      <c r="OPK38" s="0"/>
      <c r="OPL38" s="0"/>
      <c r="OPM38" s="0"/>
      <c r="OPN38" s="0"/>
      <c r="OPO38" s="0"/>
      <c r="OPP38" s="0"/>
      <c r="OPQ38" s="0"/>
      <c r="OPR38" s="0"/>
      <c r="OPS38" s="0"/>
      <c r="OPT38" s="0"/>
      <c r="OPU38" s="0"/>
      <c r="OPV38" s="0"/>
      <c r="OPW38" s="0"/>
      <c r="OPX38" s="0"/>
      <c r="OPY38" s="0"/>
      <c r="OPZ38" s="0"/>
      <c r="OQA38" s="0"/>
      <c r="OQB38" s="0"/>
      <c r="OQC38" s="0"/>
      <c r="OQD38" s="0"/>
      <c r="OQE38" s="0"/>
      <c r="OQF38" s="0"/>
      <c r="OQG38" s="0"/>
      <c r="OQH38" s="0"/>
      <c r="OQI38" s="0"/>
      <c r="OQJ38" s="0"/>
      <c r="OQK38" s="0"/>
      <c r="OQL38" s="0"/>
      <c r="OQM38" s="0"/>
      <c r="OQN38" s="0"/>
      <c r="OQO38" s="0"/>
      <c r="OQP38" s="0"/>
      <c r="OQQ38" s="0"/>
      <c r="OQR38" s="0"/>
      <c r="OQS38" s="0"/>
      <c r="OQT38" s="0"/>
      <c r="OQU38" s="0"/>
      <c r="OQV38" s="0"/>
      <c r="OQW38" s="0"/>
      <c r="OQX38" s="0"/>
      <c r="OQY38" s="0"/>
      <c r="OQZ38" s="0"/>
      <c r="ORA38" s="0"/>
      <c r="ORB38" s="0"/>
      <c r="ORC38" s="0"/>
      <c r="ORD38" s="0"/>
      <c r="ORE38" s="0"/>
      <c r="ORF38" s="0"/>
      <c r="ORG38" s="0"/>
      <c r="ORH38" s="0"/>
      <c r="ORI38" s="0"/>
      <c r="ORJ38" s="0"/>
      <c r="ORK38" s="0"/>
      <c r="ORL38" s="0"/>
      <c r="ORM38" s="0"/>
      <c r="ORN38" s="0"/>
      <c r="ORO38" s="0"/>
      <c r="ORP38" s="0"/>
      <c r="ORQ38" s="0"/>
      <c r="ORR38" s="0"/>
      <c r="ORS38" s="0"/>
      <c r="ORT38" s="0"/>
      <c r="ORU38" s="0"/>
      <c r="ORV38" s="0"/>
      <c r="ORW38" s="0"/>
      <c r="ORX38" s="0"/>
      <c r="ORY38" s="0"/>
      <c r="ORZ38" s="0"/>
      <c r="OSA38" s="0"/>
      <c r="OSB38" s="0"/>
      <c r="OSC38" s="0"/>
      <c r="OSD38" s="0"/>
      <c r="OSE38" s="0"/>
      <c r="OSF38" s="0"/>
      <c r="OSG38" s="0"/>
      <c r="OSH38" s="0"/>
      <c r="OSI38" s="0"/>
      <c r="OSJ38" s="0"/>
      <c r="OSK38" s="0"/>
      <c r="OSL38" s="0"/>
      <c r="OSM38" s="0"/>
      <c r="OSN38" s="0"/>
      <c r="OSO38" s="0"/>
      <c r="OSP38" s="0"/>
      <c r="OSQ38" s="0"/>
      <c r="OSR38" s="0"/>
      <c r="OSS38" s="0"/>
      <c r="OST38" s="0"/>
      <c r="OSU38" s="0"/>
      <c r="OSV38" s="0"/>
      <c r="OSW38" s="0"/>
      <c r="OSX38" s="0"/>
      <c r="OSY38" s="0"/>
      <c r="OSZ38" s="0"/>
      <c r="OTA38" s="0"/>
      <c r="OTB38" s="0"/>
      <c r="OTC38" s="0"/>
      <c r="OTD38" s="0"/>
      <c r="OTE38" s="0"/>
      <c r="OTF38" s="0"/>
      <c r="OTG38" s="0"/>
      <c r="OTH38" s="0"/>
      <c r="OTI38" s="0"/>
      <c r="OTJ38" s="0"/>
      <c r="OTK38" s="0"/>
      <c r="OTL38" s="0"/>
      <c r="OTM38" s="0"/>
      <c r="OTN38" s="0"/>
      <c r="OTO38" s="0"/>
      <c r="OTP38" s="0"/>
      <c r="OTQ38" s="0"/>
      <c r="OTR38" s="0"/>
      <c r="OTS38" s="0"/>
      <c r="OTT38" s="0"/>
      <c r="OTU38" s="0"/>
      <c r="OTV38" s="0"/>
      <c r="OTW38" s="0"/>
      <c r="OTX38" s="0"/>
      <c r="OTY38" s="0"/>
      <c r="OTZ38" s="0"/>
      <c r="OUA38" s="0"/>
      <c r="OUB38" s="0"/>
      <c r="OUC38" s="0"/>
      <c r="OUD38" s="0"/>
      <c r="OUE38" s="0"/>
      <c r="OUF38" s="0"/>
      <c r="OUG38" s="0"/>
      <c r="OUH38" s="0"/>
      <c r="OUI38" s="0"/>
      <c r="OUJ38" s="0"/>
      <c r="OUK38" s="0"/>
      <c r="OUL38" s="0"/>
      <c r="OUM38" s="0"/>
      <c r="OUN38" s="0"/>
      <c r="OUO38" s="0"/>
      <c r="OUP38" s="0"/>
      <c r="OUQ38" s="0"/>
      <c r="OUR38" s="0"/>
      <c r="OUS38" s="0"/>
      <c r="OUT38" s="0"/>
      <c r="OUU38" s="0"/>
      <c r="OUV38" s="0"/>
      <c r="OUW38" s="0"/>
      <c r="OUX38" s="0"/>
      <c r="OUY38" s="0"/>
      <c r="OUZ38" s="0"/>
      <c r="OVA38" s="0"/>
      <c r="OVB38" s="0"/>
      <c r="OVC38" s="0"/>
      <c r="OVD38" s="0"/>
      <c r="OVE38" s="0"/>
      <c r="OVF38" s="0"/>
      <c r="OVG38" s="0"/>
      <c r="OVH38" s="0"/>
      <c r="OVI38" s="0"/>
      <c r="OVJ38" s="0"/>
      <c r="OVK38" s="0"/>
      <c r="OVL38" s="0"/>
      <c r="OVM38" s="0"/>
      <c r="OVN38" s="0"/>
      <c r="OVO38" s="0"/>
      <c r="OVP38" s="0"/>
      <c r="OVQ38" s="0"/>
      <c r="OVR38" s="0"/>
      <c r="OVS38" s="0"/>
      <c r="OVT38" s="0"/>
      <c r="OVU38" s="0"/>
      <c r="OVV38" s="0"/>
      <c r="OVW38" s="0"/>
      <c r="OVX38" s="0"/>
      <c r="OVY38" s="0"/>
      <c r="OVZ38" s="0"/>
      <c r="OWA38" s="0"/>
      <c r="OWB38" s="0"/>
      <c r="OWC38" s="0"/>
      <c r="OWD38" s="0"/>
      <c r="OWE38" s="0"/>
      <c r="OWF38" s="0"/>
      <c r="OWG38" s="0"/>
      <c r="OWH38" s="0"/>
      <c r="OWI38" s="0"/>
      <c r="OWJ38" s="0"/>
      <c r="OWK38" s="0"/>
      <c r="OWL38" s="0"/>
      <c r="OWM38" s="0"/>
      <c r="OWN38" s="0"/>
      <c r="OWO38" s="0"/>
      <c r="OWP38" s="0"/>
      <c r="OWQ38" s="0"/>
      <c r="OWR38" s="0"/>
      <c r="OWS38" s="0"/>
      <c r="OWT38" s="0"/>
      <c r="OWU38" s="0"/>
      <c r="OWV38" s="0"/>
      <c r="OWW38" s="0"/>
      <c r="OWX38" s="0"/>
      <c r="OWY38" s="0"/>
      <c r="OWZ38" s="0"/>
      <c r="OXA38" s="0"/>
      <c r="OXB38" s="0"/>
      <c r="OXC38" s="0"/>
      <c r="OXD38" s="0"/>
      <c r="OXE38" s="0"/>
      <c r="OXF38" s="0"/>
      <c r="OXG38" s="0"/>
      <c r="OXH38" s="0"/>
      <c r="OXI38" s="0"/>
      <c r="OXJ38" s="0"/>
      <c r="OXK38" s="0"/>
      <c r="OXL38" s="0"/>
      <c r="OXM38" s="0"/>
      <c r="OXN38" s="0"/>
      <c r="OXO38" s="0"/>
      <c r="OXP38" s="0"/>
      <c r="OXQ38" s="0"/>
      <c r="OXR38" s="0"/>
      <c r="OXS38" s="0"/>
      <c r="OXT38" s="0"/>
      <c r="OXU38" s="0"/>
      <c r="OXV38" s="0"/>
      <c r="OXW38" s="0"/>
      <c r="OXX38" s="0"/>
      <c r="OXY38" s="0"/>
      <c r="OXZ38" s="0"/>
      <c r="OYA38" s="0"/>
      <c r="OYB38" s="0"/>
      <c r="OYC38" s="0"/>
      <c r="OYD38" s="0"/>
      <c r="OYE38" s="0"/>
      <c r="OYF38" s="0"/>
      <c r="OYG38" s="0"/>
      <c r="OYH38" s="0"/>
      <c r="OYI38" s="0"/>
      <c r="OYJ38" s="0"/>
      <c r="OYK38" s="0"/>
      <c r="OYL38" s="0"/>
      <c r="OYM38" s="0"/>
      <c r="OYN38" s="0"/>
      <c r="OYO38" s="0"/>
      <c r="OYP38" s="0"/>
      <c r="OYQ38" s="0"/>
      <c r="OYR38" s="0"/>
      <c r="OYS38" s="0"/>
      <c r="OYT38" s="0"/>
      <c r="OYU38" s="0"/>
      <c r="OYV38" s="0"/>
      <c r="OYW38" s="0"/>
      <c r="OYX38" s="0"/>
      <c r="OYY38" s="0"/>
      <c r="OYZ38" s="0"/>
      <c r="OZA38" s="0"/>
      <c r="OZB38" s="0"/>
      <c r="OZC38" s="0"/>
      <c r="OZD38" s="0"/>
      <c r="OZE38" s="0"/>
      <c r="OZF38" s="0"/>
      <c r="OZG38" s="0"/>
      <c r="OZH38" s="0"/>
      <c r="OZI38" s="0"/>
      <c r="OZJ38" s="0"/>
      <c r="OZK38" s="0"/>
      <c r="OZL38" s="0"/>
      <c r="OZM38" s="0"/>
      <c r="OZN38" s="0"/>
      <c r="OZO38" s="0"/>
      <c r="OZP38" s="0"/>
      <c r="OZQ38" s="0"/>
      <c r="OZR38" s="0"/>
      <c r="OZS38" s="0"/>
      <c r="OZT38" s="0"/>
      <c r="OZU38" s="0"/>
      <c r="OZV38" s="0"/>
      <c r="OZW38" s="0"/>
      <c r="OZX38" s="0"/>
      <c r="OZY38" s="0"/>
      <c r="OZZ38" s="0"/>
      <c r="PAA38" s="0"/>
      <c r="PAB38" s="0"/>
      <c r="PAC38" s="0"/>
      <c r="PAD38" s="0"/>
      <c r="PAE38" s="0"/>
      <c r="PAF38" s="0"/>
      <c r="PAG38" s="0"/>
      <c r="PAH38" s="0"/>
      <c r="PAI38" s="0"/>
      <c r="PAJ38" s="0"/>
      <c r="PAK38" s="0"/>
      <c r="PAL38" s="0"/>
      <c r="PAM38" s="0"/>
      <c r="PAN38" s="0"/>
      <c r="PAO38" s="0"/>
      <c r="PAP38" s="0"/>
      <c r="PAQ38" s="0"/>
      <c r="PAR38" s="0"/>
      <c r="PAS38" s="0"/>
      <c r="PAT38" s="0"/>
      <c r="PAU38" s="0"/>
      <c r="PAV38" s="0"/>
      <c r="PAW38" s="0"/>
      <c r="PAX38" s="0"/>
      <c r="PAY38" s="0"/>
      <c r="PAZ38" s="0"/>
      <c r="PBA38" s="0"/>
      <c r="PBB38" s="0"/>
      <c r="PBC38" s="0"/>
      <c r="PBD38" s="0"/>
      <c r="PBE38" s="0"/>
      <c r="PBF38" s="0"/>
      <c r="PBG38" s="0"/>
      <c r="PBH38" s="0"/>
      <c r="PBI38" s="0"/>
      <c r="PBJ38" s="0"/>
      <c r="PBK38" s="0"/>
      <c r="PBL38" s="0"/>
      <c r="PBM38" s="0"/>
      <c r="PBN38" s="0"/>
      <c r="PBO38" s="0"/>
      <c r="PBP38" s="0"/>
      <c r="PBQ38" s="0"/>
      <c r="PBR38" s="0"/>
      <c r="PBS38" s="0"/>
      <c r="PBT38" s="0"/>
      <c r="PBU38" s="0"/>
      <c r="PBV38" s="0"/>
      <c r="PBW38" s="0"/>
      <c r="PBX38" s="0"/>
      <c r="PBY38" s="0"/>
      <c r="PBZ38" s="0"/>
      <c r="PCA38" s="0"/>
      <c r="PCB38" s="0"/>
      <c r="PCC38" s="0"/>
      <c r="PCD38" s="0"/>
      <c r="PCE38" s="0"/>
      <c r="PCF38" s="0"/>
      <c r="PCG38" s="0"/>
      <c r="PCH38" s="0"/>
      <c r="PCI38" s="0"/>
      <c r="PCJ38" s="0"/>
      <c r="PCK38" s="0"/>
      <c r="PCL38" s="0"/>
      <c r="PCM38" s="0"/>
      <c r="PCN38" s="0"/>
      <c r="PCO38" s="0"/>
      <c r="PCP38" s="0"/>
      <c r="PCQ38" s="0"/>
      <c r="PCR38" s="0"/>
      <c r="PCS38" s="0"/>
      <c r="PCT38" s="0"/>
      <c r="PCU38" s="0"/>
      <c r="PCV38" s="0"/>
      <c r="PCW38" s="0"/>
      <c r="PCX38" s="0"/>
      <c r="PCY38" s="0"/>
      <c r="PCZ38" s="0"/>
      <c r="PDA38" s="0"/>
      <c r="PDB38" s="0"/>
      <c r="PDC38" s="0"/>
      <c r="PDD38" s="0"/>
      <c r="PDE38" s="0"/>
      <c r="PDF38" s="0"/>
      <c r="PDG38" s="0"/>
      <c r="PDH38" s="0"/>
      <c r="PDI38" s="0"/>
      <c r="PDJ38" s="0"/>
      <c r="PDK38" s="0"/>
      <c r="PDL38" s="0"/>
      <c r="PDM38" s="0"/>
      <c r="PDN38" s="0"/>
      <c r="PDO38" s="0"/>
      <c r="PDP38" s="0"/>
      <c r="PDQ38" s="0"/>
      <c r="PDR38" s="0"/>
      <c r="PDS38" s="0"/>
      <c r="PDT38" s="0"/>
      <c r="PDU38" s="0"/>
      <c r="PDV38" s="0"/>
      <c r="PDW38" s="0"/>
      <c r="PDX38" s="0"/>
      <c r="PDY38" s="0"/>
      <c r="PDZ38" s="0"/>
      <c r="PEA38" s="0"/>
      <c r="PEB38" s="0"/>
      <c r="PEC38" s="0"/>
      <c r="PED38" s="0"/>
      <c r="PEE38" s="0"/>
      <c r="PEF38" s="0"/>
      <c r="PEG38" s="0"/>
      <c r="PEH38" s="0"/>
      <c r="PEI38" s="0"/>
      <c r="PEJ38" s="0"/>
      <c r="PEK38" s="0"/>
      <c r="PEL38" s="0"/>
      <c r="PEM38" s="0"/>
      <c r="PEN38" s="0"/>
      <c r="PEO38" s="0"/>
      <c r="PEP38" s="0"/>
      <c r="PEQ38" s="0"/>
      <c r="PER38" s="0"/>
      <c r="PES38" s="0"/>
      <c r="PET38" s="0"/>
      <c r="PEU38" s="0"/>
      <c r="PEV38" s="0"/>
      <c r="PEW38" s="0"/>
      <c r="PEX38" s="0"/>
      <c r="PEY38" s="0"/>
      <c r="PEZ38" s="0"/>
      <c r="PFA38" s="0"/>
      <c r="PFB38" s="0"/>
      <c r="PFC38" s="0"/>
      <c r="PFD38" s="0"/>
      <c r="PFE38" s="0"/>
      <c r="PFF38" s="0"/>
      <c r="PFG38" s="0"/>
      <c r="PFH38" s="0"/>
      <c r="PFI38" s="0"/>
      <c r="PFJ38" s="0"/>
      <c r="PFK38" s="0"/>
      <c r="PFL38" s="0"/>
      <c r="PFM38" s="0"/>
      <c r="PFN38" s="0"/>
      <c r="PFO38" s="0"/>
      <c r="PFP38" s="0"/>
      <c r="PFQ38" s="0"/>
      <c r="PFR38" s="0"/>
      <c r="PFS38" s="0"/>
      <c r="PFT38" s="0"/>
      <c r="PFU38" s="0"/>
      <c r="PFV38" s="0"/>
      <c r="PFW38" s="0"/>
      <c r="PFX38" s="0"/>
      <c r="PFY38" s="0"/>
      <c r="PFZ38" s="0"/>
      <c r="PGA38" s="0"/>
      <c r="PGB38" s="0"/>
      <c r="PGC38" s="0"/>
      <c r="PGD38" s="0"/>
      <c r="PGE38" s="0"/>
      <c r="PGF38" s="0"/>
      <c r="PGG38" s="0"/>
      <c r="PGH38" s="0"/>
      <c r="PGI38" s="0"/>
      <c r="PGJ38" s="0"/>
      <c r="PGK38" s="0"/>
      <c r="PGL38" s="0"/>
      <c r="PGM38" s="0"/>
      <c r="PGN38" s="0"/>
      <c r="PGO38" s="0"/>
      <c r="PGP38" s="0"/>
      <c r="PGQ38" s="0"/>
      <c r="PGR38" s="0"/>
      <c r="PGS38" s="0"/>
      <c r="PGT38" s="0"/>
      <c r="PGU38" s="0"/>
      <c r="PGV38" s="0"/>
      <c r="PGW38" s="0"/>
      <c r="PGX38" s="0"/>
      <c r="PGY38" s="0"/>
      <c r="PGZ38" s="0"/>
      <c r="PHA38" s="0"/>
      <c r="PHB38" s="0"/>
      <c r="PHC38" s="0"/>
      <c r="PHD38" s="0"/>
      <c r="PHE38" s="0"/>
      <c r="PHF38" s="0"/>
      <c r="PHG38" s="0"/>
      <c r="PHH38" s="0"/>
      <c r="PHI38" s="0"/>
      <c r="PHJ38" s="0"/>
      <c r="PHK38" s="0"/>
      <c r="PHL38" s="0"/>
      <c r="PHM38" s="0"/>
      <c r="PHN38" s="0"/>
      <c r="PHO38" s="0"/>
      <c r="PHP38" s="0"/>
      <c r="PHQ38" s="0"/>
      <c r="PHR38" s="0"/>
      <c r="PHS38" s="0"/>
      <c r="PHT38" s="0"/>
      <c r="PHU38" s="0"/>
      <c r="PHV38" s="0"/>
      <c r="PHW38" s="0"/>
      <c r="PHX38" s="0"/>
      <c r="PHY38" s="0"/>
      <c r="PHZ38" s="0"/>
      <c r="PIA38" s="0"/>
      <c r="PIB38" s="0"/>
      <c r="PIC38" s="0"/>
      <c r="PID38" s="0"/>
      <c r="PIE38" s="0"/>
      <c r="PIF38" s="0"/>
      <c r="PIG38" s="0"/>
      <c r="PIH38" s="0"/>
      <c r="PII38" s="0"/>
      <c r="PIJ38" s="0"/>
      <c r="PIK38" s="0"/>
      <c r="PIL38" s="0"/>
      <c r="PIM38" s="0"/>
      <c r="PIN38" s="0"/>
      <c r="PIO38" s="0"/>
      <c r="PIP38" s="0"/>
      <c r="PIQ38" s="0"/>
      <c r="PIR38" s="0"/>
      <c r="PIS38" s="0"/>
      <c r="PIT38" s="0"/>
      <c r="PIU38" s="0"/>
      <c r="PIV38" s="0"/>
      <c r="PIW38" s="0"/>
      <c r="PIX38" s="0"/>
      <c r="PIY38" s="0"/>
      <c r="PIZ38" s="0"/>
      <c r="PJA38" s="0"/>
      <c r="PJB38" s="0"/>
      <c r="PJC38" s="0"/>
      <c r="PJD38" s="0"/>
      <c r="PJE38" s="0"/>
      <c r="PJF38" s="0"/>
      <c r="PJG38" s="0"/>
      <c r="PJH38" s="0"/>
      <c r="PJI38" s="0"/>
      <c r="PJJ38" s="0"/>
      <c r="PJK38" s="0"/>
      <c r="PJL38" s="0"/>
      <c r="PJM38" s="0"/>
      <c r="PJN38" s="0"/>
      <c r="PJO38" s="0"/>
      <c r="PJP38" s="0"/>
      <c r="PJQ38" s="0"/>
      <c r="PJR38" s="0"/>
      <c r="PJS38" s="0"/>
      <c r="PJT38" s="0"/>
      <c r="PJU38" s="0"/>
      <c r="PJV38" s="0"/>
      <c r="PJW38" s="0"/>
      <c r="PJX38" s="0"/>
      <c r="PJY38" s="0"/>
      <c r="PJZ38" s="0"/>
      <c r="PKA38" s="0"/>
      <c r="PKB38" s="0"/>
      <c r="PKC38" s="0"/>
      <c r="PKD38" s="0"/>
      <c r="PKE38" s="0"/>
      <c r="PKF38" s="0"/>
      <c r="PKG38" s="0"/>
      <c r="PKH38" s="0"/>
      <c r="PKI38" s="0"/>
      <c r="PKJ38" s="0"/>
      <c r="PKK38" s="0"/>
      <c r="PKL38" s="0"/>
      <c r="PKM38" s="0"/>
      <c r="PKN38" s="0"/>
      <c r="PKO38" s="0"/>
      <c r="PKP38" s="0"/>
      <c r="PKQ38" s="0"/>
      <c r="PKR38" s="0"/>
      <c r="PKS38" s="0"/>
      <c r="PKT38" s="0"/>
      <c r="PKU38" s="0"/>
      <c r="PKV38" s="0"/>
      <c r="PKW38" s="0"/>
      <c r="PKX38" s="0"/>
      <c r="PKY38" s="0"/>
      <c r="PKZ38" s="0"/>
      <c r="PLA38" s="0"/>
      <c r="PLB38" s="0"/>
      <c r="PLC38" s="0"/>
      <c r="PLD38" s="0"/>
      <c r="PLE38" s="0"/>
      <c r="PLF38" s="0"/>
      <c r="PLG38" s="0"/>
      <c r="PLH38" s="0"/>
      <c r="PLI38" s="0"/>
      <c r="PLJ38" s="0"/>
      <c r="PLK38" s="0"/>
      <c r="PLL38" s="0"/>
      <c r="PLM38" s="0"/>
      <c r="PLN38" s="0"/>
      <c r="PLO38" s="0"/>
      <c r="PLP38" s="0"/>
      <c r="PLQ38" s="0"/>
      <c r="PLR38" s="0"/>
      <c r="PLS38" s="0"/>
      <c r="PLT38" s="0"/>
      <c r="PLU38" s="0"/>
      <c r="PLV38" s="0"/>
      <c r="PLW38" s="0"/>
      <c r="PLX38" s="0"/>
      <c r="PLY38" s="0"/>
      <c r="PLZ38" s="0"/>
      <c r="PMA38" s="0"/>
      <c r="PMB38" s="0"/>
      <c r="PMC38" s="0"/>
      <c r="PMD38" s="0"/>
      <c r="PME38" s="0"/>
      <c r="PMF38" s="0"/>
      <c r="PMG38" s="0"/>
      <c r="PMH38" s="0"/>
      <c r="PMI38" s="0"/>
      <c r="PMJ38" s="0"/>
      <c r="PMK38" s="0"/>
      <c r="PML38" s="0"/>
      <c r="PMM38" s="0"/>
      <c r="PMN38" s="0"/>
      <c r="PMO38" s="0"/>
      <c r="PMP38" s="0"/>
      <c r="PMQ38" s="0"/>
      <c r="PMR38" s="0"/>
      <c r="PMS38" s="0"/>
      <c r="PMT38" s="0"/>
      <c r="PMU38" s="0"/>
      <c r="PMV38" s="0"/>
      <c r="PMW38" s="0"/>
      <c r="PMX38" s="0"/>
      <c r="PMY38" s="0"/>
      <c r="PMZ38" s="0"/>
      <c r="PNA38" s="0"/>
      <c r="PNB38" s="0"/>
      <c r="PNC38" s="0"/>
      <c r="PND38" s="0"/>
      <c r="PNE38" s="0"/>
      <c r="PNF38" s="0"/>
      <c r="PNG38" s="0"/>
      <c r="PNH38" s="0"/>
      <c r="PNI38" s="0"/>
      <c r="PNJ38" s="0"/>
      <c r="PNK38" s="0"/>
      <c r="PNL38" s="0"/>
      <c r="PNM38" s="0"/>
      <c r="PNN38" s="0"/>
      <c r="PNO38" s="0"/>
      <c r="PNP38" s="0"/>
      <c r="PNQ38" s="0"/>
      <c r="PNR38" s="0"/>
      <c r="PNS38" s="0"/>
      <c r="PNT38" s="0"/>
      <c r="PNU38" s="0"/>
      <c r="PNV38" s="0"/>
      <c r="PNW38" s="0"/>
      <c r="PNX38" s="0"/>
      <c r="PNY38" s="0"/>
      <c r="PNZ38" s="0"/>
      <c r="POA38" s="0"/>
      <c r="POB38" s="0"/>
      <c r="POC38" s="0"/>
      <c r="POD38" s="0"/>
      <c r="POE38" s="0"/>
      <c r="POF38" s="0"/>
      <c r="POG38" s="0"/>
      <c r="POH38" s="0"/>
      <c r="POI38" s="0"/>
      <c r="POJ38" s="0"/>
      <c r="POK38" s="0"/>
      <c r="POL38" s="0"/>
      <c r="POM38" s="0"/>
      <c r="PON38" s="0"/>
      <c r="POO38" s="0"/>
      <c r="POP38" s="0"/>
      <c r="POQ38" s="0"/>
      <c r="POR38" s="0"/>
      <c r="POS38" s="0"/>
      <c r="POT38" s="0"/>
      <c r="POU38" s="0"/>
      <c r="POV38" s="0"/>
      <c r="POW38" s="0"/>
      <c r="POX38" s="0"/>
      <c r="POY38" s="0"/>
      <c r="POZ38" s="0"/>
      <c r="PPA38" s="0"/>
      <c r="PPB38" s="0"/>
      <c r="PPC38" s="0"/>
      <c r="PPD38" s="0"/>
      <c r="PPE38" s="0"/>
      <c r="PPF38" s="0"/>
      <c r="PPG38" s="0"/>
      <c r="PPH38" s="0"/>
      <c r="PPI38" s="0"/>
      <c r="PPJ38" s="0"/>
      <c r="PPK38" s="0"/>
      <c r="PPL38" s="0"/>
      <c r="PPM38" s="0"/>
      <c r="PPN38" s="0"/>
      <c r="PPO38" s="0"/>
      <c r="PPP38" s="0"/>
      <c r="PPQ38" s="0"/>
      <c r="PPR38" s="0"/>
      <c r="PPS38" s="0"/>
      <c r="PPT38" s="0"/>
      <c r="PPU38" s="0"/>
      <c r="PPV38" s="0"/>
      <c r="PPW38" s="0"/>
      <c r="PPX38" s="0"/>
      <c r="PPY38" s="0"/>
      <c r="PPZ38" s="0"/>
      <c r="PQA38" s="0"/>
      <c r="PQB38" s="0"/>
      <c r="PQC38" s="0"/>
      <c r="PQD38" s="0"/>
      <c r="PQE38" s="0"/>
      <c r="PQF38" s="0"/>
      <c r="PQG38" s="0"/>
      <c r="PQH38" s="0"/>
      <c r="PQI38" s="0"/>
      <c r="PQJ38" s="0"/>
      <c r="PQK38" s="0"/>
      <c r="PQL38" s="0"/>
      <c r="PQM38" s="0"/>
      <c r="PQN38" s="0"/>
      <c r="PQO38" s="0"/>
      <c r="PQP38" s="0"/>
      <c r="PQQ38" s="0"/>
      <c r="PQR38" s="0"/>
      <c r="PQS38" s="0"/>
      <c r="PQT38" s="0"/>
      <c r="PQU38" s="0"/>
      <c r="PQV38" s="0"/>
      <c r="PQW38" s="0"/>
      <c r="PQX38" s="0"/>
      <c r="PQY38" s="0"/>
      <c r="PQZ38" s="0"/>
      <c r="PRA38" s="0"/>
      <c r="PRB38" s="0"/>
      <c r="PRC38" s="0"/>
      <c r="PRD38" s="0"/>
      <c r="PRE38" s="0"/>
      <c r="PRF38" s="0"/>
      <c r="PRG38" s="0"/>
      <c r="PRH38" s="0"/>
      <c r="PRI38" s="0"/>
      <c r="PRJ38" s="0"/>
      <c r="PRK38" s="0"/>
      <c r="PRL38" s="0"/>
      <c r="PRM38" s="0"/>
      <c r="PRN38" s="0"/>
      <c r="PRO38" s="0"/>
      <c r="PRP38" s="0"/>
      <c r="PRQ38" s="0"/>
      <c r="PRR38" s="0"/>
      <c r="PRS38" s="0"/>
      <c r="PRT38" s="0"/>
      <c r="PRU38" s="0"/>
      <c r="PRV38" s="0"/>
      <c r="PRW38" s="0"/>
      <c r="PRX38" s="0"/>
      <c r="PRY38" s="0"/>
      <c r="PRZ38" s="0"/>
      <c r="PSA38" s="0"/>
      <c r="PSB38" s="0"/>
      <c r="PSC38" s="0"/>
      <c r="PSD38" s="0"/>
      <c r="PSE38" s="0"/>
      <c r="PSF38" s="0"/>
      <c r="PSG38" s="0"/>
      <c r="PSH38" s="0"/>
      <c r="PSI38" s="0"/>
      <c r="PSJ38" s="0"/>
      <c r="PSK38" s="0"/>
      <c r="PSL38" s="0"/>
      <c r="PSM38" s="0"/>
      <c r="PSN38" s="0"/>
      <c r="PSO38" s="0"/>
      <c r="PSP38" s="0"/>
      <c r="PSQ38" s="0"/>
      <c r="PSR38" s="0"/>
      <c r="PSS38" s="0"/>
      <c r="PST38" s="0"/>
      <c r="PSU38" s="0"/>
      <c r="PSV38" s="0"/>
      <c r="PSW38" s="0"/>
      <c r="PSX38" s="0"/>
      <c r="PSY38" s="0"/>
      <c r="PSZ38" s="0"/>
      <c r="PTA38" s="0"/>
      <c r="PTB38" s="0"/>
      <c r="PTC38" s="0"/>
      <c r="PTD38" s="0"/>
      <c r="PTE38" s="0"/>
      <c r="PTF38" s="0"/>
      <c r="PTG38" s="0"/>
      <c r="PTH38" s="0"/>
      <c r="PTI38" s="0"/>
      <c r="PTJ38" s="0"/>
      <c r="PTK38" s="0"/>
      <c r="PTL38" s="0"/>
      <c r="PTM38" s="0"/>
      <c r="PTN38" s="0"/>
      <c r="PTO38" s="0"/>
      <c r="PTP38" s="0"/>
      <c r="PTQ38" s="0"/>
      <c r="PTR38" s="0"/>
      <c r="PTS38" s="0"/>
      <c r="PTT38" s="0"/>
      <c r="PTU38" s="0"/>
      <c r="PTV38" s="0"/>
      <c r="PTW38" s="0"/>
      <c r="PTX38" s="0"/>
      <c r="PTY38" s="0"/>
      <c r="PTZ38" s="0"/>
      <c r="PUA38" s="0"/>
      <c r="PUB38" s="0"/>
      <c r="PUC38" s="0"/>
      <c r="PUD38" s="0"/>
      <c r="PUE38" s="0"/>
      <c r="PUF38" s="0"/>
      <c r="PUG38" s="0"/>
      <c r="PUH38" s="0"/>
      <c r="PUI38" s="0"/>
      <c r="PUJ38" s="0"/>
      <c r="PUK38" s="0"/>
      <c r="PUL38" s="0"/>
      <c r="PUM38" s="0"/>
      <c r="PUN38" s="0"/>
      <c r="PUO38" s="0"/>
      <c r="PUP38" s="0"/>
      <c r="PUQ38" s="0"/>
      <c r="PUR38" s="0"/>
      <c r="PUS38" s="0"/>
      <c r="PUT38" s="0"/>
      <c r="PUU38" s="0"/>
      <c r="PUV38" s="0"/>
      <c r="PUW38" s="0"/>
      <c r="PUX38" s="0"/>
      <c r="PUY38" s="0"/>
      <c r="PUZ38" s="0"/>
      <c r="PVA38" s="0"/>
      <c r="PVB38" s="0"/>
      <c r="PVC38" s="0"/>
      <c r="PVD38" s="0"/>
      <c r="PVE38" s="0"/>
      <c r="PVF38" s="0"/>
      <c r="PVG38" s="0"/>
      <c r="PVH38" s="0"/>
      <c r="PVI38" s="0"/>
      <c r="PVJ38" s="0"/>
      <c r="PVK38" s="0"/>
      <c r="PVL38" s="0"/>
      <c r="PVM38" s="0"/>
      <c r="PVN38" s="0"/>
      <c r="PVO38" s="0"/>
      <c r="PVP38" s="0"/>
      <c r="PVQ38" s="0"/>
      <c r="PVR38" s="0"/>
      <c r="PVS38" s="0"/>
      <c r="PVT38" s="0"/>
      <c r="PVU38" s="0"/>
      <c r="PVV38" s="0"/>
      <c r="PVW38" s="0"/>
      <c r="PVX38" s="0"/>
      <c r="PVY38" s="0"/>
      <c r="PVZ38" s="0"/>
      <c r="PWA38" s="0"/>
      <c r="PWB38" s="0"/>
      <c r="PWC38" s="0"/>
      <c r="PWD38" s="0"/>
      <c r="PWE38" s="0"/>
      <c r="PWF38" s="0"/>
      <c r="PWG38" s="0"/>
      <c r="PWH38" s="0"/>
      <c r="PWI38" s="0"/>
      <c r="PWJ38" s="0"/>
      <c r="PWK38" s="0"/>
      <c r="PWL38" s="0"/>
      <c r="PWM38" s="0"/>
      <c r="PWN38" s="0"/>
      <c r="PWO38" s="0"/>
      <c r="PWP38" s="0"/>
      <c r="PWQ38" s="0"/>
      <c r="PWR38" s="0"/>
      <c r="PWS38" s="0"/>
      <c r="PWT38" s="0"/>
      <c r="PWU38" s="0"/>
      <c r="PWV38" s="0"/>
      <c r="PWW38" s="0"/>
      <c r="PWX38" s="0"/>
      <c r="PWY38" s="0"/>
      <c r="PWZ38" s="0"/>
      <c r="PXA38" s="0"/>
      <c r="PXB38" s="0"/>
      <c r="PXC38" s="0"/>
      <c r="PXD38" s="0"/>
      <c r="PXE38" s="0"/>
      <c r="PXF38" s="0"/>
      <c r="PXG38" s="0"/>
      <c r="PXH38" s="0"/>
      <c r="PXI38" s="0"/>
      <c r="PXJ38" s="0"/>
      <c r="PXK38" s="0"/>
      <c r="PXL38" s="0"/>
      <c r="PXM38" s="0"/>
      <c r="PXN38" s="0"/>
      <c r="PXO38" s="0"/>
      <c r="PXP38" s="0"/>
      <c r="PXQ38" s="0"/>
      <c r="PXR38" s="0"/>
      <c r="PXS38" s="0"/>
      <c r="PXT38" s="0"/>
      <c r="PXU38" s="0"/>
      <c r="PXV38" s="0"/>
      <c r="PXW38" s="0"/>
      <c r="PXX38" s="0"/>
      <c r="PXY38" s="0"/>
      <c r="PXZ38" s="0"/>
      <c r="PYA38" s="0"/>
      <c r="PYB38" s="0"/>
      <c r="PYC38" s="0"/>
      <c r="PYD38" s="0"/>
      <c r="PYE38" s="0"/>
      <c r="PYF38" s="0"/>
      <c r="PYG38" s="0"/>
      <c r="PYH38" s="0"/>
      <c r="PYI38" s="0"/>
      <c r="PYJ38" s="0"/>
      <c r="PYK38" s="0"/>
      <c r="PYL38" s="0"/>
      <c r="PYM38" s="0"/>
      <c r="PYN38" s="0"/>
      <c r="PYO38" s="0"/>
      <c r="PYP38" s="0"/>
      <c r="PYQ38" s="0"/>
      <c r="PYR38" s="0"/>
      <c r="PYS38" s="0"/>
      <c r="PYT38" s="0"/>
      <c r="PYU38" s="0"/>
      <c r="PYV38" s="0"/>
      <c r="PYW38" s="0"/>
      <c r="PYX38" s="0"/>
      <c r="PYY38" s="0"/>
      <c r="PYZ38" s="0"/>
      <c r="PZA38" s="0"/>
      <c r="PZB38" s="0"/>
      <c r="PZC38" s="0"/>
      <c r="PZD38" s="0"/>
      <c r="PZE38" s="0"/>
      <c r="PZF38" s="0"/>
      <c r="PZG38" s="0"/>
      <c r="PZH38" s="0"/>
      <c r="PZI38" s="0"/>
      <c r="PZJ38" s="0"/>
      <c r="PZK38" s="0"/>
      <c r="PZL38" s="0"/>
      <c r="PZM38" s="0"/>
      <c r="PZN38" s="0"/>
      <c r="PZO38" s="0"/>
      <c r="PZP38" s="0"/>
      <c r="PZQ38" s="0"/>
      <c r="PZR38" s="0"/>
      <c r="PZS38" s="0"/>
      <c r="PZT38" s="0"/>
      <c r="PZU38" s="0"/>
      <c r="PZV38" s="0"/>
      <c r="PZW38" s="0"/>
      <c r="PZX38" s="0"/>
      <c r="PZY38" s="0"/>
      <c r="PZZ38" s="0"/>
      <c r="QAA38" s="0"/>
      <c r="QAB38" s="0"/>
      <c r="QAC38" s="0"/>
      <c r="QAD38" s="0"/>
      <c r="QAE38" s="0"/>
      <c r="QAF38" s="0"/>
      <c r="QAG38" s="0"/>
      <c r="QAH38" s="0"/>
      <c r="QAI38" s="0"/>
      <c r="QAJ38" s="0"/>
      <c r="QAK38" s="0"/>
      <c r="QAL38" s="0"/>
      <c r="QAM38" s="0"/>
      <c r="QAN38" s="0"/>
      <c r="QAO38" s="0"/>
      <c r="QAP38" s="0"/>
      <c r="QAQ38" s="0"/>
      <c r="QAR38" s="0"/>
      <c r="QAS38" s="0"/>
      <c r="QAT38" s="0"/>
      <c r="QAU38" s="0"/>
      <c r="QAV38" s="0"/>
      <c r="QAW38" s="0"/>
      <c r="QAX38" s="0"/>
      <c r="QAY38" s="0"/>
      <c r="QAZ38" s="0"/>
      <c r="QBA38" s="0"/>
      <c r="QBB38" s="0"/>
      <c r="QBC38" s="0"/>
      <c r="QBD38" s="0"/>
      <c r="QBE38" s="0"/>
      <c r="QBF38" s="0"/>
      <c r="QBG38" s="0"/>
      <c r="QBH38" s="0"/>
      <c r="QBI38" s="0"/>
      <c r="QBJ38" s="0"/>
      <c r="QBK38" s="0"/>
      <c r="QBL38" s="0"/>
      <c r="QBM38" s="0"/>
      <c r="QBN38" s="0"/>
      <c r="QBO38" s="0"/>
      <c r="QBP38" s="0"/>
      <c r="QBQ38" s="0"/>
      <c r="QBR38" s="0"/>
      <c r="QBS38" s="0"/>
      <c r="QBT38" s="0"/>
      <c r="QBU38" s="0"/>
      <c r="QBV38" s="0"/>
      <c r="QBW38" s="0"/>
      <c r="QBX38" s="0"/>
      <c r="QBY38" s="0"/>
      <c r="QBZ38" s="0"/>
      <c r="QCA38" s="0"/>
      <c r="QCB38" s="0"/>
      <c r="QCC38" s="0"/>
      <c r="QCD38" s="0"/>
      <c r="QCE38" s="0"/>
      <c r="QCF38" s="0"/>
      <c r="QCG38" s="0"/>
      <c r="QCH38" s="0"/>
      <c r="QCI38" s="0"/>
      <c r="QCJ38" s="0"/>
      <c r="QCK38" s="0"/>
      <c r="QCL38" s="0"/>
      <c r="QCM38" s="0"/>
      <c r="QCN38" s="0"/>
      <c r="QCO38" s="0"/>
      <c r="QCP38" s="0"/>
      <c r="QCQ38" s="0"/>
      <c r="QCR38" s="0"/>
      <c r="QCS38" s="0"/>
      <c r="QCT38" s="0"/>
      <c r="QCU38" s="0"/>
      <c r="QCV38" s="0"/>
      <c r="QCW38" s="0"/>
      <c r="QCX38" s="0"/>
      <c r="QCY38" s="0"/>
      <c r="QCZ38" s="0"/>
      <c r="QDA38" s="0"/>
      <c r="QDB38" s="0"/>
      <c r="QDC38" s="0"/>
      <c r="QDD38" s="0"/>
      <c r="QDE38" s="0"/>
      <c r="QDF38" s="0"/>
      <c r="QDG38" s="0"/>
      <c r="QDH38" s="0"/>
      <c r="QDI38" s="0"/>
      <c r="QDJ38" s="0"/>
      <c r="QDK38" s="0"/>
      <c r="QDL38" s="0"/>
      <c r="QDM38" s="0"/>
      <c r="QDN38" s="0"/>
      <c r="QDO38" s="0"/>
      <c r="QDP38" s="0"/>
      <c r="QDQ38" s="0"/>
      <c r="QDR38" s="0"/>
      <c r="QDS38" s="0"/>
      <c r="QDT38" s="0"/>
      <c r="QDU38" s="0"/>
      <c r="QDV38" s="0"/>
      <c r="QDW38" s="0"/>
      <c r="QDX38" s="0"/>
      <c r="QDY38" s="0"/>
      <c r="QDZ38" s="0"/>
      <c r="QEA38" s="0"/>
      <c r="QEB38" s="0"/>
      <c r="QEC38" s="0"/>
      <c r="QED38" s="0"/>
      <c r="QEE38" s="0"/>
      <c r="QEF38" s="0"/>
      <c r="QEG38" s="0"/>
      <c r="QEH38" s="0"/>
      <c r="QEI38" s="0"/>
      <c r="QEJ38" s="0"/>
      <c r="QEK38" s="0"/>
      <c r="QEL38" s="0"/>
      <c r="QEM38" s="0"/>
      <c r="QEN38" s="0"/>
      <c r="QEO38" s="0"/>
      <c r="QEP38" s="0"/>
      <c r="QEQ38" s="0"/>
      <c r="QER38" s="0"/>
      <c r="QES38" s="0"/>
      <c r="QET38" s="0"/>
      <c r="QEU38" s="0"/>
      <c r="QEV38" s="0"/>
      <c r="QEW38" s="0"/>
      <c r="QEX38" s="0"/>
      <c r="QEY38" s="0"/>
      <c r="QEZ38" s="0"/>
      <c r="QFA38" s="0"/>
      <c r="QFB38" s="0"/>
      <c r="QFC38" s="0"/>
      <c r="QFD38" s="0"/>
      <c r="QFE38" s="0"/>
      <c r="QFF38" s="0"/>
      <c r="QFG38" s="0"/>
      <c r="QFH38" s="0"/>
      <c r="QFI38" s="0"/>
      <c r="QFJ38" s="0"/>
      <c r="QFK38" s="0"/>
      <c r="QFL38" s="0"/>
      <c r="QFM38" s="0"/>
      <c r="QFN38" s="0"/>
      <c r="QFO38" s="0"/>
      <c r="QFP38" s="0"/>
      <c r="QFQ38" s="0"/>
      <c r="QFR38" s="0"/>
      <c r="QFS38" s="0"/>
      <c r="QFT38" s="0"/>
      <c r="QFU38" s="0"/>
      <c r="QFV38" s="0"/>
      <c r="QFW38" s="0"/>
      <c r="QFX38" s="0"/>
      <c r="QFY38" s="0"/>
      <c r="QFZ38" s="0"/>
      <c r="QGA38" s="0"/>
      <c r="QGB38" s="0"/>
      <c r="QGC38" s="0"/>
      <c r="QGD38" s="0"/>
      <c r="QGE38" s="0"/>
      <c r="QGF38" s="0"/>
      <c r="QGG38" s="0"/>
      <c r="QGH38" s="0"/>
      <c r="QGI38" s="0"/>
      <c r="QGJ38" s="0"/>
      <c r="QGK38" s="0"/>
      <c r="QGL38" s="0"/>
      <c r="QGM38" s="0"/>
      <c r="QGN38" s="0"/>
      <c r="QGO38" s="0"/>
      <c r="QGP38" s="0"/>
      <c r="QGQ38" s="0"/>
      <c r="QGR38" s="0"/>
      <c r="QGS38" s="0"/>
      <c r="QGT38" s="0"/>
      <c r="QGU38" s="0"/>
      <c r="QGV38" s="0"/>
      <c r="QGW38" s="0"/>
      <c r="QGX38" s="0"/>
      <c r="QGY38" s="0"/>
      <c r="QGZ38" s="0"/>
      <c r="QHA38" s="0"/>
      <c r="QHB38" s="0"/>
      <c r="QHC38" s="0"/>
      <c r="QHD38" s="0"/>
      <c r="QHE38" s="0"/>
      <c r="QHF38" s="0"/>
      <c r="QHG38" s="0"/>
      <c r="QHH38" s="0"/>
      <c r="QHI38" s="0"/>
      <c r="QHJ38" s="0"/>
      <c r="QHK38" s="0"/>
      <c r="QHL38" s="0"/>
      <c r="QHM38" s="0"/>
      <c r="QHN38" s="0"/>
      <c r="QHO38" s="0"/>
      <c r="QHP38" s="0"/>
      <c r="QHQ38" s="0"/>
      <c r="QHR38" s="0"/>
      <c r="QHS38" s="0"/>
      <c r="QHT38" s="0"/>
      <c r="QHU38" s="0"/>
      <c r="QHV38" s="0"/>
      <c r="QHW38" s="0"/>
      <c r="QHX38" s="0"/>
      <c r="QHY38" s="0"/>
      <c r="QHZ38" s="0"/>
      <c r="QIA38" s="0"/>
      <c r="QIB38" s="0"/>
      <c r="QIC38" s="0"/>
      <c r="QID38" s="0"/>
      <c r="QIE38" s="0"/>
      <c r="QIF38" s="0"/>
      <c r="QIG38" s="0"/>
      <c r="QIH38" s="0"/>
      <c r="QII38" s="0"/>
      <c r="QIJ38" s="0"/>
      <c r="QIK38" s="0"/>
      <c r="QIL38" s="0"/>
      <c r="QIM38" s="0"/>
      <c r="QIN38" s="0"/>
      <c r="QIO38" s="0"/>
      <c r="QIP38" s="0"/>
      <c r="QIQ38" s="0"/>
      <c r="QIR38" s="0"/>
      <c r="QIS38" s="0"/>
      <c r="QIT38" s="0"/>
      <c r="QIU38" s="0"/>
      <c r="QIV38" s="0"/>
      <c r="QIW38" s="0"/>
      <c r="QIX38" s="0"/>
      <c r="QIY38" s="0"/>
      <c r="QIZ38" s="0"/>
      <c r="QJA38" s="0"/>
      <c r="QJB38" s="0"/>
      <c r="QJC38" s="0"/>
      <c r="QJD38" s="0"/>
      <c r="QJE38" s="0"/>
      <c r="QJF38" s="0"/>
      <c r="QJG38" s="0"/>
      <c r="QJH38" s="0"/>
      <c r="QJI38" s="0"/>
      <c r="QJJ38" s="0"/>
      <c r="QJK38" s="0"/>
      <c r="QJL38" s="0"/>
      <c r="QJM38" s="0"/>
      <c r="QJN38" s="0"/>
      <c r="QJO38" s="0"/>
      <c r="QJP38" s="0"/>
      <c r="QJQ38" s="0"/>
      <c r="QJR38" s="0"/>
      <c r="QJS38" s="0"/>
      <c r="QJT38" s="0"/>
      <c r="QJU38" s="0"/>
      <c r="QJV38" s="0"/>
      <c r="QJW38" s="0"/>
      <c r="QJX38" s="0"/>
      <c r="QJY38" s="0"/>
      <c r="QJZ38" s="0"/>
      <c r="QKA38" s="0"/>
      <c r="QKB38" s="0"/>
      <c r="QKC38" s="0"/>
      <c r="QKD38" s="0"/>
      <c r="QKE38" s="0"/>
      <c r="QKF38" s="0"/>
      <c r="QKG38" s="0"/>
      <c r="QKH38" s="0"/>
      <c r="QKI38" s="0"/>
      <c r="QKJ38" s="0"/>
      <c r="QKK38" s="0"/>
      <c r="QKL38" s="0"/>
      <c r="QKM38" s="0"/>
      <c r="QKN38" s="0"/>
      <c r="QKO38" s="0"/>
      <c r="QKP38" s="0"/>
      <c r="QKQ38" s="0"/>
      <c r="QKR38" s="0"/>
      <c r="QKS38" s="0"/>
      <c r="QKT38" s="0"/>
      <c r="QKU38" s="0"/>
      <c r="QKV38" s="0"/>
      <c r="QKW38" s="0"/>
      <c r="QKX38" s="0"/>
      <c r="QKY38" s="0"/>
      <c r="QKZ38" s="0"/>
      <c r="QLA38" s="0"/>
      <c r="QLB38" s="0"/>
      <c r="QLC38" s="0"/>
      <c r="QLD38" s="0"/>
      <c r="QLE38" s="0"/>
      <c r="QLF38" s="0"/>
      <c r="QLG38" s="0"/>
      <c r="QLH38" s="0"/>
      <c r="QLI38" s="0"/>
      <c r="QLJ38" s="0"/>
      <c r="QLK38" s="0"/>
      <c r="QLL38" s="0"/>
      <c r="QLM38" s="0"/>
      <c r="QLN38" s="0"/>
      <c r="QLO38" s="0"/>
      <c r="QLP38" s="0"/>
      <c r="QLQ38" s="0"/>
      <c r="QLR38" s="0"/>
      <c r="QLS38" s="0"/>
      <c r="QLT38" s="0"/>
      <c r="QLU38" s="0"/>
      <c r="QLV38" s="0"/>
      <c r="QLW38" s="0"/>
      <c r="QLX38" s="0"/>
      <c r="QLY38" s="0"/>
      <c r="QLZ38" s="0"/>
      <c r="QMA38" s="0"/>
      <c r="QMB38" s="0"/>
      <c r="QMC38" s="0"/>
      <c r="QMD38" s="0"/>
      <c r="QME38" s="0"/>
      <c r="QMF38" s="0"/>
      <c r="QMG38" s="0"/>
      <c r="QMH38" s="0"/>
      <c r="QMI38" s="0"/>
      <c r="QMJ38" s="0"/>
      <c r="QMK38" s="0"/>
      <c r="QML38" s="0"/>
      <c r="QMM38" s="0"/>
      <c r="QMN38" s="0"/>
      <c r="QMO38" s="0"/>
      <c r="QMP38" s="0"/>
      <c r="QMQ38" s="0"/>
      <c r="QMR38" s="0"/>
      <c r="QMS38" s="0"/>
      <c r="QMT38" s="0"/>
      <c r="QMU38" s="0"/>
      <c r="QMV38" s="0"/>
      <c r="QMW38" s="0"/>
      <c r="QMX38" s="0"/>
      <c r="QMY38" s="0"/>
      <c r="QMZ38" s="0"/>
      <c r="QNA38" s="0"/>
      <c r="QNB38" s="0"/>
      <c r="QNC38" s="0"/>
      <c r="QND38" s="0"/>
      <c r="QNE38" s="0"/>
      <c r="QNF38" s="0"/>
      <c r="QNG38" s="0"/>
      <c r="QNH38" s="0"/>
      <c r="QNI38" s="0"/>
      <c r="QNJ38" s="0"/>
      <c r="QNK38" s="0"/>
      <c r="QNL38" s="0"/>
      <c r="QNM38" s="0"/>
      <c r="QNN38" s="0"/>
      <c r="QNO38" s="0"/>
      <c r="QNP38" s="0"/>
      <c r="QNQ38" s="0"/>
      <c r="QNR38" s="0"/>
      <c r="QNS38" s="0"/>
      <c r="QNT38" s="0"/>
      <c r="QNU38" s="0"/>
      <c r="QNV38" s="0"/>
      <c r="QNW38" s="0"/>
      <c r="QNX38" s="0"/>
      <c r="QNY38" s="0"/>
      <c r="QNZ38" s="0"/>
      <c r="QOA38" s="0"/>
      <c r="QOB38" s="0"/>
      <c r="QOC38" s="0"/>
      <c r="QOD38" s="0"/>
      <c r="QOE38" s="0"/>
      <c r="QOF38" s="0"/>
      <c r="QOG38" s="0"/>
      <c r="QOH38" s="0"/>
      <c r="QOI38" s="0"/>
      <c r="QOJ38" s="0"/>
      <c r="QOK38" s="0"/>
      <c r="QOL38" s="0"/>
      <c r="QOM38" s="0"/>
      <c r="QON38" s="0"/>
      <c r="QOO38" s="0"/>
      <c r="QOP38" s="0"/>
      <c r="QOQ38" s="0"/>
      <c r="QOR38" s="0"/>
      <c r="QOS38" s="0"/>
      <c r="QOT38" s="0"/>
      <c r="QOU38" s="0"/>
      <c r="QOV38" s="0"/>
      <c r="QOW38" s="0"/>
      <c r="QOX38" s="0"/>
      <c r="QOY38" s="0"/>
      <c r="QOZ38" s="0"/>
      <c r="QPA38" s="0"/>
      <c r="QPB38" s="0"/>
      <c r="QPC38" s="0"/>
      <c r="QPD38" s="0"/>
      <c r="QPE38" s="0"/>
      <c r="QPF38" s="0"/>
      <c r="QPG38" s="0"/>
      <c r="QPH38" s="0"/>
      <c r="QPI38" s="0"/>
      <c r="QPJ38" s="0"/>
      <c r="QPK38" s="0"/>
      <c r="QPL38" s="0"/>
      <c r="QPM38" s="0"/>
      <c r="QPN38" s="0"/>
      <c r="QPO38" s="0"/>
      <c r="QPP38" s="0"/>
      <c r="QPQ38" s="0"/>
      <c r="QPR38" s="0"/>
      <c r="QPS38" s="0"/>
      <c r="QPT38" s="0"/>
      <c r="QPU38" s="0"/>
      <c r="QPV38" s="0"/>
      <c r="QPW38" s="0"/>
      <c r="QPX38" s="0"/>
      <c r="QPY38" s="0"/>
      <c r="QPZ38" s="0"/>
      <c r="QQA38" s="0"/>
      <c r="QQB38" s="0"/>
      <c r="QQC38" s="0"/>
      <c r="QQD38" s="0"/>
      <c r="QQE38" s="0"/>
      <c r="QQF38" s="0"/>
      <c r="QQG38" s="0"/>
      <c r="QQH38" s="0"/>
      <c r="QQI38" s="0"/>
      <c r="QQJ38" s="0"/>
      <c r="QQK38" s="0"/>
      <c r="QQL38" s="0"/>
      <c r="QQM38" s="0"/>
      <c r="QQN38" s="0"/>
      <c r="QQO38" s="0"/>
      <c r="QQP38" s="0"/>
      <c r="QQQ38" s="0"/>
      <c r="QQR38" s="0"/>
      <c r="QQS38" s="0"/>
      <c r="QQT38" s="0"/>
      <c r="QQU38" s="0"/>
      <c r="QQV38" s="0"/>
      <c r="QQW38" s="0"/>
      <c r="QQX38" s="0"/>
      <c r="QQY38" s="0"/>
      <c r="QQZ38" s="0"/>
      <c r="QRA38" s="0"/>
      <c r="QRB38" s="0"/>
      <c r="QRC38" s="0"/>
      <c r="QRD38" s="0"/>
      <c r="QRE38" s="0"/>
      <c r="QRF38" s="0"/>
      <c r="QRG38" s="0"/>
      <c r="QRH38" s="0"/>
      <c r="QRI38" s="0"/>
      <c r="QRJ38" s="0"/>
      <c r="QRK38" s="0"/>
      <c r="QRL38" s="0"/>
      <c r="QRM38" s="0"/>
      <c r="QRN38" s="0"/>
      <c r="QRO38" s="0"/>
      <c r="QRP38" s="0"/>
      <c r="QRQ38" s="0"/>
      <c r="QRR38" s="0"/>
      <c r="QRS38" s="0"/>
      <c r="QRT38" s="0"/>
      <c r="QRU38" s="0"/>
      <c r="QRV38" s="0"/>
      <c r="QRW38" s="0"/>
      <c r="QRX38" s="0"/>
      <c r="QRY38" s="0"/>
      <c r="QRZ38" s="0"/>
      <c r="QSA38" s="0"/>
      <c r="QSB38" s="0"/>
      <c r="QSC38" s="0"/>
      <c r="QSD38" s="0"/>
      <c r="QSE38" s="0"/>
      <c r="QSF38" s="0"/>
      <c r="QSG38" s="0"/>
      <c r="QSH38" s="0"/>
      <c r="QSI38" s="0"/>
      <c r="QSJ38" s="0"/>
      <c r="QSK38" s="0"/>
      <c r="QSL38" s="0"/>
      <c r="QSM38" s="0"/>
      <c r="QSN38" s="0"/>
      <c r="QSO38" s="0"/>
      <c r="QSP38" s="0"/>
      <c r="QSQ38" s="0"/>
      <c r="QSR38" s="0"/>
      <c r="QSS38" s="0"/>
      <c r="QST38" s="0"/>
      <c r="QSU38" s="0"/>
      <c r="QSV38" s="0"/>
      <c r="QSW38" s="0"/>
      <c r="QSX38" s="0"/>
      <c r="QSY38" s="0"/>
      <c r="QSZ38" s="0"/>
      <c r="QTA38" s="0"/>
      <c r="QTB38" s="0"/>
      <c r="QTC38" s="0"/>
      <c r="QTD38" s="0"/>
      <c r="QTE38" s="0"/>
      <c r="QTF38" s="0"/>
      <c r="QTG38" s="0"/>
      <c r="QTH38" s="0"/>
      <c r="QTI38" s="0"/>
      <c r="QTJ38" s="0"/>
      <c r="QTK38" s="0"/>
      <c r="QTL38" s="0"/>
      <c r="QTM38" s="0"/>
      <c r="QTN38" s="0"/>
      <c r="QTO38" s="0"/>
      <c r="QTP38" s="0"/>
      <c r="QTQ38" s="0"/>
      <c r="QTR38" s="0"/>
      <c r="QTS38" s="0"/>
      <c r="QTT38" s="0"/>
      <c r="QTU38" s="0"/>
      <c r="QTV38" s="0"/>
      <c r="QTW38" s="0"/>
      <c r="QTX38" s="0"/>
      <c r="QTY38" s="0"/>
      <c r="QTZ38" s="0"/>
      <c r="QUA38" s="0"/>
      <c r="QUB38" s="0"/>
      <c r="QUC38" s="0"/>
      <c r="QUD38" s="0"/>
      <c r="QUE38" s="0"/>
      <c r="QUF38" s="0"/>
      <c r="QUG38" s="0"/>
      <c r="QUH38" s="0"/>
      <c r="QUI38" s="0"/>
      <c r="QUJ38" s="0"/>
      <c r="QUK38" s="0"/>
      <c r="QUL38" s="0"/>
      <c r="QUM38" s="0"/>
      <c r="QUN38" s="0"/>
      <c r="QUO38" s="0"/>
      <c r="QUP38" s="0"/>
      <c r="QUQ38" s="0"/>
      <c r="QUR38" s="0"/>
      <c r="QUS38" s="0"/>
      <c r="QUT38" s="0"/>
      <c r="QUU38" s="0"/>
      <c r="QUV38" s="0"/>
      <c r="QUW38" s="0"/>
      <c r="QUX38" s="0"/>
      <c r="QUY38" s="0"/>
      <c r="QUZ38" s="0"/>
      <c r="QVA38" s="0"/>
      <c r="QVB38" s="0"/>
      <c r="QVC38" s="0"/>
      <c r="QVD38" s="0"/>
      <c r="QVE38" s="0"/>
      <c r="QVF38" s="0"/>
      <c r="QVG38" s="0"/>
      <c r="QVH38" s="0"/>
      <c r="QVI38" s="0"/>
      <c r="QVJ38" s="0"/>
      <c r="QVK38" s="0"/>
      <c r="QVL38" s="0"/>
      <c r="QVM38" s="0"/>
      <c r="QVN38" s="0"/>
      <c r="QVO38" s="0"/>
      <c r="QVP38" s="0"/>
      <c r="QVQ38" s="0"/>
      <c r="QVR38" s="0"/>
      <c r="QVS38" s="0"/>
      <c r="QVT38" s="0"/>
      <c r="QVU38" s="0"/>
      <c r="QVV38" s="0"/>
      <c r="QVW38" s="0"/>
      <c r="QVX38" s="0"/>
      <c r="QVY38" s="0"/>
      <c r="QVZ38" s="0"/>
      <c r="QWA38" s="0"/>
      <c r="QWB38" s="0"/>
      <c r="QWC38" s="0"/>
      <c r="QWD38" s="0"/>
      <c r="QWE38" s="0"/>
      <c r="QWF38" s="0"/>
      <c r="QWG38" s="0"/>
      <c r="QWH38" s="0"/>
      <c r="QWI38" s="0"/>
      <c r="QWJ38" s="0"/>
      <c r="QWK38" s="0"/>
      <c r="QWL38" s="0"/>
      <c r="QWM38" s="0"/>
      <c r="QWN38" s="0"/>
      <c r="QWO38" s="0"/>
      <c r="QWP38" s="0"/>
      <c r="QWQ38" s="0"/>
      <c r="QWR38" s="0"/>
      <c r="QWS38" s="0"/>
      <c r="QWT38" s="0"/>
      <c r="QWU38" s="0"/>
      <c r="QWV38" s="0"/>
      <c r="QWW38" s="0"/>
      <c r="QWX38" s="0"/>
      <c r="QWY38" s="0"/>
      <c r="QWZ38" s="0"/>
      <c r="QXA38" s="0"/>
      <c r="QXB38" s="0"/>
      <c r="QXC38" s="0"/>
      <c r="QXD38" s="0"/>
      <c r="QXE38" s="0"/>
      <c r="QXF38" s="0"/>
      <c r="QXG38" s="0"/>
      <c r="QXH38" s="0"/>
      <c r="QXI38" s="0"/>
      <c r="QXJ38" s="0"/>
      <c r="QXK38" s="0"/>
      <c r="QXL38" s="0"/>
      <c r="QXM38" s="0"/>
      <c r="QXN38" s="0"/>
      <c r="QXO38" s="0"/>
      <c r="QXP38" s="0"/>
      <c r="QXQ38" s="0"/>
      <c r="QXR38" s="0"/>
      <c r="QXS38" s="0"/>
      <c r="QXT38" s="0"/>
      <c r="QXU38" s="0"/>
      <c r="QXV38" s="0"/>
      <c r="QXW38" s="0"/>
      <c r="QXX38" s="0"/>
      <c r="QXY38" s="0"/>
      <c r="QXZ38" s="0"/>
      <c r="QYA38" s="0"/>
      <c r="QYB38" s="0"/>
      <c r="QYC38" s="0"/>
      <c r="QYD38" s="0"/>
      <c r="QYE38" s="0"/>
      <c r="QYF38" s="0"/>
      <c r="QYG38" s="0"/>
      <c r="QYH38" s="0"/>
      <c r="QYI38" s="0"/>
      <c r="QYJ38" s="0"/>
      <c r="QYK38" s="0"/>
      <c r="QYL38" s="0"/>
      <c r="QYM38" s="0"/>
      <c r="QYN38" s="0"/>
      <c r="QYO38" s="0"/>
      <c r="QYP38" s="0"/>
      <c r="QYQ38" s="0"/>
      <c r="QYR38" s="0"/>
      <c r="QYS38" s="0"/>
      <c r="QYT38" s="0"/>
      <c r="QYU38" s="0"/>
      <c r="QYV38" s="0"/>
      <c r="QYW38" s="0"/>
      <c r="QYX38" s="0"/>
      <c r="QYY38" s="0"/>
      <c r="QYZ38" s="0"/>
      <c r="QZA38" s="0"/>
      <c r="QZB38" s="0"/>
      <c r="QZC38" s="0"/>
      <c r="QZD38" s="0"/>
      <c r="QZE38" s="0"/>
      <c r="QZF38" s="0"/>
      <c r="QZG38" s="0"/>
      <c r="QZH38" s="0"/>
      <c r="QZI38" s="0"/>
      <c r="QZJ38" s="0"/>
      <c r="QZK38" s="0"/>
      <c r="QZL38" s="0"/>
      <c r="QZM38" s="0"/>
      <c r="QZN38" s="0"/>
      <c r="QZO38" s="0"/>
      <c r="QZP38" s="0"/>
      <c r="QZQ38" s="0"/>
      <c r="QZR38" s="0"/>
      <c r="QZS38" s="0"/>
      <c r="QZT38" s="0"/>
      <c r="QZU38" s="0"/>
      <c r="QZV38" s="0"/>
      <c r="QZW38" s="0"/>
      <c r="QZX38" s="0"/>
      <c r="QZY38" s="0"/>
      <c r="QZZ38" s="0"/>
      <c r="RAA38" s="0"/>
      <c r="RAB38" s="0"/>
      <c r="RAC38" s="0"/>
      <c r="RAD38" s="0"/>
      <c r="RAE38" s="0"/>
      <c r="RAF38" s="0"/>
      <c r="RAG38" s="0"/>
      <c r="RAH38" s="0"/>
      <c r="RAI38" s="0"/>
      <c r="RAJ38" s="0"/>
      <c r="RAK38" s="0"/>
      <c r="RAL38" s="0"/>
      <c r="RAM38" s="0"/>
      <c r="RAN38" s="0"/>
      <c r="RAO38" s="0"/>
      <c r="RAP38" s="0"/>
      <c r="RAQ38" s="0"/>
      <c r="RAR38" s="0"/>
      <c r="RAS38" s="0"/>
      <c r="RAT38" s="0"/>
      <c r="RAU38" s="0"/>
      <c r="RAV38" s="0"/>
      <c r="RAW38" s="0"/>
      <c r="RAX38" s="0"/>
      <c r="RAY38" s="0"/>
      <c r="RAZ38" s="0"/>
      <c r="RBA38" s="0"/>
      <c r="RBB38" s="0"/>
      <c r="RBC38" s="0"/>
      <c r="RBD38" s="0"/>
      <c r="RBE38" s="0"/>
      <c r="RBF38" s="0"/>
      <c r="RBG38" s="0"/>
      <c r="RBH38" s="0"/>
      <c r="RBI38" s="0"/>
      <c r="RBJ38" s="0"/>
      <c r="RBK38" s="0"/>
      <c r="RBL38" s="0"/>
      <c r="RBM38" s="0"/>
      <c r="RBN38" s="0"/>
      <c r="RBO38" s="0"/>
      <c r="RBP38" s="0"/>
      <c r="RBQ38" s="0"/>
      <c r="RBR38" s="0"/>
      <c r="RBS38" s="0"/>
      <c r="RBT38" s="0"/>
      <c r="RBU38" s="0"/>
      <c r="RBV38" s="0"/>
      <c r="RBW38" s="0"/>
      <c r="RBX38" s="0"/>
      <c r="RBY38" s="0"/>
      <c r="RBZ38" s="0"/>
      <c r="RCA38" s="0"/>
      <c r="RCB38" s="0"/>
      <c r="RCC38" s="0"/>
      <c r="RCD38" s="0"/>
      <c r="RCE38" s="0"/>
      <c r="RCF38" s="0"/>
      <c r="RCG38" s="0"/>
      <c r="RCH38" s="0"/>
      <c r="RCI38" s="0"/>
      <c r="RCJ38" s="0"/>
      <c r="RCK38" s="0"/>
      <c r="RCL38" s="0"/>
      <c r="RCM38" s="0"/>
      <c r="RCN38" s="0"/>
      <c r="RCO38" s="0"/>
      <c r="RCP38" s="0"/>
      <c r="RCQ38" s="0"/>
      <c r="RCR38" s="0"/>
      <c r="RCS38" s="0"/>
      <c r="RCT38" s="0"/>
      <c r="RCU38" s="0"/>
      <c r="RCV38" s="0"/>
      <c r="RCW38" s="0"/>
      <c r="RCX38" s="0"/>
      <c r="RCY38" s="0"/>
      <c r="RCZ38" s="0"/>
      <c r="RDA38" s="0"/>
      <c r="RDB38" s="0"/>
      <c r="RDC38" s="0"/>
      <c r="RDD38" s="0"/>
      <c r="RDE38" s="0"/>
      <c r="RDF38" s="0"/>
      <c r="RDG38" s="0"/>
      <c r="RDH38" s="0"/>
      <c r="RDI38" s="0"/>
      <c r="RDJ38" s="0"/>
      <c r="RDK38" s="0"/>
      <c r="RDL38" s="0"/>
      <c r="RDM38" s="0"/>
      <c r="RDN38" s="0"/>
      <c r="RDO38" s="0"/>
      <c r="RDP38" s="0"/>
      <c r="RDQ38" s="0"/>
      <c r="RDR38" s="0"/>
      <c r="RDS38" s="0"/>
      <c r="RDT38" s="0"/>
      <c r="RDU38" s="0"/>
      <c r="RDV38" s="0"/>
      <c r="RDW38" s="0"/>
      <c r="RDX38" s="0"/>
      <c r="RDY38" s="0"/>
      <c r="RDZ38" s="0"/>
      <c r="REA38" s="0"/>
      <c r="REB38" s="0"/>
      <c r="REC38" s="0"/>
      <c r="RED38" s="0"/>
      <c r="REE38" s="0"/>
      <c r="REF38" s="0"/>
      <c r="REG38" s="0"/>
      <c r="REH38" s="0"/>
      <c r="REI38" s="0"/>
      <c r="REJ38" s="0"/>
      <c r="REK38" s="0"/>
      <c r="REL38" s="0"/>
      <c r="REM38" s="0"/>
      <c r="REN38" s="0"/>
      <c r="REO38" s="0"/>
      <c r="REP38" s="0"/>
      <c r="REQ38" s="0"/>
      <c r="RER38" s="0"/>
      <c r="RES38" s="0"/>
      <c r="RET38" s="0"/>
      <c r="REU38" s="0"/>
      <c r="REV38" s="0"/>
      <c r="REW38" s="0"/>
      <c r="REX38" s="0"/>
      <c r="REY38" s="0"/>
      <c r="REZ38" s="0"/>
      <c r="RFA38" s="0"/>
      <c r="RFB38" s="0"/>
      <c r="RFC38" s="0"/>
      <c r="RFD38" s="0"/>
      <c r="RFE38" s="0"/>
      <c r="RFF38" s="0"/>
      <c r="RFG38" s="0"/>
      <c r="RFH38" s="0"/>
      <c r="RFI38" s="0"/>
      <c r="RFJ38" s="0"/>
      <c r="RFK38" s="0"/>
      <c r="RFL38" s="0"/>
      <c r="RFM38" s="0"/>
      <c r="RFN38" s="0"/>
      <c r="RFO38" s="0"/>
      <c r="RFP38" s="0"/>
      <c r="RFQ38" s="0"/>
      <c r="RFR38" s="0"/>
      <c r="RFS38" s="0"/>
      <c r="RFT38" s="0"/>
      <c r="RFU38" s="0"/>
      <c r="RFV38" s="0"/>
      <c r="RFW38" s="0"/>
      <c r="RFX38" s="0"/>
      <c r="RFY38" s="0"/>
      <c r="RFZ38" s="0"/>
      <c r="RGA38" s="0"/>
      <c r="RGB38" s="0"/>
      <c r="RGC38" s="0"/>
      <c r="RGD38" s="0"/>
      <c r="RGE38" s="0"/>
      <c r="RGF38" s="0"/>
      <c r="RGG38" s="0"/>
      <c r="RGH38" s="0"/>
      <c r="RGI38" s="0"/>
      <c r="RGJ38" s="0"/>
      <c r="RGK38" s="0"/>
      <c r="RGL38" s="0"/>
      <c r="RGM38" s="0"/>
      <c r="RGN38" s="0"/>
      <c r="RGO38" s="0"/>
      <c r="RGP38" s="0"/>
      <c r="RGQ38" s="0"/>
      <c r="RGR38" s="0"/>
      <c r="RGS38" s="0"/>
      <c r="RGT38" s="0"/>
      <c r="RGU38" s="0"/>
      <c r="RGV38" s="0"/>
      <c r="RGW38" s="0"/>
      <c r="RGX38" s="0"/>
      <c r="RGY38" s="0"/>
      <c r="RGZ38" s="0"/>
      <c r="RHA38" s="0"/>
      <c r="RHB38" s="0"/>
      <c r="RHC38" s="0"/>
      <c r="RHD38" s="0"/>
      <c r="RHE38" s="0"/>
      <c r="RHF38" s="0"/>
      <c r="RHG38" s="0"/>
      <c r="RHH38" s="0"/>
      <c r="RHI38" s="0"/>
      <c r="RHJ38" s="0"/>
      <c r="RHK38" s="0"/>
      <c r="RHL38" s="0"/>
      <c r="RHM38" s="0"/>
      <c r="RHN38" s="0"/>
      <c r="RHO38" s="0"/>
      <c r="RHP38" s="0"/>
      <c r="RHQ38" s="0"/>
      <c r="RHR38" s="0"/>
      <c r="RHS38" s="0"/>
      <c r="RHT38" s="0"/>
      <c r="RHU38" s="0"/>
      <c r="RHV38" s="0"/>
      <c r="RHW38" s="0"/>
      <c r="RHX38" s="0"/>
      <c r="RHY38" s="0"/>
      <c r="RHZ38" s="0"/>
      <c r="RIA38" s="0"/>
      <c r="RIB38" s="0"/>
      <c r="RIC38" s="0"/>
      <c r="RID38" s="0"/>
      <c r="RIE38" s="0"/>
      <c r="RIF38" s="0"/>
      <c r="RIG38" s="0"/>
      <c r="RIH38" s="0"/>
      <c r="RII38" s="0"/>
      <c r="RIJ38" s="0"/>
      <c r="RIK38" s="0"/>
      <c r="RIL38" s="0"/>
      <c r="RIM38" s="0"/>
      <c r="RIN38" s="0"/>
      <c r="RIO38" s="0"/>
      <c r="RIP38" s="0"/>
      <c r="RIQ38" s="0"/>
      <c r="RIR38" s="0"/>
      <c r="RIS38" s="0"/>
      <c r="RIT38" s="0"/>
      <c r="RIU38" s="0"/>
      <c r="RIV38" s="0"/>
      <c r="RIW38" s="0"/>
      <c r="RIX38" s="0"/>
      <c r="RIY38" s="0"/>
      <c r="RIZ38" s="0"/>
      <c r="RJA38" s="0"/>
      <c r="RJB38" s="0"/>
      <c r="RJC38" s="0"/>
      <c r="RJD38" s="0"/>
      <c r="RJE38" s="0"/>
      <c r="RJF38" s="0"/>
      <c r="RJG38" s="0"/>
      <c r="RJH38" s="0"/>
      <c r="RJI38" s="0"/>
      <c r="RJJ38" s="0"/>
      <c r="RJK38" s="0"/>
      <c r="RJL38" s="0"/>
      <c r="RJM38" s="0"/>
      <c r="RJN38" s="0"/>
      <c r="RJO38" s="0"/>
      <c r="RJP38" s="0"/>
      <c r="RJQ38" s="0"/>
      <c r="RJR38" s="0"/>
      <c r="RJS38" s="0"/>
      <c r="RJT38" s="0"/>
      <c r="RJU38" s="0"/>
      <c r="RJV38" s="0"/>
      <c r="RJW38" s="0"/>
      <c r="RJX38" s="0"/>
      <c r="RJY38" s="0"/>
      <c r="RJZ38" s="0"/>
      <c r="RKA38" s="0"/>
      <c r="RKB38" s="0"/>
      <c r="RKC38" s="0"/>
      <c r="RKD38" s="0"/>
      <c r="RKE38" s="0"/>
      <c r="RKF38" s="0"/>
      <c r="RKG38" s="0"/>
      <c r="RKH38" s="0"/>
      <c r="RKI38" s="0"/>
      <c r="RKJ38" s="0"/>
      <c r="RKK38" s="0"/>
      <c r="RKL38" s="0"/>
      <c r="RKM38" s="0"/>
      <c r="RKN38" s="0"/>
      <c r="RKO38" s="0"/>
      <c r="RKP38" s="0"/>
      <c r="RKQ38" s="0"/>
      <c r="RKR38" s="0"/>
      <c r="RKS38" s="0"/>
      <c r="RKT38" s="0"/>
      <c r="RKU38" s="0"/>
      <c r="RKV38" s="0"/>
      <c r="RKW38" s="0"/>
      <c r="RKX38" s="0"/>
      <c r="RKY38" s="0"/>
      <c r="RKZ38" s="0"/>
      <c r="RLA38" s="0"/>
      <c r="RLB38" s="0"/>
      <c r="RLC38" s="0"/>
      <c r="RLD38" s="0"/>
      <c r="RLE38" s="0"/>
      <c r="RLF38" s="0"/>
      <c r="RLG38" s="0"/>
      <c r="RLH38" s="0"/>
      <c r="RLI38" s="0"/>
      <c r="RLJ38" s="0"/>
      <c r="RLK38" s="0"/>
      <c r="RLL38" s="0"/>
      <c r="RLM38" s="0"/>
      <c r="RLN38" s="0"/>
      <c r="RLO38" s="0"/>
      <c r="RLP38" s="0"/>
      <c r="RLQ38" s="0"/>
      <c r="RLR38" s="0"/>
      <c r="RLS38" s="0"/>
      <c r="RLT38" s="0"/>
      <c r="RLU38" s="0"/>
      <c r="RLV38" s="0"/>
      <c r="RLW38" s="0"/>
      <c r="RLX38" s="0"/>
      <c r="RLY38" s="0"/>
      <c r="RLZ38" s="0"/>
      <c r="RMA38" s="0"/>
      <c r="RMB38" s="0"/>
      <c r="RMC38" s="0"/>
      <c r="RMD38" s="0"/>
      <c r="RME38" s="0"/>
      <c r="RMF38" s="0"/>
      <c r="RMG38" s="0"/>
      <c r="RMH38" s="0"/>
      <c r="RMI38" s="0"/>
      <c r="RMJ38" s="0"/>
      <c r="RMK38" s="0"/>
      <c r="RML38" s="0"/>
      <c r="RMM38" s="0"/>
      <c r="RMN38" s="0"/>
      <c r="RMO38" s="0"/>
      <c r="RMP38" s="0"/>
      <c r="RMQ38" s="0"/>
      <c r="RMR38" s="0"/>
      <c r="RMS38" s="0"/>
      <c r="RMT38" s="0"/>
      <c r="RMU38" s="0"/>
      <c r="RMV38" s="0"/>
      <c r="RMW38" s="0"/>
      <c r="RMX38" s="0"/>
      <c r="RMY38" s="0"/>
      <c r="RMZ38" s="0"/>
      <c r="RNA38" s="0"/>
      <c r="RNB38" s="0"/>
      <c r="RNC38" s="0"/>
      <c r="RND38" s="0"/>
      <c r="RNE38" s="0"/>
      <c r="RNF38" s="0"/>
      <c r="RNG38" s="0"/>
      <c r="RNH38" s="0"/>
      <c r="RNI38" s="0"/>
      <c r="RNJ38" s="0"/>
      <c r="RNK38" s="0"/>
      <c r="RNL38" s="0"/>
      <c r="RNM38" s="0"/>
      <c r="RNN38" s="0"/>
      <c r="RNO38" s="0"/>
      <c r="RNP38" s="0"/>
      <c r="RNQ38" s="0"/>
      <c r="RNR38" s="0"/>
      <c r="RNS38" s="0"/>
      <c r="RNT38" s="0"/>
      <c r="RNU38" s="0"/>
      <c r="RNV38" s="0"/>
      <c r="RNW38" s="0"/>
      <c r="RNX38" s="0"/>
      <c r="RNY38" s="0"/>
      <c r="RNZ38" s="0"/>
      <c r="ROA38" s="0"/>
      <c r="ROB38" s="0"/>
      <c r="ROC38" s="0"/>
      <c r="ROD38" s="0"/>
      <c r="ROE38" s="0"/>
      <c r="ROF38" s="0"/>
      <c r="ROG38" s="0"/>
      <c r="ROH38" s="0"/>
      <c r="ROI38" s="0"/>
      <c r="ROJ38" s="0"/>
      <c r="ROK38" s="0"/>
      <c r="ROL38" s="0"/>
      <c r="ROM38" s="0"/>
      <c r="RON38" s="0"/>
      <c r="ROO38" s="0"/>
      <c r="ROP38" s="0"/>
      <c r="ROQ38" s="0"/>
      <c r="ROR38" s="0"/>
      <c r="ROS38" s="0"/>
      <c r="ROT38" s="0"/>
      <c r="ROU38" s="0"/>
      <c r="ROV38" s="0"/>
      <c r="ROW38" s="0"/>
      <c r="ROX38" s="0"/>
      <c r="ROY38" s="0"/>
      <c r="ROZ38" s="0"/>
      <c r="RPA38" s="0"/>
      <c r="RPB38" s="0"/>
      <c r="RPC38" s="0"/>
      <c r="RPD38" s="0"/>
      <c r="RPE38" s="0"/>
      <c r="RPF38" s="0"/>
      <c r="RPG38" s="0"/>
      <c r="RPH38" s="0"/>
      <c r="RPI38" s="0"/>
      <c r="RPJ38" s="0"/>
      <c r="RPK38" s="0"/>
      <c r="RPL38" s="0"/>
      <c r="RPM38" s="0"/>
      <c r="RPN38" s="0"/>
      <c r="RPO38" s="0"/>
      <c r="RPP38" s="0"/>
      <c r="RPQ38" s="0"/>
      <c r="RPR38" s="0"/>
      <c r="RPS38" s="0"/>
      <c r="RPT38" s="0"/>
      <c r="RPU38" s="0"/>
      <c r="RPV38" s="0"/>
      <c r="RPW38" s="0"/>
      <c r="RPX38" s="0"/>
      <c r="RPY38" s="0"/>
      <c r="RPZ38" s="0"/>
      <c r="RQA38" s="0"/>
      <c r="RQB38" s="0"/>
      <c r="RQC38" s="0"/>
      <c r="RQD38" s="0"/>
      <c r="RQE38" s="0"/>
      <c r="RQF38" s="0"/>
      <c r="RQG38" s="0"/>
      <c r="RQH38" s="0"/>
      <c r="RQI38" s="0"/>
      <c r="RQJ38" s="0"/>
      <c r="RQK38" s="0"/>
      <c r="RQL38" s="0"/>
      <c r="RQM38" s="0"/>
      <c r="RQN38" s="0"/>
      <c r="RQO38" s="0"/>
      <c r="RQP38" s="0"/>
      <c r="RQQ38" s="0"/>
      <c r="RQR38" s="0"/>
      <c r="RQS38" s="0"/>
      <c r="RQT38" s="0"/>
      <c r="RQU38" s="0"/>
      <c r="RQV38" s="0"/>
      <c r="RQW38" s="0"/>
      <c r="RQX38" s="0"/>
      <c r="RQY38" s="0"/>
      <c r="RQZ38" s="0"/>
      <c r="RRA38" s="0"/>
      <c r="RRB38" s="0"/>
      <c r="RRC38" s="0"/>
      <c r="RRD38" s="0"/>
      <c r="RRE38" s="0"/>
      <c r="RRF38" s="0"/>
      <c r="RRG38" s="0"/>
      <c r="RRH38" s="0"/>
      <c r="RRI38" s="0"/>
      <c r="RRJ38" s="0"/>
      <c r="RRK38" s="0"/>
      <c r="RRL38" s="0"/>
      <c r="RRM38" s="0"/>
      <c r="RRN38" s="0"/>
      <c r="RRO38" s="0"/>
      <c r="RRP38" s="0"/>
      <c r="RRQ38" s="0"/>
      <c r="RRR38" s="0"/>
      <c r="RRS38" s="0"/>
      <c r="RRT38" s="0"/>
      <c r="RRU38" s="0"/>
      <c r="RRV38" s="0"/>
      <c r="RRW38" s="0"/>
      <c r="RRX38" s="0"/>
      <c r="RRY38" s="0"/>
      <c r="RRZ38" s="0"/>
      <c r="RSA38" s="0"/>
      <c r="RSB38" s="0"/>
      <c r="RSC38" s="0"/>
      <c r="RSD38" s="0"/>
      <c r="RSE38" s="0"/>
      <c r="RSF38" s="0"/>
      <c r="RSG38" s="0"/>
      <c r="RSH38" s="0"/>
      <c r="RSI38" s="0"/>
      <c r="RSJ38" s="0"/>
      <c r="RSK38" s="0"/>
      <c r="RSL38" s="0"/>
      <c r="RSM38" s="0"/>
      <c r="RSN38" s="0"/>
      <c r="RSO38" s="0"/>
      <c r="RSP38" s="0"/>
      <c r="RSQ38" s="0"/>
      <c r="RSR38" s="0"/>
      <c r="RSS38" s="0"/>
      <c r="RST38" s="0"/>
      <c r="RSU38" s="0"/>
      <c r="RSV38" s="0"/>
      <c r="RSW38" s="0"/>
      <c r="RSX38" s="0"/>
      <c r="RSY38" s="0"/>
      <c r="RSZ38" s="0"/>
      <c r="RTA38" s="0"/>
      <c r="RTB38" s="0"/>
      <c r="RTC38" s="0"/>
      <c r="RTD38" s="0"/>
      <c r="RTE38" s="0"/>
      <c r="RTF38" s="0"/>
      <c r="RTG38" s="0"/>
      <c r="RTH38" s="0"/>
      <c r="RTI38" s="0"/>
      <c r="RTJ38" s="0"/>
      <c r="RTK38" s="0"/>
      <c r="RTL38" s="0"/>
      <c r="RTM38" s="0"/>
      <c r="RTN38" s="0"/>
      <c r="RTO38" s="0"/>
      <c r="RTP38" s="0"/>
      <c r="RTQ38" s="0"/>
      <c r="RTR38" s="0"/>
      <c r="RTS38" s="0"/>
      <c r="RTT38" s="0"/>
      <c r="RTU38" s="0"/>
      <c r="RTV38" s="0"/>
      <c r="RTW38" s="0"/>
      <c r="RTX38" s="0"/>
      <c r="RTY38" s="0"/>
      <c r="RTZ38" s="0"/>
      <c r="RUA38" s="0"/>
      <c r="RUB38" s="0"/>
      <c r="RUC38" s="0"/>
      <c r="RUD38" s="0"/>
      <c r="RUE38" s="0"/>
      <c r="RUF38" s="0"/>
      <c r="RUG38" s="0"/>
      <c r="RUH38" s="0"/>
      <c r="RUI38" s="0"/>
      <c r="RUJ38" s="0"/>
      <c r="RUK38" s="0"/>
      <c r="RUL38" s="0"/>
      <c r="RUM38" s="0"/>
      <c r="RUN38" s="0"/>
      <c r="RUO38" s="0"/>
      <c r="RUP38" s="0"/>
      <c r="RUQ38" s="0"/>
      <c r="RUR38" s="0"/>
      <c r="RUS38" s="0"/>
      <c r="RUT38" s="0"/>
      <c r="RUU38" s="0"/>
      <c r="RUV38" s="0"/>
      <c r="RUW38" s="0"/>
      <c r="RUX38" s="0"/>
      <c r="RUY38" s="0"/>
      <c r="RUZ38" s="0"/>
      <c r="RVA38" s="0"/>
      <c r="RVB38" s="0"/>
      <c r="RVC38" s="0"/>
      <c r="RVD38" s="0"/>
      <c r="RVE38" s="0"/>
      <c r="RVF38" s="0"/>
      <c r="RVG38" s="0"/>
      <c r="RVH38" s="0"/>
      <c r="RVI38" s="0"/>
      <c r="RVJ38" s="0"/>
      <c r="RVK38" s="0"/>
      <c r="RVL38" s="0"/>
      <c r="RVM38" s="0"/>
      <c r="RVN38" s="0"/>
      <c r="RVO38" s="0"/>
      <c r="RVP38" s="0"/>
      <c r="RVQ38" s="0"/>
      <c r="RVR38" s="0"/>
      <c r="RVS38" s="0"/>
      <c r="RVT38" s="0"/>
      <c r="RVU38" s="0"/>
      <c r="RVV38" s="0"/>
      <c r="RVW38" s="0"/>
      <c r="RVX38" s="0"/>
      <c r="RVY38" s="0"/>
      <c r="RVZ38" s="0"/>
      <c r="RWA38" s="0"/>
      <c r="RWB38" s="0"/>
      <c r="RWC38" s="0"/>
      <c r="RWD38" s="0"/>
      <c r="RWE38" s="0"/>
      <c r="RWF38" s="0"/>
      <c r="RWG38" s="0"/>
      <c r="RWH38" s="0"/>
      <c r="RWI38" s="0"/>
      <c r="RWJ38" s="0"/>
      <c r="RWK38" s="0"/>
      <c r="RWL38" s="0"/>
      <c r="RWM38" s="0"/>
      <c r="RWN38" s="0"/>
      <c r="RWO38" s="0"/>
      <c r="RWP38" s="0"/>
      <c r="RWQ38" s="0"/>
      <c r="RWR38" s="0"/>
      <c r="RWS38" s="0"/>
      <c r="RWT38" s="0"/>
      <c r="RWU38" s="0"/>
      <c r="RWV38" s="0"/>
      <c r="RWW38" s="0"/>
      <c r="RWX38" s="0"/>
      <c r="RWY38" s="0"/>
      <c r="RWZ38" s="0"/>
      <c r="RXA38" s="0"/>
      <c r="RXB38" s="0"/>
      <c r="RXC38" s="0"/>
      <c r="RXD38" s="0"/>
      <c r="RXE38" s="0"/>
      <c r="RXF38" s="0"/>
      <c r="RXG38" s="0"/>
      <c r="RXH38" s="0"/>
      <c r="RXI38" s="0"/>
      <c r="RXJ38" s="0"/>
      <c r="RXK38" s="0"/>
      <c r="RXL38" s="0"/>
      <c r="RXM38" s="0"/>
      <c r="RXN38" s="0"/>
      <c r="RXO38" s="0"/>
      <c r="RXP38" s="0"/>
      <c r="RXQ38" s="0"/>
      <c r="RXR38" s="0"/>
      <c r="RXS38" s="0"/>
      <c r="RXT38" s="0"/>
      <c r="RXU38" s="0"/>
      <c r="RXV38" s="0"/>
      <c r="RXW38" s="0"/>
      <c r="RXX38" s="0"/>
      <c r="RXY38" s="0"/>
      <c r="RXZ38" s="0"/>
      <c r="RYA38" s="0"/>
      <c r="RYB38" s="0"/>
      <c r="RYC38" s="0"/>
      <c r="RYD38" s="0"/>
      <c r="RYE38" s="0"/>
      <c r="RYF38" s="0"/>
      <c r="RYG38" s="0"/>
      <c r="RYH38" s="0"/>
      <c r="RYI38" s="0"/>
      <c r="RYJ38" s="0"/>
      <c r="RYK38" s="0"/>
      <c r="RYL38" s="0"/>
      <c r="RYM38" s="0"/>
      <c r="RYN38" s="0"/>
      <c r="RYO38" s="0"/>
      <c r="RYP38" s="0"/>
      <c r="RYQ38" s="0"/>
      <c r="RYR38" s="0"/>
      <c r="RYS38" s="0"/>
      <c r="RYT38" s="0"/>
      <c r="RYU38" s="0"/>
      <c r="RYV38" s="0"/>
      <c r="RYW38" s="0"/>
      <c r="RYX38" s="0"/>
      <c r="RYY38" s="0"/>
      <c r="RYZ38" s="0"/>
      <c r="RZA38" s="0"/>
      <c r="RZB38" s="0"/>
      <c r="RZC38" s="0"/>
      <c r="RZD38" s="0"/>
      <c r="RZE38" s="0"/>
      <c r="RZF38" s="0"/>
      <c r="RZG38" s="0"/>
      <c r="RZH38" s="0"/>
      <c r="RZI38" s="0"/>
      <c r="RZJ38" s="0"/>
      <c r="RZK38" s="0"/>
      <c r="RZL38" s="0"/>
      <c r="RZM38" s="0"/>
      <c r="RZN38" s="0"/>
      <c r="RZO38" s="0"/>
      <c r="RZP38" s="0"/>
      <c r="RZQ38" s="0"/>
      <c r="RZR38" s="0"/>
      <c r="RZS38" s="0"/>
      <c r="RZT38" s="0"/>
      <c r="RZU38" s="0"/>
      <c r="RZV38" s="0"/>
      <c r="RZW38" s="0"/>
      <c r="RZX38" s="0"/>
      <c r="RZY38" s="0"/>
      <c r="RZZ38" s="0"/>
      <c r="SAA38" s="0"/>
      <c r="SAB38" s="0"/>
      <c r="SAC38" s="0"/>
      <c r="SAD38" s="0"/>
      <c r="SAE38" s="0"/>
      <c r="SAF38" s="0"/>
      <c r="SAG38" s="0"/>
      <c r="SAH38" s="0"/>
      <c r="SAI38" s="0"/>
      <c r="SAJ38" s="0"/>
      <c r="SAK38" s="0"/>
      <c r="SAL38" s="0"/>
      <c r="SAM38" s="0"/>
      <c r="SAN38" s="0"/>
      <c r="SAO38" s="0"/>
      <c r="SAP38" s="0"/>
      <c r="SAQ38" s="0"/>
      <c r="SAR38" s="0"/>
      <c r="SAS38" s="0"/>
      <c r="SAT38" s="0"/>
      <c r="SAU38" s="0"/>
      <c r="SAV38" s="0"/>
      <c r="SAW38" s="0"/>
      <c r="SAX38" s="0"/>
      <c r="SAY38" s="0"/>
      <c r="SAZ38" s="0"/>
      <c r="SBA38" s="0"/>
      <c r="SBB38" s="0"/>
      <c r="SBC38" s="0"/>
      <c r="SBD38" s="0"/>
      <c r="SBE38" s="0"/>
      <c r="SBF38" s="0"/>
      <c r="SBG38" s="0"/>
      <c r="SBH38" s="0"/>
      <c r="SBI38" s="0"/>
      <c r="SBJ38" s="0"/>
      <c r="SBK38" s="0"/>
      <c r="SBL38" s="0"/>
      <c r="SBM38" s="0"/>
      <c r="SBN38" s="0"/>
      <c r="SBO38" s="0"/>
      <c r="SBP38" s="0"/>
      <c r="SBQ38" s="0"/>
      <c r="SBR38" s="0"/>
      <c r="SBS38" s="0"/>
      <c r="SBT38" s="0"/>
      <c r="SBU38" s="0"/>
      <c r="SBV38" s="0"/>
      <c r="SBW38" s="0"/>
      <c r="SBX38" s="0"/>
      <c r="SBY38" s="0"/>
      <c r="SBZ38" s="0"/>
      <c r="SCA38" s="0"/>
      <c r="SCB38" s="0"/>
      <c r="SCC38" s="0"/>
      <c r="SCD38" s="0"/>
      <c r="SCE38" s="0"/>
      <c r="SCF38" s="0"/>
      <c r="SCG38" s="0"/>
      <c r="SCH38" s="0"/>
      <c r="SCI38" s="0"/>
      <c r="SCJ38" s="0"/>
      <c r="SCK38" s="0"/>
      <c r="SCL38" s="0"/>
      <c r="SCM38" s="0"/>
      <c r="SCN38" s="0"/>
      <c r="SCO38" s="0"/>
      <c r="SCP38" s="0"/>
      <c r="SCQ38" s="0"/>
      <c r="SCR38" s="0"/>
      <c r="SCS38" s="0"/>
      <c r="SCT38" s="0"/>
      <c r="SCU38" s="0"/>
      <c r="SCV38" s="0"/>
      <c r="SCW38" s="0"/>
      <c r="SCX38" s="0"/>
      <c r="SCY38" s="0"/>
      <c r="SCZ38" s="0"/>
      <c r="SDA38" s="0"/>
      <c r="SDB38" s="0"/>
      <c r="SDC38" s="0"/>
      <c r="SDD38" s="0"/>
      <c r="SDE38" s="0"/>
      <c r="SDF38" s="0"/>
      <c r="SDG38" s="0"/>
      <c r="SDH38" s="0"/>
      <c r="SDI38" s="0"/>
      <c r="SDJ38" s="0"/>
      <c r="SDK38" s="0"/>
      <c r="SDL38" s="0"/>
      <c r="SDM38" s="0"/>
      <c r="SDN38" s="0"/>
      <c r="SDO38" s="0"/>
      <c r="SDP38" s="0"/>
      <c r="SDQ38" s="0"/>
      <c r="SDR38" s="0"/>
      <c r="SDS38" s="0"/>
      <c r="SDT38" s="0"/>
      <c r="SDU38" s="0"/>
      <c r="SDV38" s="0"/>
      <c r="SDW38" s="0"/>
      <c r="SDX38" s="0"/>
      <c r="SDY38" s="0"/>
      <c r="SDZ38" s="0"/>
      <c r="SEA38" s="0"/>
      <c r="SEB38" s="0"/>
      <c r="SEC38" s="0"/>
      <c r="SED38" s="0"/>
      <c r="SEE38" s="0"/>
      <c r="SEF38" s="0"/>
      <c r="SEG38" s="0"/>
      <c r="SEH38" s="0"/>
      <c r="SEI38" s="0"/>
      <c r="SEJ38" s="0"/>
      <c r="SEK38" s="0"/>
      <c r="SEL38" s="0"/>
      <c r="SEM38" s="0"/>
      <c r="SEN38" s="0"/>
      <c r="SEO38" s="0"/>
      <c r="SEP38" s="0"/>
      <c r="SEQ38" s="0"/>
      <c r="SER38" s="0"/>
      <c r="SES38" s="0"/>
      <c r="SET38" s="0"/>
      <c r="SEU38" s="0"/>
      <c r="SEV38" s="0"/>
      <c r="SEW38" s="0"/>
      <c r="SEX38" s="0"/>
      <c r="SEY38" s="0"/>
      <c r="SEZ38" s="0"/>
      <c r="SFA38" s="0"/>
      <c r="SFB38" s="0"/>
      <c r="SFC38" s="0"/>
      <c r="SFD38" s="0"/>
      <c r="SFE38" s="0"/>
      <c r="SFF38" s="0"/>
      <c r="SFG38" s="0"/>
      <c r="SFH38" s="0"/>
      <c r="SFI38" s="0"/>
      <c r="SFJ38" s="0"/>
      <c r="SFK38" s="0"/>
      <c r="SFL38" s="0"/>
      <c r="SFM38" s="0"/>
      <c r="SFN38" s="0"/>
      <c r="SFO38" s="0"/>
      <c r="SFP38" s="0"/>
      <c r="SFQ38" s="0"/>
      <c r="SFR38" s="0"/>
      <c r="SFS38" s="0"/>
      <c r="SFT38" s="0"/>
      <c r="SFU38" s="0"/>
      <c r="SFV38" s="0"/>
      <c r="SFW38" s="0"/>
      <c r="SFX38" s="0"/>
      <c r="SFY38" s="0"/>
      <c r="SFZ38" s="0"/>
      <c r="SGA38" s="0"/>
      <c r="SGB38" s="0"/>
      <c r="SGC38" s="0"/>
      <c r="SGD38" s="0"/>
      <c r="SGE38" s="0"/>
      <c r="SGF38" s="0"/>
      <c r="SGG38" s="0"/>
      <c r="SGH38" s="0"/>
      <c r="SGI38" s="0"/>
      <c r="SGJ38" s="0"/>
      <c r="SGK38" s="0"/>
      <c r="SGL38" s="0"/>
      <c r="SGM38" s="0"/>
      <c r="SGN38" s="0"/>
      <c r="SGO38" s="0"/>
      <c r="SGP38" s="0"/>
      <c r="SGQ38" s="0"/>
      <c r="SGR38" s="0"/>
      <c r="SGS38" s="0"/>
      <c r="SGT38" s="0"/>
      <c r="SGU38" s="0"/>
      <c r="SGV38" s="0"/>
      <c r="SGW38" s="0"/>
      <c r="SGX38" s="0"/>
      <c r="SGY38" s="0"/>
      <c r="SGZ38" s="0"/>
      <c r="SHA38" s="0"/>
      <c r="SHB38" s="0"/>
      <c r="SHC38" s="0"/>
      <c r="SHD38" s="0"/>
      <c r="SHE38" s="0"/>
      <c r="SHF38" s="0"/>
      <c r="SHG38" s="0"/>
      <c r="SHH38" s="0"/>
      <c r="SHI38" s="0"/>
      <c r="SHJ38" s="0"/>
      <c r="SHK38" s="0"/>
      <c r="SHL38" s="0"/>
      <c r="SHM38" s="0"/>
      <c r="SHN38" s="0"/>
      <c r="SHO38" s="0"/>
      <c r="SHP38" s="0"/>
      <c r="SHQ38" s="0"/>
      <c r="SHR38" s="0"/>
      <c r="SHS38" s="0"/>
      <c r="SHT38" s="0"/>
      <c r="SHU38" s="0"/>
      <c r="SHV38" s="0"/>
      <c r="SHW38" s="0"/>
      <c r="SHX38" s="0"/>
      <c r="SHY38" s="0"/>
      <c r="SHZ38" s="0"/>
      <c r="SIA38" s="0"/>
      <c r="SIB38" s="0"/>
      <c r="SIC38" s="0"/>
      <c r="SID38" s="0"/>
      <c r="SIE38" s="0"/>
      <c r="SIF38" s="0"/>
      <c r="SIG38" s="0"/>
      <c r="SIH38" s="0"/>
      <c r="SII38" s="0"/>
      <c r="SIJ38" s="0"/>
      <c r="SIK38" s="0"/>
      <c r="SIL38" s="0"/>
      <c r="SIM38" s="0"/>
      <c r="SIN38" s="0"/>
      <c r="SIO38" s="0"/>
      <c r="SIP38" s="0"/>
      <c r="SIQ38" s="0"/>
      <c r="SIR38" s="0"/>
      <c r="SIS38" s="0"/>
      <c r="SIT38" s="0"/>
      <c r="SIU38" s="0"/>
      <c r="SIV38" s="0"/>
      <c r="SIW38" s="0"/>
      <c r="SIX38" s="0"/>
      <c r="SIY38" s="0"/>
      <c r="SIZ38" s="0"/>
      <c r="SJA38" s="0"/>
      <c r="SJB38" s="0"/>
      <c r="SJC38" s="0"/>
      <c r="SJD38" s="0"/>
      <c r="SJE38" s="0"/>
      <c r="SJF38" s="0"/>
      <c r="SJG38" s="0"/>
      <c r="SJH38" s="0"/>
      <c r="SJI38" s="0"/>
      <c r="SJJ38" s="0"/>
      <c r="SJK38" s="0"/>
      <c r="SJL38" s="0"/>
      <c r="SJM38" s="0"/>
      <c r="SJN38" s="0"/>
      <c r="SJO38" s="0"/>
      <c r="SJP38" s="0"/>
      <c r="SJQ38" s="0"/>
      <c r="SJR38" s="0"/>
      <c r="SJS38" s="0"/>
      <c r="SJT38" s="0"/>
      <c r="SJU38" s="0"/>
      <c r="SJV38" s="0"/>
      <c r="SJW38" s="0"/>
      <c r="SJX38" s="0"/>
      <c r="SJY38" s="0"/>
      <c r="SJZ38" s="0"/>
      <c r="SKA38" s="0"/>
      <c r="SKB38" s="0"/>
      <c r="SKC38" s="0"/>
      <c r="SKD38" s="0"/>
      <c r="SKE38" s="0"/>
      <c r="SKF38" s="0"/>
      <c r="SKG38" s="0"/>
      <c r="SKH38" s="0"/>
      <c r="SKI38" s="0"/>
      <c r="SKJ38" s="0"/>
      <c r="SKK38" s="0"/>
      <c r="SKL38" s="0"/>
      <c r="SKM38" s="0"/>
      <c r="SKN38" s="0"/>
      <c r="SKO38" s="0"/>
      <c r="SKP38" s="0"/>
      <c r="SKQ38" s="0"/>
      <c r="SKR38" s="0"/>
      <c r="SKS38" s="0"/>
      <c r="SKT38" s="0"/>
      <c r="SKU38" s="0"/>
      <c r="SKV38" s="0"/>
      <c r="SKW38" s="0"/>
      <c r="SKX38" s="0"/>
      <c r="SKY38" s="0"/>
      <c r="SKZ38" s="0"/>
      <c r="SLA38" s="0"/>
      <c r="SLB38" s="0"/>
      <c r="SLC38" s="0"/>
      <c r="SLD38" s="0"/>
      <c r="SLE38" s="0"/>
      <c r="SLF38" s="0"/>
      <c r="SLG38" s="0"/>
      <c r="SLH38" s="0"/>
      <c r="SLI38" s="0"/>
      <c r="SLJ38" s="0"/>
      <c r="SLK38" s="0"/>
      <c r="SLL38" s="0"/>
      <c r="SLM38" s="0"/>
      <c r="SLN38" s="0"/>
      <c r="SLO38" s="0"/>
      <c r="SLP38" s="0"/>
      <c r="SLQ38" s="0"/>
      <c r="SLR38" s="0"/>
      <c r="SLS38" s="0"/>
      <c r="SLT38" s="0"/>
      <c r="SLU38" s="0"/>
      <c r="SLV38" s="0"/>
      <c r="SLW38" s="0"/>
      <c r="SLX38" s="0"/>
      <c r="SLY38" s="0"/>
      <c r="SLZ38" s="0"/>
      <c r="SMA38" s="0"/>
      <c r="SMB38" s="0"/>
      <c r="SMC38" s="0"/>
      <c r="SMD38" s="0"/>
      <c r="SME38" s="0"/>
      <c r="SMF38" s="0"/>
      <c r="SMG38" s="0"/>
      <c r="SMH38" s="0"/>
      <c r="SMI38" s="0"/>
      <c r="SMJ38" s="0"/>
      <c r="SMK38" s="0"/>
      <c r="SML38" s="0"/>
      <c r="SMM38" s="0"/>
      <c r="SMN38" s="0"/>
      <c r="SMO38" s="0"/>
      <c r="SMP38" s="0"/>
      <c r="SMQ38" s="0"/>
      <c r="SMR38" s="0"/>
      <c r="SMS38" s="0"/>
      <c r="SMT38" s="0"/>
      <c r="SMU38" s="0"/>
      <c r="SMV38" s="0"/>
      <c r="SMW38" s="0"/>
      <c r="SMX38" s="0"/>
      <c r="SMY38" s="0"/>
      <c r="SMZ38" s="0"/>
      <c r="SNA38" s="0"/>
      <c r="SNB38" s="0"/>
      <c r="SNC38" s="0"/>
      <c r="SND38" s="0"/>
      <c r="SNE38" s="0"/>
      <c r="SNF38" s="0"/>
      <c r="SNG38" s="0"/>
      <c r="SNH38" s="0"/>
      <c r="SNI38" s="0"/>
      <c r="SNJ38" s="0"/>
      <c r="SNK38" s="0"/>
      <c r="SNL38" s="0"/>
      <c r="SNM38" s="0"/>
      <c r="SNN38" s="0"/>
      <c r="SNO38" s="0"/>
      <c r="SNP38" s="0"/>
      <c r="SNQ38" s="0"/>
      <c r="SNR38" s="0"/>
      <c r="SNS38" s="0"/>
      <c r="SNT38" s="0"/>
      <c r="SNU38" s="0"/>
      <c r="SNV38" s="0"/>
      <c r="SNW38" s="0"/>
      <c r="SNX38" s="0"/>
      <c r="SNY38" s="0"/>
      <c r="SNZ38" s="0"/>
      <c r="SOA38" s="0"/>
      <c r="SOB38" s="0"/>
      <c r="SOC38" s="0"/>
      <c r="SOD38" s="0"/>
      <c r="SOE38" s="0"/>
      <c r="SOF38" s="0"/>
      <c r="SOG38" s="0"/>
      <c r="SOH38" s="0"/>
      <c r="SOI38" s="0"/>
      <c r="SOJ38" s="0"/>
      <c r="SOK38" s="0"/>
      <c r="SOL38" s="0"/>
      <c r="SOM38" s="0"/>
      <c r="SON38" s="0"/>
      <c r="SOO38" s="0"/>
      <c r="SOP38" s="0"/>
      <c r="SOQ38" s="0"/>
      <c r="SOR38" s="0"/>
      <c r="SOS38" s="0"/>
      <c r="SOT38" s="0"/>
      <c r="SOU38" s="0"/>
      <c r="SOV38" s="0"/>
      <c r="SOW38" s="0"/>
      <c r="SOX38" s="0"/>
      <c r="SOY38" s="0"/>
      <c r="SOZ38" s="0"/>
      <c r="SPA38" s="0"/>
      <c r="SPB38" s="0"/>
      <c r="SPC38" s="0"/>
      <c r="SPD38" s="0"/>
      <c r="SPE38" s="0"/>
      <c r="SPF38" s="0"/>
      <c r="SPG38" s="0"/>
      <c r="SPH38" s="0"/>
      <c r="SPI38" s="0"/>
      <c r="SPJ38" s="0"/>
      <c r="SPK38" s="0"/>
      <c r="SPL38" s="0"/>
      <c r="SPM38" s="0"/>
      <c r="SPN38" s="0"/>
      <c r="SPO38" s="0"/>
      <c r="SPP38" s="0"/>
      <c r="SPQ38" s="0"/>
      <c r="SPR38" s="0"/>
      <c r="SPS38" s="0"/>
      <c r="SPT38" s="0"/>
      <c r="SPU38" s="0"/>
      <c r="SPV38" s="0"/>
      <c r="SPW38" s="0"/>
      <c r="SPX38" s="0"/>
      <c r="SPY38" s="0"/>
      <c r="SPZ38" s="0"/>
      <c r="SQA38" s="0"/>
      <c r="SQB38" s="0"/>
      <c r="SQC38" s="0"/>
      <c r="SQD38" s="0"/>
      <c r="SQE38" s="0"/>
      <c r="SQF38" s="0"/>
      <c r="SQG38" s="0"/>
      <c r="SQH38" s="0"/>
      <c r="SQI38" s="0"/>
      <c r="SQJ38" s="0"/>
      <c r="SQK38" s="0"/>
      <c r="SQL38" s="0"/>
      <c r="SQM38" s="0"/>
      <c r="SQN38" s="0"/>
      <c r="SQO38" s="0"/>
      <c r="SQP38" s="0"/>
      <c r="SQQ38" s="0"/>
      <c r="SQR38" s="0"/>
      <c r="SQS38" s="0"/>
      <c r="SQT38" s="0"/>
      <c r="SQU38" s="0"/>
      <c r="SQV38" s="0"/>
      <c r="SQW38" s="0"/>
      <c r="SQX38" s="0"/>
      <c r="SQY38" s="0"/>
      <c r="SQZ38" s="0"/>
      <c r="SRA38" s="0"/>
      <c r="SRB38" s="0"/>
      <c r="SRC38" s="0"/>
      <c r="SRD38" s="0"/>
      <c r="SRE38" s="0"/>
      <c r="SRF38" s="0"/>
      <c r="SRG38" s="0"/>
      <c r="SRH38" s="0"/>
      <c r="SRI38" s="0"/>
      <c r="SRJ38" s="0"/>
      <c r="SRK38" s="0"/>
      <c r="SRL38" s="0"/>
      <c r="SRM38" s="0"/>
      <c r="SRN38" s="0"/>
      <c r="SRO38" s="0"/>
      <c r="SRP38" s="0"/>
      <c r="SRQ38" s="0"/>
      <c r="SRR38" s="0"/>
      <c r="SRS38" s="0"/>
      <c r="SRT38" s="0"/>
      <c r="SRU38" s="0"/>
      <c r="SRV38" s="0"/>
      <c r="SRW38" s="0"/>
      <c r="SRX38" s="0"/>
      <c r="SRY38" s="0"/>
      <c r="SRZ38" s="0"/>
      <c r="SSA38" s="0"/>
      <c r="SSB38" s="0"/>
      <c r="SSC38" s="0"/>
      <c r="SSD38" s="0"/>
      <c r="SSE38" s="0"/>
      <c r="SSF38" s="0"/>
      <c r="SSG38" s="0"/>
      <c r="SSH38" s="0"/>
      <c r="SSI38" s="0"/>
      <c r="SSJ38" s="0"/>
      <c r="SSK38" s="0"/>
      <c r="SSL38" s="0"/>
      <c r="SSM38" s="0"/>
      <c r="SSN38" s="0"/>
      <c r="SSO38" s="0"/>
      <c r="SSP38" s="0"/>
      <c r="SSQ38" s="0"/>
      <c r="SSR38" s="0"/>
      <c r="SSS38" s="0"/>
      <c r="SST38" s="0"/>
      <c r="SSU38" s="0"/>
      <c r="SSV38" s="0"/>
      <c r="SSW38" s="0"/>
      <c r="SSX38" s="0"/>
      <c r="SSY38" s="0"/>
      <c r="SSZ38" s="0"/>
      <c r="STA38" s="0"/>
      <c r="STB38" s="0"/>
      <c r="STC38" s="0"/>
      <c r="STD38" s="0"/>
      <c r="STE38" s="0"/>
      <c r="STF38" s="0"/>
      <c r="STG38" s="0"/>
      <c r="STH38" s="0"/>
      <c r="STI38" s="0"/>
      <c r="STJ38" s="0"/>
      <c r="STK38" s="0"/>
      <c r="STL38" s="0"/>
      <c r="STM38" s="0"/>
      <c r="STN38" s="0"/>
      <c r="STO38" s="0"/>
      <c r="STP38" s="0"/>
      <c r="STQ38" s="0"/>
      <c r="STR38" s="0"/>
      <c r="STS38" s="0"/>
      <c r="STT38" s="0"/>
      <c r="STU38" s="0"/>
      <c r="STV38" s="0"/>
      <c r="STW38" s="0"/>
      <c r="STX38" s="0"/>
      <c r="STY38" s="0"/>
      <c r="STZ38" s="0"/>
      <c r="SUA38" s="0"/>
      <c r="SUB38" s="0"/>
      <c r="SUC38" s="0"/>
      <c r="SUD38" s="0"/>
      <c r="SUE38" s="0"/>
      <c r="SUF38" s="0"/>
      <c r="SUG38" s="0"/>
      <c r="SUH38" s="0"/>
      <c r="SUI38" s="0"/>
      <c r="SUJ38" s="0"/>
      <c r="SUK38" s="0"/>
      <c r="SUL38" s="0"/>
      <c r="SUM38" s="0"/>
      <c r="SUN38" s="0"/>
      <c r="SUO38" s="0"/>
      <c r="SUP38" s="0"/>
      <c r="SUQ38" s="0"/>
      <c r="SUR38" s="0"/>
      <c r="SUS38" s="0"/>
      <c r="SUT38" s="0"/>
      <c r="SUU38" s="0"/>
      <c r="SUV38" s="0"/>
      <c r="SUW38" s="0"/>
      <c r="SUX38" s="0"/>
      <c r="SUY38" s="0"/>
      <c r="SUZ38" s="0"/>
      <c r="SVA38" s="0"/>
      <c r="SVB38" s="0"/>
      <c r="SVC38" s="0"/>
      <c r="SVD38" s="0"/>
      <c r="SVE38" s="0"/>
      <c r="SVF38" s="0"/>
      <c r="SVG38" s="0"/>
      <c r="SVH38" s="0"/>
      <c r="SVI38" s="0"/>
      <c r="SVJ38" s="0"/>
      <c r="SVK38" s="0"/>
      <c r="SVL38" s="0"/>
      <c r="SVM38" s="0"/>
      <c r="SVN38" s="0"/>
      <c r="SVO38" s="0"/>
      <c r="SVP38" s="0"/>
      <c r="SVQ38" s="0"/>
      <c r="SVR38" s="0"/>
      <c r="SVS38" s="0"/>
      <c r="SVT38" s="0"/>
      <c r="SVU38" s="0"/>
      <c r="SVV38" s="0"/>
      <c r="SVW38" s="0"/>
      <c r="SVX38" s="0"/>
      <c r="SVY38" s="0"/>
      <c r="SVZ38" s="0"/>
      <c r="SWA38" s="0"/>
      <c r="SWB38" s="0"/>
      <c r="SWC38" s="0"/>
      <c r="SWD38" s="0"/>
      <c r="SWE38" s="0"/>
      <c r="SWF38" s="0"/>
      <c r="SWG38" s="0"/>
      <c r="SWH38" s="0"/>
      <c r="SWI38" s="0"/>
      <c r="SWJ38" s="0"/>
      <c r="SWK38" s="0"/>
      <c r="SWL38" s="0"/>
      <c r="SWM38" s="0"/>
      <c r="SWN38" s="0"/>
      <c r="SWO38" s="0"/>
      <c r="SWP38" s="0"/>
      <c r="SWQ38" s="0"/>
      <c r="SWR38" s="0"/>
      <c r="SWS38" s="0"/>
      <c r="SWT38" s="0"/>
      <c r="SWU38" s="0"/>
      <c r="SWV38" s="0"/>
      <c r="SWW38" s="0"/>
      <c r="SWX38" s="0"/>
      <c r="SWY38" s="0"/>
      <c r="SWZ38" s="0"/>
      <c r="SXA38" s="0"/>
      <c r="SXB38" s="0"/>
      <c r="SXC38" s="0"/>
      <c r="SXD38" s="0"/>
      <c r="SXE38" s="0"/>
      <c r="SXF38" s="0"/>
      <c r="SXG38" s="0"/>
      <c r="SXH38" s="0"/>
      <c r="SXI38" s="0"/>
      <c r="SXJ38" s="0"/>
      <c r="SXK38" s="0"/>
      <c r="SXL38" s="0"/>
      <c r="SXM38" s="0"/>
      <c r="SXN38" s="0"/>
      <c r="SXO38" s="0"/>
      <c r="SXP38" s="0"/>
      <c r="SXQ38" s="0"/>
      <c r="SXR38" s="0"/>
      <c r="SXS38" s="0"/>
      <c r="SXT38" s="0"/>
      <c r="SXU38" s="0"/>
      <c r="SXV38" s="0"/>
      <c r="SXW38" s="0"/>
      <c r="SXX38" s="0"/>
      <c r="SXY38" s="0"/>
      <c r="SXZ38" s="0"/>
      <c r="SYA38" s="0"/>
      <c r="SYB38" s="0"/>
      <c r="SYC38" s="0"/>
      <c r="SYD38" s="0"/>
      <c r="SYE38" s="0"/>
      <c r="SYF38" s="0"/>
      <c r="SYG38" s="0"/>
      <c r="SYH38" s="0"/>
      <c r="SYI38" s="0"/>
      <c r="SYJ38" s="0"/>
      <c r="SYK38" s="0"/>
      <c r="SYL38" s="0"/>
      <c r="SYM38" s="0"/>
      <c r="SYN38" s="0"/>
      <c r="SYO38" s="0"/>
      <c r="SYP38" s="0"/>
      <c r="SYQ38" s="0"/>
      <c r="SYR38" s="0"/>
      <c r="SYS38" s="0"/>
      <c r="SYT38" s="0"/>
      <c r="SYU38" s="0"/>
      <c r="SYV38" s="0"/>
      <c r="SYW38" s="0"/>
      <c r="SYX38" s="0"/>
      <c r="SYY38" s="0"/>
      <c r="SYZ38" s="0"/>
      <c r="SZA38" s="0"/>
      <c r="SZB38" s="0"/>
      <c r="SZC38" s="0"/>
      <c r="SZD38" s="0"/>
      <c r="SZE38" s="0"/>
      <c r="SZF38" s="0"/>
      <c r="SZG38" s="0"/>
      <c r="SZH38" s="0"/>
      <c r="SZI38" s="0"/>
      <c r="SZJ38" s="0"/>
      <c r="SZK38" s="0"/>
      <c r="SZL38" s="0"/>
      <c r="SZM38" s="0"/>
      <c r="SZN38" s="0"/>
      <c r="SZO38" s="0"/>
      <c r="SZP38" s="0"/>
      <c r="SZQ38" s="0"/>
      <c r="SZR38" s="0"/>
      <c r="SZS38" s="0"/>
      <c r="SZT38" s="0"/>
      <c r="SZU38" s="0"/>
      <c r="SZV38" s="0"/>
      <c r="SZW38" s="0"/>
      <c r="SZX38" s="0"/>
      <c r="SZY38" s="0"/>
      <c r="SZZ38" s="0"/>
      <c r="TAA38" s="0"/>
      <c r="TAB38" s="0"/>
      <c r="TAC38" s="0"/>
      <c r="TAD38" s="0"/>
      <c r="TAE38" s="0"/>
      <c r="TAF38" s="0"/>
      <c r="TAG38" s="0"/>
      <c r="TAH38" s="0"/>
      <c r="TAI38" s="0"/>
      <c r="TAJ38" s="0"/>
      <c r="TAK38" s="0"/>
      <c r="TAL38" s="0"/>
      <c r="TAM38" s="0"/>
      <c r="TAN38" s="0"/>
      <c r="TAO38" s="0"/>
      <c r="TAP38" s="0"/>
      <c r="TAQ38" s="0"/>
      <c r="TAR38" s="0"/>
      <c r="TAS38" s="0"/>
      <c r="TAT38" s="0"/>
      <c r="TAU38" s="0"/>
      <c r="TAV38" s="0"/>
      <c r="TAW38" s="0"/>
      <c r="TAX38" s="0"/>
      <c r="TAY38" s="0"/>
      <c r="TAZ38" s="0"/>
      <c r="TBA38" s="0"/>
      <c r="TBB38" s="0"/>
      <c r="TBC38" s="0"/>
      <c r="TBD38" s="0"/>
      <c r="TBE38" s="0"/>
      <c r="TBF38" s="0"/>
      <c r="TBG38" s="0"/>
      <c r="TBH38" s="0"/>
      <c r="TBI38" s="0"/>
      <c r="TBJ38" s="0"/>
      <c r="TBK38" s="0"/>
      <c r="TBL38" s="0"/>
      <c r="TBM38" s="0"/>
      <c r="TBN38" s="0"/>
      <c r="TBO38" s="0"/>
      <c r="TBP38" s="0"/>
      <c r="TBQ38" s="0"/>
      <c r="TBR38" s="0"/>
      <c r="TBS38" s="0"/>
      <c r="TBT38" s="0"/>
      <c r="TBU38" s="0"/>
      <c r="TBV38" s="0"/>
      <c r="TBW38" s="0"/>
      <c r="TBX38" s="0"/>
      <c r="TBY38" s="0"/>
      <c r="TBZ38" s="0"/>
      <c r="TCA38" s="0"/>
      <c r="TCB38" s="0"/>
      <c r="TCC38" s="0"/>
      <c r="TCD38" s="0"/>
      <c r="TCE38" s="0"/>
      <c r="TCF38" s="0"/>
      <c r="TCG38" s="0"/>
      <c r="TCH38" s="0"/>
      <c r="TCI38" s="0"/>
      <c r="TCJ38" s="0"/>
      <c r="TCK38" s="0"/>
      <c r="TCL38" s="0"/>
      <c r="TCM38" s="0"/>
      <c r="TCN38" s="0"/>
      <c r="TCO38" s="0"/>
      <c r="TCP38" s="0"/>
      <c r="TCQ38" s="0"/>
      <c r="TCR38" s="0"/>
      <c r="TCS38" s="0"/>
      <c r="TCT38" s="0"/>
      <c r="TCU38" s="0"/>
      <c r="TCV38" s="0"/>
      <c r="TCW38" s="0"/>
      <c r="TCX38" s="0"/>
      <c r="TCY38" s="0"/>
      <c r="TCZ38" s="0"/>
      <c r="TDA38" s="0"/>
      <c r="TDB38" s="0"/>
      <c r="TDC38" s="0"/>
      <c r="TDD38" s="0"/>
      <c r="TDE38" s="0"/>
      <c r="TDF38" s="0"/>
      <c r="TDG38" s="0"/>
      <c r="TDH38" s="0"/>
      <c r="TDI38" s="0"/>
      <c r="TDJ38" s="0"/>
      <c r="TDK38" s="0"/>
      <c r="TDL38" s="0"/>
      <c r="TDM38" s="0"/>
      <c r="TDN38" s="0"/>
      <c r="TDO38" s="0"/>
      <c r="TDP38" s="0"/>
      <c r="TDQ38" s="0"/>
      <c r="TDR38" s="0"/>
      <c r="TDS38" s="0"/>
      <c r="TDT38" s="0"/>
      <c r="TDU38" s="0"/>
      <c r="TDV38" s="0"/>
      <c r="TDW38" s="0"/>
      <c r="TDX38" s="0"/>
      <c r="TDY38" s="0"/>
      <c r="TDZ38" s="0"/>
      <c r="TEA38" s="0"/>
      <c r="TEB38" s="0"/>
      <c r="TEC38" s="0"/>
      <c r="TED38" s="0"/>
      <c r="TEE38" s="0"/>
      <c r="TEF38" s="0"/>
      <c r="TEG38" s="0"/>
      <c r="TEH38" s="0"/>
      <c r="TEI38" s="0"/>
      <c r="TEJ38" s="0"/>
      <c r="TEK38" s="0"/>
      <c r="TEL38" s="0"/>
      <c r="TEM38" s="0"/>
      <c r="TEN38" s="0"/>
      <c r="TEO38" s="0"/>
      <c r="TEP38" s="0"/>
      <c r="TEQ38" s="0"/>
      <c r="TER38" s="0"/>
      <c r="TES38" s="0"/>
      <c r="TET38" s="0"/>
      <c r="TEU38" s="0"/>
      <c r="TEV38" s="0"/>
      <c r="TEW38" s="0"/>
      <c r="TEX38" s="0"/>
      <c r="TEY38" s="0"/>
      <c r="TEZ38" s="0"/>
      <c r="TFA38" s="0"/>
      <c r="TFB38" s="0"/>
      <c r="TFC38" s="0"/>
      <c r="TFD38" s="0"/>
      <c r="TFE38" s="0"/>
      <c r="TFF38" s="0"/>
      <c r="TFG38" s="0"/>
      <c r="TFH38" s="0"/>
      <c r="TFI38" s="0"/>
      <c r="TFJ38" s="0"/>
      <c r="TFK38" s="0"/>
      <c r="TFL38" s="0"/>
      <c r="TFM38" s="0"/>
      <c r="TFN38" s="0"/>
      <c r="TFO38" s="0"/>
      <c r="TFP38" s="0"/>
      <c r="TFQ38" s="0"/>
      <c r="TFR38" s="0"/>
      <c r="TFS38" s="0"/>
      <c r="TFT38" s="0"/>
      <c r="TFU38" s="0"/>
      <c r="TFV38" s="0"/>
      <c r="TFW38" s="0"/>
      <c r="TFX38" s="0"/>
      <c r="TFY38" s="0"/>
      <c r="TFZ38" s="0"/>
      <c r="TGA38" s="0"/>
      <c r="TGB38" s="0"/>
      <c r="TGC38" s="0"/>
      <c r="TGD38" s="0"/>
      <c r="TGE38" s="0"/>
      <c r="TGF38" s="0"/>
      <c r="TGG38" s="0"/>
      <c r="TGH38" s="0"/>
      <c r="TGI38" s="0"/>
      <c r="TGJ38" s="0"/>
      <c r="TGK38" s="0"/>
      <c r="TGL38" s="0"/>
      <c r="TGM38" s="0"/>
      <c r="TGN38" s="0"/>
      <c r="TGO38" s="0"/>
      <c r="TGP38" s="0"/>
      <c r="TGQ38" s="0"/>
      <c r="TGR38" s="0"/>
      <c r="TGS38" s="0"/>
      <c r="TGT38" s="0"/>
      <c r="TGU38" s="0"/>
      <c r="TGV38" s="0"/>
      <c r="TGW38" s="0"/>
      <c r="TGX38" s="0"/>
      <c r="TGY38" s="0"/>
      <c r="TGZ38" s="0"/>
      <c r="THA38" s="0"/>
      <c r="THB38" s="0"/>
      <c r="THC38" s="0"/>
      <c r="THD38" s="0"/>
      <c r="THE38" s="0"/>
      <c r="THF38" s="0"/>
      <c r="THG38" s="0"/>
      <c r="THH38" s="0"/>
      <c r="THI38" s="0"/>
      <c r="THJ38" s="0"/>
      <c r="THK38" s="0"/>
      <c r="THL38" s="0"/>
      <c r="THM38" s="0"/>
      <c r="THN38" s="0"/>
      <c r="THO38" s="0"/>
      <c r="THP38" s="0"/>
      <c r="THQ38" s="0"/>
      <c r="THR38" s="0"/>
      <c r="THS38" s="0"/>
      <c r="THT38" s="0"/>
      <c r="THU38" s="0"/>
      <c r="THV38" s="0"/>
      <c r="THW38" s="0"/>
      <c r="THX38" s="0"/>
      <c r="THY38" s="0"/>
      <c r="THZ38" s="0"/>
      <c r="TIA38" s="0"/>
      <c r="TIB38" s="0"/>
      <c r="TIC38" s="0"/>
      <c r="TID38" s="0"/>
      <c r="TIE38" s="0"/>
      <c r="TIF38" s="0"/>
      <c r="TIG38" s="0"/>
      <c r="TIH38" s="0"/>
      <c r="TII38" s="0"/>
      <c r="TIJ38" s="0"/>
      <c r="TIK38" s="0"/>
      <c r="TIL38" s="0"/>
      <c r="TIM38" s="0"/>
      <c r="TIN38" s="0"/>
      <c r="TIO38" s="0"/>
      <c r="TIP38" s="0"/>
      <c r="TIQ38" s="0"/>
      <c r="TIR38" s="0"/>
      <c r="TIS38" s="0"/>
      <c r="TIT38" s="0"/>
      <c r="TIU38" s="0"/>
      <c r="TIV38" s="0"/>
      <c r="TIW38" s="0"/>
      <c r="TIX38" s="0"/>
      <c r="TIY38" s="0"/>
      <c r="TIZ38" s="0"/>
      <c r="TJA38" s="0"/>
      <c r="TJB38" s="0"/>
      <c r="TJC38" s="0"/>
      <c r="TJD38" s="0"/>
      <c r="TJE38" s="0"/>
      <c r="TJF38" s="0"/>
      <c r="TJG38" s="0"/>
      <c r="TJH38" s="0"/>
      <c r="TJI38" s="0"/>
      <c r="TJJ38" s="0"/>
      <c r="TJK38" s="0"/>
      <c r="TJL38" s="0"/>
      <c r="TJM38" s="0"/>
      <c r="TJN38" s="0"/>
      <c r="TJO38" s="0"/>
      <c r="TJP38" s="0"/>
      <c r="TJQ38" s="0"/>
      <c r="TJR38" s="0"/>
      <c r="TJS38" s="0"/>
      <c r="TJT38" s="0"/>
      <c r="TJU38" s="0"/>
      <c r="TJV38" s="0"/>
      <c r="TJW38" s="0"/>
      <c r="TJX38" s="0"/>
      <c r="TJY38" s="0"/>
      <c r="TJZ38" s="0"/>
      <c r="TKA38" s="0"/>
      <c r="TKB38" s="0"/>
      <c r="TKC38" s="0"/>
      <c r="TKD38" s="0"/>
      <c r="TKE38" s="0"/>
      <c r="TKF38" s="0"/>
      <c r="TKG38" s="0"/>
      <c r="TKH38" s="0"/>
      <c r="TKI38" s="0"/>
      <c r="TKJ38" s="0"/>
      <c r="TKK38" s="0"/>
      <c r="TKL38" s="0"/>
      <c r="TKM38" s="0"/>
      <c r="TKN38" s="0"/>
      <c r="TKO38" s="0"/>
      <c r="TKP38" s="0"/>
      <c r="TKQ38" s="0"/>
      <c r="TKR38" s="0"/>
      <c r="TKS38" s="0"/>
      <c r="TKT38" s="0"/>
      <c r="TKU38" s="0"/>
      <c r="TKV38" s="0"/>
      <c r="TKW38" s="0"/>
      <c r="TKX38" s="0"/>
      <c r="TKY38" s="0"/>
      <c r="TKZ38" s="0"/>
      <c r="TLA38" s="0"/>
      <c r="TLB38" s="0"/>
      <c r="TLC38" s="0"/>
      <c r="TLD38" s="0"/>
      <c r="TLE38" s="0"/>
      <c r="TLF38" s="0"/>
      <c r="TLG38" s="0"/>
      <c r="TLH38" s="0"/>
      <c r="TLI38" s="0"/>
      <c r="TLJ38" s="0"/>
      <c r="TLK38" s="0"/>
      <c r="TLL38" s="0"/>
      <c r="TLM38" s="0"/>
      <c r="TLN38" s="0"/>
      <c r="TLO38" s="0"/>
      <c r="TLP38" s="0"/>
      <c r="TLQ38" s="0"/>
      <c r="TLR38" s="0"/>
      <c r="TLS38" s="0"/>
      <c r="TLT38" s="0"/>
      <c r="TLU38" s="0"/>
      <c r="TLV38" s="0"/>
      <c r="TLW38" s="0"/>
      <c r="TLX38" s="0"/>
      <c r="TLY38" s="0"/>
      <c r="TLZ38" s="0"/>
      <c r="TMA38" s="0"/>
      <c r="TMB38" s="0"/>
      <c r="TMC38" s="0"/>
      <c r="TMD38" s="0"/>
      <c r="TME38" s="0"/>
      <c r="TMF38" s="0"/>
      <c r="TMG38" s="0"/>
      <c r="TMH38" s="0"/>
      <c r="TMI38" s="0"/>
      <c r="TMJ38" s="0"/>
      <c r="TMK38" s="0"/>
      <c r="TML38" s="0"/>
      <c r="TMM38" s="0"/>
      <c r="TMN38" s="0"/>
      <c r="TMO38" s="0"/>
      <c r="TMP38" s="0"/>
      <c r="TMQ38" s="0"/>
      <c r="TMR38" s="0"/>
      <c r="TMS38" s="0"/>
      <c r="TMT38" s="0"/>
      <c r="TMU38" s="0"/>
      <c r="TMV38" s="0"/>
      <c r="TMW38" s="0"/>
      <c r="TMX38" s="0"/>
      <c r="TMY38" s="0"/>
      <c r="TMZ38" s="0"/>
      <c r="TNA38" s="0"/>
      <c r="TNB38" s="0"/>
      <c r="TNC38" s="0"/>
      <c r="TND38" s="0"/>
      <c r="TNE38" s="0"/>
      <c r="TNF38" s="0"/>
      <c r="TNG38" s="0"/>
      <c r="TNH38" s="0"/>
      <c r="TNI38" s="0"/>
      <c r="TNJ38" s="0"/>
      <c r="TNK38" s="0"/>
      <c r="TNL38" s="0"/>
      <c r="TNM38" s="0"/>
      <c r="TNN38" s="0"/>
      <c r="TNO38" s="0"/>
      <c r="TNP38" s="0"/>
      <c r="TNQ38" s="0"/>
      <c r="TNR38" s="0"/>
      <c r="TNS38" s="0"/>
      <c r="TNT38" s="0"/>
      <c r="TNU38" s="0"/>
      <c r="TNV38" s="0"/>
      <c r="TNW38" s="0"/>
      <c r="TNX38" s="0"/>
      <c r="TNY38" s="0"/>
      <c r="TNZ38" s="0"/>
      <c r="TOA38" s="0"/>
      <c r="TOB38" s="0"/>
      <c r="TOC38" s="0"/>
      <c r="TOD38" s="0"/>
      <c r="TOE38" s="0"/>
      <c r="TOF38" s="0"/>
      <c r="TOG38" s="0"/>
      <c r="TOH38" s="0"/>
      <c r="TOI38" s="0"/>
      <c r="TOJ38" s="0"/>
      <c r="TOK38" s="0"/>
      <c r="TOL38" s="0"/>
      <c r="TOM38" s="0"/>
      <c r="TON38" s="0"/>
      <c r="TOO38" s="0"/>
      <c r="TOP38" s="0"/>
      <c r="TOQ38" s="0"/>
      <c r="TOR38" s="0"/>
      <c r="TOS38" s="0"/>
      <c r="TOT38" s="0"/>
      <c r="TOU38" s="0"/>
      <c r="TOV38" s="0"/>
      <c r="TOW38" s="0"/>
      <c r="TOX38" s="0"/>
      <c r="TOY38" s="0"/>
      <c r="TOZ38" s="0"/>
      <c r="TPA38" s="0"/>
      <c r="TPB38" s="0"/>
      <c r="TPC38" s="0"/>
      <c r="TPD38" s="0"/>
      <c r="TPE38" s="0"/>
      <c r="TPF38" s="0"/>
      <c r="TPG38" s="0"/>
      <c r="TPH38" s="0"/>
      <c r="TPI38" s="0"/>
      <c r="TPJ38" s="0"/>
      <c r="TPK38" s="0"/>
      <c r="TPL38" s="0"/>
      <c r="TPM38" s="0"/>
      <c r="TPN38" s="0"/>
      <c r="TPO38" s="0"/>
      <c r="TPP38" s="0"/>
      <c r="TPQ38" s="0"/>
      <c r="TPR38" s="0"/>
      <c r="TPS38" s="0"/>
      <c r="TPT38" s="0"/>
      <c r="TPU38" s="0"/>
      <c r="TPV38" s="0"/>
      <c r="TPW38" s="0"/>
      <c r="TPX38" s="0"/>
      <c r="TPY38" s="0"/>
      <c r="TPZ38" s="0"/>
      <c r="TQA38" s="0"/>
      <c r="TQB38" s="0"/>
      <c r="TQC38" s="0"/>
      <c r="TQD38" s="0"/>
      <c r="TQE38" s="0"/>
      <c r="TQF38" s="0"/>
      <c r="TQG38" s="0"/>
      <c r="TQH38" s="0"/>
      <c r="TQI38" s="0"/>
      <c r="TQJ38" s="0"/>
      <c r="TQK38" s="0"/>
      <c r="TQL38" s="0"/>
      <c r="TQM38" s="0"/>
      <c r="TQN38" s="0"/>
      <c r="TQO38" s="0"/>
      <c r="TQP38" s="0"/>
      <c r="TQQ38" s="0"/>
      <c r="TQR38" s="0"/>
      <c r="TQS38" s="0"/>
      <c r="TQT38" s="0"/>
      <c r="TQU38" s="0"/>
      <c r="TQV38" s="0"/>
      <c r="TQW38" s="0"/>
      <c r="TQX38" s="0"/>
      <c r="TQY38" s="0"/>
      <c r="TQZ38" s="0"/>
      <c r="TRA38" s="0"/>
      <c r="TRB38" s="0"/>
      <c r="TRC38" s="0"/>
      <c r="TRD38" s="0"/>
      <c r="TRE38" s="0"/>
      <c r="TRF38" s="0"/>
      <c r="TRG38" s="0"/>
      <c r="TRH38" s="0"/>
      <c r="TRI38" s="0"/>
      <c r="TRJ38" s="0"/>
      <c r="TRK38" s="0"/>
      <c r="TRL38" s="0"/>
      <c r="TRM38" s="0"/>
      <c r="TRN38" s="0"/>
      <c r="TRO38" s="0"/>
      <c r="TRP38" s="0"/>
      <c r="TRQ38" s="0"/>
      <c r="TRR38" s="0"/>
      <c r="TRS38" s="0"/>
      <c r="TRT38" s="0"/>
      <c r="TRU38" s="0"/>
      <c r="TRV38" s="0"/>
      <c r="TRW38" s="0"/>
      <c r="TRX38" s="0"/>
      <c r="TRY38" s="0"/>
      <c r="TRZ38" s="0"/>
      <c r="TSA38" s="0"/>
      <c r="TSB38" s="0"/>
      <c r="TSC38" s="0"/>
      <c r="TSD38" s="0"/>
      <c r="TSE38" s="0"/>
      <c r="TSF38" s="0"/>
      <c r="TSG38" s="0"/>
      <c r="TSH38" s="0"/>
      <c r="TSI38" s="0"/>
      <c r="TSJ38" s="0"/>
      <c r="TSK38" s="0"/>
      <c r="TSL38" s="0"/>
      <c r="TSM38" s="0"/>
      <c r="TSN38" s="0"/>
      <c r="TSO38" s="0"/>
      <c r="TSP38" s="0"/>
      <c r="TSQ38" s="0"/>
      <c r="TSR38" s="0"/>
      <c r="TSS38" s="0"/>
      <c r="TST38" s="0"/>
      <c r="TSU38" s="0"/>
      <c r="TSV38" s="0"/>
      <c r="TSW38" s="0"/>
      <c r="TSX38" s="0"/>
      <c r="TSY38" s="0"/>
      <c r="TSZ38" s="0"/>
      <c r="TTA38" s="0"/>
      <c r="TTB38" s="0"/>
      <c r="TTC38" s="0"/>
      <c r="TTD38" s="0"/>
      <c r="TTE38" s="0"/>
      <c r="TTF38" s="0"/>
      <c r="TTG38" s="0"/>
      <c r="TTH38" s="0"/>
      <c r="TTI38" s="0"/>
      <c r="TTJ38" s="0"/>
      <c r="TTK38" s="0"/>
      <c r="TTL38" s="0"/>
      <c r="TTM38" s="0"/>
      <c r="TTN38" s="0"/>
      <c r="TTO38" s="0"/>
      <c r="TTP38" s="0"/>
      <c r="TTQ38" s="0"/>
      <c r="TTR38" s="0"/>
      <c r="TTS38" s="0"/>
      <c r="TTT38" s="0"/>
      <c r="TTU38" s="0"/>
      <c r="TTV38" s="0"/>
      <c r="TTW38" s="0"/>
      <c r="TTX38" s="0"/>
      <c r="TTY38" s="0"/>
      <c r="TTZ38" s="0"/>
      <c r="TUA38" s="0"/>
      <c r="TUB38" s="0"/>
      <c r="TUC38" s="0"/>
      <c r="TUD38" s="0"/>
      <c r="TUE38" s="0"/>
      <c r="TUF38" s="0"/>
      <c r="TUG38" s="0"/>
      <c r="TUH38" s="0"/>
      <c r="TUI38" s="0"/>
      <c r="TUJ38" s="0"/>
      <c r="TUK38" s="0"/>
      <c r="TUL38" s="0"/>
      <c r="TUM38" s="0"/>
      <c r="TUN38" s="0"/>
      <c r="TUO38" s="0"/>
      <c r="TUP38" s="0"/>
      <c r="TUQ38" s="0"/>
      <c r="TUR38" s="0"/>
      <c r="TUS38" s="0"/>
      <c r="TUT38" s="0"/>
      <c r="TUU38" s="0"/>
      <c r="TUV38" s="0"/>
      <c r="TUW38" s="0"/>
      <c r="TUX38" s="0"/>
      <c r="TUY38" s="0"/>
      <c r="TUZ38" s="0"/>
      <c r="TVA38" s="0"/>
      <c r="TVB38" s="0"/>
      <c r="TVC38" s="0"/>
      <c r="TVD38" s="0"/>
      <c r="TVE38" s="0"/>
      <c r="TVF38" s="0"/>
      <c r="TVG38" s="0"/>
      <c r="TVH38" s="0"/>
      <c r="TVI38" s="0"/>
      <c r="TVJ38" s="0"/>
      <c r="TVK38" s="0"/>
      <c r="TVL38" s="0"/>
      <c r="TVM38" s="0"/>
      <c r="TVN38" s="0"/>
      <c r="TVO38" s="0"/>
      <c r="TVP38" s="0"/>
      <c r="TVQ38" s="0"/>
      <c r="TVR38" s="0"/>
      <c r="TVS38" s="0"/>
      <c r="TVT38" s="0"/>
      <c r="TVU38" s="0"/>
      <c r="TVV38" s="0"/>
      <c r="TVW38" s="0"/>
      <c r="TVX38" s="0"/>
      <c r="TVY38" s="0"/>
      <c r="TVZ38" s="0"/>
      <c r="TWA38" s="0"/>
      <c r="TWB38" s="0"/>
      <c r="TWC38" s="0"/>
      <c r="TWD38" s="0"/>
      <c r="TWE38" s="0"/>
      <c r="TWF38" s="0"/>
      <c r="TWG38" s="0"/>
      <c r="TWH38" s="0"/>
      <c r="TWI38" s="0"/>
      <c r="TWJ38" s="0"/>
      <c r="TWK38" s="0"/>
      <c r="TWL38" s="0"/>
      <c r="TWM38" s="0"/>
      <c r="TWN38" s="0"/>
      <c r="TWO38" s="0"/>
      <c r="TWP38" s="0"/>
      <c r="TWQ38" s="0"/>
      <c r="TWR38" s="0"/>
      <c r="TWS38" s="0"/>
      <c r="TWT38" s="0"/>
      <c r="TWU38" s="0"/>
      <c r="TWV38" s="0"/>
      <c r="TWW38" s="0"/>
      <c r="TWX38" s="0"/>
      <c r="TWY38" s="0"/>
      <c r="TWZ38" s="0"/>
      <c r="TXA38" s="0"/>
      <c r="TXB38" s="0"/>
      <c r="TXC38" s="0"/>
      <c r="TXD38" s="0"/>
      <c r="TXE38" s="0"/>
      <c r="TXF38" s="0"/>
      <c r="TXG38" s="0"/>
      <c r="TXH38" s="0"/>
      <c r="TXI38" s="0"/>
      <c r="TXJ38" s="0"/>
      <c r="TXK38" s="0"/>
      <c r="TXL38" s="0"/>
      <c r="TXM38" s="0"/>
      <c r="TXN38" s="0"/>
      <c r="TXO38" s="0"/>
      <c r="TXP38" s="0"/>
      <c r="TXQ38" s="0"/>
      <c r="TXR38" s="0"/>
      <c r="TXS38" s="0"/>
      <c r="TXT38" s="0"/>
      <c r="TXU38" s="0"/>
      <c r="TXV38" s="0"/>
      <c r="TXW38" s="0"/>
      <c r="TXX38" s="0"/>
      <c r="TXY38" s="0"/>
      <c r="TXZ38" s="0"/>
      <c r="TYA38" s="0"/>
      <c r="TYB38" s="0"/>
      <c r="TYC38" s="0"/>
      <c r="TYD38" s="0"/>
      <c r="TYE38" s="0"/>
      <c r="TYF38" s="0"/>
      <c r="TYG38" s="0"/>
      <c r="TYH38" s="0"/>
      <c r="TYI38" s="0"/>
      <c r="TYJ38" s="0"/>
      <c r="TYK38" s="0"/>
      <c r="TYL38" s="0"/>
      <c r="TYM38" s="0"/>
      <c r="TYN38" s="0"/>
      <c r="TYO38" s="0"/>
      <c r="TYP38" s="0"/>
      <c r="TYQ38" s="0"/>
      <c r="TYR38" s="0"/>
      <c r="TYS38" s="0"/>
      <c r="TYT38" s="0"/>
      <c r="TYU38" s="0"/>
      <c r="TYV38" s="0"/>
      <c r="TYW38" s="0"/>
      <c r="TYX38" s="0"/>
      <c r="TYY38" s="0"/>
      <c r="TYZ38" s="0"/>
      <c r="TZA38" s="0"/>
      <c r="TZB38" s="0"/>
      <c r="TZC38" s="0"/>
      <c r="TZD38" s="0"/>
      <c r="TZE38" s="0"/>
      <c r="TZF38" s="0"/>
      <c r="TZG38" s="0"/>
      <c r="TZH38" s="0"/>
      <c r="TZI38" s="0"/>
      <c r="TZJ38" s="0"/>
      <c r="TZK38" s="0"/>
      <c r="TZL38" s="0"/>
      <c r="TZM38" s="0"/>
      <c r="TZN38" s="0"/>
      <c r="TZO38" s="0"/>
      <c r="TZP38" s="0"/>
      <c r="TZQ38" s="0"/>
      <c r="TZR38" s="0"/>
      <c r="TZS38" s="0"/>
      <c r="TZT38" s="0"/>
      <c r="TZU38" s="0"/>
      <c r="TZV38" s="0"/>
      <c r="TZW38" s="0"/>
      <c r="TZX38" s="0"/>
      <c r="TZY38" s="0"/>
      <c r="TZZ38" s="0"/>
      <c r="UAA38" s="0"/>
      <c r="UAB38" s="0"/>
      <c r="UAC38" s="0"/>
      <c r="UAD38" s="0"/>
      <c r="UAE38" s="0"/>
      <c r="UAF38" s="0"/>
      <c r="UAG38" s="0"/>
      <c r="UAH38" s="0"/>
      <c r="UAI38" s="0"/>
      <c r="UAJ38" s="0"/>
      <c r="UAK38" s="0"/>
      <c r="UAL38" s="0"/>
      <c r="UAM38" s="0"/>
      <c r="UAN38" s="0"/>
      <c r="UAO38" s="0"/>
      <c r="UAP38" s="0"/>
      <c r="UAQ38" s="0"/>
      <c r="UAR38" s="0"/>
      <c r="UAS38" s="0"/>
      <c r="UAT38" s="0"/>
      <c r="UAU38" s="0"/>
      <c r="UAV38" s="0"/>
      <c r="UAW38" s="0"/>
      <c r="UAX38" s="0"/>
      <c r="UAY38" s="0"/>
      <c r="UAZ38" s="0"/>
      <c r="UBA38" s="0"/>
      <c r="UBB38" s="0"/>
      <c r="UBC38" s="0"/>
      <c r="UBD38" s="0"/>
      <c r="UBE38" s="0"/>
      <c r="UBF38" s="0"/>
      <c r="UBG38" s="0"/>
      <c r="UBH38" s="0"/>
      <c r="UBI38" s="0"/>
      <c r="UBJ38" s="0"/>
      <c r="UBK38" s="0"/>
      <c r="UBL38" s="0"/>
      <c r="UBM38" s="0"/>
      <c r="UBN38" s="0"/>
      <c r="UBO38" s="0"/>
      <c r="UBP38" s="0"/>
      <c r="UBQ38" s="0"/>
      <c r="UBR38" s="0"/>
      <c r="UBS38" s="0"/>
      <c r="UBT38" s="0"/>
      <c r="UBU38" s="0"/>
      <c r="UBV38" s="0"/>
      <c r="UBW38" s="0"/>
      <c r="UBX38" s="0"/>
      <c r="UBY38" s="0"/>
      <c r="UBZ38" s="0"/>
      <c r="UCA38" s="0"/>
      <c r="UCB38" s="0"/>
      <c r="UCC38" s="0"/>
      <c r="UCD38" s="0"/>
      <c r="UCE38" s="0"/>
      <c r="UCF38" s="0"/>
      <c r="UCG38" s="0"/>
      <c r="UCH38" s="0"/>
      <c r="UCI38" s="0"/>
      <c r="UCJ38" s="0"/>
      <c r="UCK38" s="0"/>
      <c r="UCL38" s="0"/>
      <c r="UCM38" s="0"/>
      <c r="UCN38" s="0"/>
      <c r="UCO38" s="0"/>
      <c r="UCP38" s="0"/>
      <c r="UCQ38" s="0"/>
      <c r="UCR38" s="0"/>
      <c r="UCS38" s="0"/>
      <c r="UCT38" s="0"/>
      <c r="UCU38" s="0"/>
      <c r="UCV38" s="0"/>
      <c r="UCW38" s="0"/>
      <c r="UCX38" s="0"/>
      <c r="UCY38" s="0"/>
      <c r="UCZ38" s="0"/>
      <c r="UDA38" s="0"/>
      <c r="UDB38" s="0"/>
      <c r="UDC38" s="0"/>
      <c r="UDD38" s="0"/>
      <c r="UDE38" s="0"/>
      <c r="UDF38" s="0"/>
      <c r="UDG38" s="0"/>
      <c r="UDH38" s="0"/>
      <c r="UDI38" s="0"/>
      <c r="UDJ38" s="0"/>
      <c r="UDK38" s="0"/>
      <c r="UDL38" s="0"/>
      <c r="UDM38" s="0"/>
      <c r="UDN38" s="0"/>
      <c r="UDO38" s="0"/>
      <c r="UDP38" s="0"/>
      <c r="UDQ38" s="0"/>
      <c r="UDR38" s="0"/>
      <c r="UDS38" s="0"/>
      <c r="UDT38" s="0"/>
      <c r="UDU38" s="0"/>
      <c r="UDV38" s="0"/>
      <c r="UDW38" s="0"/>
      <c r="UDX38" s="0"/>
      <c r="UDY38" s="0"/>
      <c r="UDZ38" s="0"/>
      <c r="UEA38" s="0"/>
      <c r="UEB38" s="0"/>
      <c r="UEC38" s="0"/>
      <c r="UED38" s="0"/>
      <c r="UEE38" s="0"/>
      <c r="UEF38" s="0"/>
      <c r="UEG38" s="0"/>
      <c r="UEH38" s="0"/>
      <c r="UEI38" s="0"/>
      <c r="UEJ38" s="0"/>
      <c r="UEK38" s="0"/>
      <c r="UEL38" s="0"/>
      <c r="UEM38" s="0"/>
      <c r="UEN38" s="0"/>
      <c r="UEO38" s="0"/>
      <c r="UEP38" s="0"/>
      <c r="UEQ38" s="0"/>
      <c r="UER38" s="0"/>
      <c r="UES38" s="0"/>
      <c r="UET38" s="0"/>
      <c r="UEU38" s="0"/>
      <c r="UEV38" s="0"/>
      <c r="UEW38" s="0"/>
      <c r="UEX38" s="0"/>
      <c r="UEY38" s="0"/>
      <c r="UEZ38" s="0"/>
      <c r="UFA38" s="0"/>
      <c r="UFB38" s="0"/>
      <c r="UFC38" s="0"/>
      <c r="UFD38" s="0"/>
      <c r="UFE38" s="0"/>
      <c r="UFF38" s="0"/>
      <c r="UFG38" s="0"/>
      <c r="UFH38" s="0"/>
      <c r="UFI38" s="0"/>
      <c r="UFJ38" s="0"/>
      <c r="UFK38" s="0"/>
      <c r="UFL38" s="0"/>
      <c r="UFM38" s="0"/>
      <c r="UFN38" s="0"/>
      <c r="UFO38" s="0"/>
      <c r="UFP38" s="0"/>
      <c r="UFQ38" s="0"/>
      <c r="UFR38" s="0"/>
      <c r="UFS38" s="0"/>
      <c r="UFT38" s="0"/>
      <c r="UFU38" s="0"/>
      <c r="UFV38" s="0"/>
      <c r="UFW38" s="0"/>
      <c r="UFX38" s="0"/>
      <c r="UFY38" s="0"/>
      <c r="UFZ38" s="0"/>
      <c r="UGA38" s="0"/>
      <c r="UGB38" s="0"/>
      <c r="UGC38" s="0"/>
      <c r="UGD38" s="0"/>
      <c r="UGE38" s="0"/>
      <c r="UGF38" s="0"/>
      <c r="UGG38" s="0"/>
      <c r="UGH38" s="0"/>
      <c r="UGI38" s="0"/>
      <c r="UGJ38" s="0"/>
      <c r="UGK38" s="0"/>
      <c r="UGL38" s="0"/>
      <c r="UGM38" s="0"/>
      <c r="UGN38" s="0"/>
      <c r="UGO38" s="0"/>
      <c r="UGP38" s="0"/>
      <c r="UGQ38" s="0"/>
      <c r="UGR38" s="0"/>
      <c r="UGS38" s="0"/>
      <c r="UGT38" s="0"/>
      <c r="UGU38" s="0"/>
      <c r="UGV38" s="0"/>
      <c r="UGW38" s="0"/>
      <c r="UGX38" s="0"/>
      <c r="UGY38" s="0"/>
      <c r="UGZ38" s="0"/>
      <c r="UHA38" s="0"/>
      <c r="UHB38" s="0"/>
      <c r="UHC38" s="0"/>
      <c r="UHD38" s="0"/>
      <c r="UHE38" s="0"/>
      <c r="UHF38" s="0"/>
      <c r="UHG38" s="0"/>
      <c r="UHH38" s="0"/>
      <c r="UHI38" s="0"/>
      <c r="UHJ38" s="0"/>
      <c r="UHK38" s="0"/>
      <c r="UHL38" s="0"/>
      <c r="UHM38" s="0"/>
      <c r="UHN38" s="0"/>
      <c r="UHO38" s="0"/>
      <c r="UHP38" s="0"/>
      <c r="UHQ38" s="0"/>
      <c r="UHR38" s="0"/>
      <c r="UHS38" s="0"/>
      <c r="UHT38" s="0"/>
      <c r="UHU38" s="0"/>
      <c r="UHV38" s="0"/>
      <c r="UHW38" s="0"/>
      <c r="UHX38" s="0"/>
      <c r="UHY38" s="0"/>
      <c r="UHZ38" s="0"/>
      <c r="UIA38" s="0"/>
      <c r="UIB38" s="0"/>
      <c r="UIC38" s="0"/>
      <c r="UID38" s="0"/>
      <c r="UIE38" s="0"/>
      <c r="UIF38" s="0"/>
      <c r="UIG38" s="0"/>
      <c r="UIH38" s="0"/>
      <c r="UII38" s="0"/>
      <c r="UIJ38" s="0"/>
      <c r="UIK38" s="0"/>
      <c r="UIL38" s="0"/>
      <c r="UIM38" s="0"/>
      <c r="UIN38" s="0"/>
      <c r="UIO38" s="0"/>
      <c r="UIP38" s="0"/>
      <c r="UIQ38" s="0"/>
      <c r="UIR38" s="0"/>
      <c r="UIS38" s="0"/>
      <c r="UIT38" s="0"/>
      <c r="UIU38" s="0"/>
      <c r="UIV38" s="0"/>
      <c r="UIW38" s="0"/>
      <c r="UIX38" s="0"/>
      <c r="UIY38" s="0"/>
      <c r="UIZ38" s="0"/>
      <c r="UJA38" s="0"/>
      <c r="UJB38" s="0"/>
      <c r="UJC38" s="0"/>
      <c r="UJD38" s="0"/>
      <c r="UJE38" s="0"/>
      <c r="UJF38" s="0"/>
      <c r="UJG38" s="0"/>
      <c r="UJH38" s="0"/>
      <c r="UJI38" s="0"/>
      <c r="UJJ38" s="0"/>
      <c r="UJK38" s="0"/>
      <c r="UJL38" s="0"/>
      <c r="UJM38" s="0"/>
      <c r="UJN38" s="0"/>
      <c r="UJO38" s="0"/>
      <c r="UJP38" s="0"/>
      <c r="UJQ38" s="0"/>
      <c r="UJR38" s="0"/>
      <c r="UJS38" s="0"/>
      <c r="UJT38" s="0"/>
      <c r="UJU38" s="0"/>
      <c r="UJV38" s="0"/>
      <c r="UJW38" s="0"/>
      <c r="UJX38" s="0"/>
      <c r="UJY38" s="0"/>
      <c r="UJZ38" s="0"/>
      <c r="UKA38" s="0"/>
      <c r="UKB38" s="0"/>
      <c r="UKC38" s="0"/>
      <c r="UKD38" s="0"/>
      <c r="UKE38" s="0"/>
      <c r="UKF38" s="0"/>
      <c r="UKG38" s="0"/>
      <c r="UKH38" s="0"/>
      <c r="UKI38" s="0"/>
      <c r="UKJ38" s="0"/>
      <c r="UKK38" s="0"/>
      <c r="UKL38" s="0"/>
      <c r="UKM38" s="0"/>
      <c r="UKN38" s="0"/>
      <c r="UKO38" s="0"/>
      <c r="UKP38" s="0"/>
      <c r="UKQ38" s="0"/>
      <c r="UKR38" s="0"/>
      <c r="UKS38" s="0"/>
      <c r="UKT38" s="0"/>
      <c r="UKU38" s="0"/>
      <c r="UKV38" s="0"/>
      <c r="UKW38" s="0"/>
      <c r="UKX38" s="0"/>
      <c r="UKY38" s="0"/>
      <c r="UKZ38" s="0"/>
      <c r="ULA38" s="0"/>
      <c r="ULB38" s="0"/>
      <c r="ULC38" s="0"/>
      <c r="ULD38" s="0"/>
      <c r="ULE38" s="0"/>
      <c r="ULF38" s="0"/>
      <c r="ULG38" s="0"/>
      <c r="ULH38" s="0"/>
      <c r="ULI38" s="0"/>
      <c r="ULJ38" s="0"/>
      <c r="ULK38" s="0"/>
      <c r="ULL38" s="0"/>
      <c r="ULM38" s="0"/>
      <c r="ULN38" s="0"/>
      <c r="ULO38" s="0"/>
      <c r="ULP38" s="0"/>
      <c r="ULQ38" s="0"/>
      <c r="ULR38" s="0"/>
      <c r="ULS38" s="0"/>
      <c r="ULT38" s="0"/>
      <c r="ULU38" s="0"/>
      <c r="ULV38" s="0"/>
      <c r="ULW38" s="0"/>
      <c r="ULX38" s="0"/>
      <c r="ULY38" s="0"/>
      <c r="ULZ38" s="0"/>
      <c r="UMA38" s="0"/>
      <c r="UMB38" s="0"/>
      <c r="UMC38" s="0"/>
      <c r="UMD38" s="0"/>
      <c r="UME38" s="0"/>
      <c r="UMF38" s="0"/>
      <c r="UMG38" s="0"/>
      <c r="UMH38" s="0"/>
      <c r="UMI38" s="0"/>
      <c r="UMJ38" s="0"/>
      <c r="UMK38" s="0"/>
      <c r="UML38" s="0"/>
      <c r="UMM38" s="0"/>
      <c r="UMN38" s="0"/>
      <c r="UMO38" s="0"/>
      <c r="UMP38" s="0"/>
      <c r="UMQ38" s="0"/>
      <c r="UMR38" s="0"/>
      <c r="UMS38" s="0"/>
      <c r="UMT38" s="0"/>
      <c r="UMU38" s="0"/>
      <c r="UMV38" s="0"/>
      <c r="UMW38" s="0"/>
      <c r="UMX38" s="0"/>
      <c r="UMY38" s="0"/>
      <c r="UMZ38" s="0"/>
      <c r="UNA38" s="0"/>
      <c r="UNB38" s="0"/>
      <c r="UNC38" s="0"/>
      <c r="UND38" s="0"/>
      <c r="UNE38" s="0"/>
      <c r="UNF38" s="0"/>
      <c r="UNG38" s="0"/>
      <c r="UNH38" s="0"/>
      <c r="UNI38" s="0"/>
      <c r="UNJ38" s="0"/>
      <c r="UNK38" s="0"/>
      <c r="UNL38" s="0"/>
      <c r="UNM38" s="0"/>
      <c r="UNN38" s="0"/>
      <c r="UNO38" s="0"/>
      <c r="UNP38" s="0"/>
      <c r="UNQ38" s="0"/>
      <c r="UNR38" s="0"/>
      <c r="UNS38" s="0"/>
      <c r="UNT38" s="0"/>
      <c r="UNU38" s="0"/>
      <c r="UNV38" s="0"/>
      <c r="UNW38" s="0"/>
      <c r="UNX38" s="0"/>
      <c r="UNY38" s="0"/>
      <c r="UNZ38" s="0"/>
      <c r="UOA38" s="0"/>
      <c r="UOB38" s="0"/>
      <c r="UOC38" s="0"/>
      <c r="UOD38" s="0"/>
      <c r="UOE38" s="0"/>
      <c r="UOF38" s="0"/>
      <c r="UOG38" s="0"/>
      <c r="UOH38" s="0"/>
      <c r="UOI38" s="0"/>
      <c r="UOJ38" s="0"/>
      <c r="UOK38" s="0"/>
      <c r="UOL38" s="0"/>
      <c r="UOM38" s="0"/>
      <c r="UON38" s="0"/>
      <c r="UOO38" s="0"/>
      <c r="UOP38" s="0"/>
      <c r="UOQ38" s="0"/>
      <c r="UOR38" s="0"/>
      <c r="UOS38" s="0"/>
      <c r="UOT38" s="0"/>
      <c r="UOU38" s="0"/>
      <c r="UOV38" s="0"/>
      <c r="UOW38" s="0"/>
      <c r="UOX38" s="0"/>
      <c r="UOY38" s="0"/>
      <c r="UOZ38" s="0"/>
      <c r="UPA38" s="0"/>
      <c r="UPB38" s="0"/>
      <c r="UPC38" s="0"/>
      <c r="UPD38" s="0"/>
      <c r="UPE38" s="0"/>
      <c r="UPF38" s="0"/>
      <c r="UPG38" s="0"/>
      <c r="UPH38" s="0"/>
      <c r="UPI38" s="0"/>
      <c r="UPJ38" s="0"/>
      <c r="UPK38" s="0"/>
      <c r="UPL38" s="0"/>
      <c r="UPM38" s="0"/>
      <c r="UPN38" s="0"/>
      <c r="UPO38" s="0"/>
      <c r="UPP38" s="0"/>
      <c r="UPQ38" s="0"/>
      <c r="UPR38" s="0"/>
      <c r="UPS38" s="0"/>
      <c r="UPT38" s="0"/>
      <c r="UPU38" s="0"/>
      <c r="UPV38" s="0"/>
      <c r="UPW38" s="0"/>
      <c r="UPX38" s="0"/>
      <c r="UPY38" s="0"/>
      <c r="UPZ38" s="0"/>
      <c r="UQA38" s="0"/>
      <c r="UQB38" s="0"/>
      <c r="UQC38" s="0"/>
      <c r="UQD38" s="0"/>
      <c r="UQE38" s="0"/>
      <c r="UQF38" s="0"/>
      <c r="UQG38" s="0"/>
      <c r="UQH38" s="0"/>
      <c r="UQI38" s="0"/>
      <c r="UQJ38" s="0"/>
      <c r="UQK38" s="0"/>
      <c r="UQL38" s="0"/>
      <c r="UQM38" s="0"/>
      <c r="UQN38" s="0"/>
      <c r="UQO38" s="0"/>
      <c r="UQP38" s="0"/>
      <c r="UQQ38" s="0"/>
      <c r="UQR38" s="0"/>
      <c r="UQS38" s="0"/>
      <c r="UQT38" s="0"/>
      <c r="UQU38" s="0"/>
      <c r="UQV38" s="0"/>
      <c r="UQW38" s="0"/>
      <c r="UQX38" s="0"/>
      <c r="UQY38" s="0"/>
      <c r="UQZ38" s="0"/>
      <c r="URA38" s="0"/>
      <c r="URB38" s="0"/>
      <c r="URC38" s="0"/>
      <c r="URD38" s="0"/>
      <c r="URE38" s="0"/>
      <c r="URF38" s="0"/>
      <c r="URG38" s="0"/>
      <c r="URH38" s="0"/>
      <c r="URI38" s="0"/>
      <c r="URJ38" s="0"/>
      <c r="URK38" s="0"/>
      <c r="URL38" s="0"/>
      <c r="URM38" s="0"/>
      <c r="URN38" s="0"/>
      <c r="URO38" s="0"/>
      <c r="URP38" s="0"/>
      <c r="URQ38" s="0"/>
      <c r="URR38" s="0"/>
      <c r="URS38" s="0"/>
      <c r="URT38" s="0"/>
      <c r="URU38" s="0"/>
      <c r="URV38" s="0"/>
      <c r="URW38" s="0"/>
      <c r="URX38" s="0"/>
      <c r="URY38" s="0"/>
      <c r="URZ38" s="0"/>
      <c r="USA38" s="0"/>
      <c r="USB38" s="0"/>
      <c r="USC38" s="0"/>
      <c r="USD38" s="0"/>
      <c r="USE38" s="0"/>
      <c r="USF38" s="0"/>
      <c r="USG38" s="0"/>
      <c r="USH38" s="0"/>
      <c r="USI38" s="0"/>
      <c r="USJ38" s="0"/>
      <c r="USK38" s="0"/>
      <c r="USL38" s="0"/>
      <c r="USM38" s="0"/>
      <c r="USN38" s="0"/>
      <c r="USO38" s="0"/>
      <c r="USP38" s="0"/>
      <c r="USQ38" s="0"/>
      <c r="USR38" s="0"/>
      <c r="USS38" s="0"/>
      <c r="UST38" s="0"/>
      <c r="USU38" s="0"/>
      <c r="USV38" s="0"/>
      <c r="USW38" s="0"/>
      <c r="USX38" s="0"/>
      <c r="USY38" s="0"/>
      <c r="USZ38" s="0"/>
      <c r="UTA38" s="0"/>
      <c r="UTB38" s="0"/>
      <c r="UTC38" s="0"/>
      <c r="UTD38" s="0"/>
      <c r="UTE38" s="0"/>
      <c r="UTF38" s="0"/>
      <c r="UTG38" s="0"/>
      <c r="UTH38" s="0"/>
      <c r="UTI38" s="0"/>
      <c r="UTJ38" s="0"/>
      <c r="UTK38" s="0"/>
      <c r="UTL38" s="0"/>
      <c r="UTM38" s="0"/>
      <c r="UTN38" s="0"/>
      <c r="UTO38" s="0"/>
      <c r="UTP38" s="0"/>
      <c r="UTQ38" s="0"/>
      <c r="UTR38" s="0"/>
      <c r="UTS38" s="0"/>
      <c r="UTT38" s="0"/>
      <c r="UTU38" s="0"/>
      <c r="UTV38" s="0"/>
      <c r="UTW38" s="0"/>
      <c r="UTX38" s="0"/>
      <c r="UTY38" s="0"/>
      <c r="UTZ38" s="0"/>
      <c r="UUA38" s="0"/>
      <c r="UUB38" s="0"/>
      <c r="UUC38" s="0"/>
      <c r="UUD38" s="0"/>
      <c r="UUE38" s="0"/>
      <c r="UUF38" s="0"/>
      <c r="UUG38" s="0"/>
      <c r="UUH38" s="0"/>
      <c r="UUI38" s="0"/>
      <c r="UUJ38" s="0"/>
      <c r="UUK38" s="0"/>
      <c r="UUL38" s="0"/>
      <c r="UUM38" s="0"/>
      <c r="UUN38" s="0"/>
      <c r="UUO38" s="0"/>
      <c r="UUP38" s="0"/>
      <c r="UUQ38" s="0"/>
      <c r="UUR38" s="0"/>
      <c r="UUS38" s="0"/>
      <c r="UUT38" s="0"/>
      <c r="UUU38" s="0"/>
      <c r="UUV38" s="0"/>
      <c r="UUW38" s="0"/>
      <c r="UUX38" s="0"/>
      <c r="UUY38" s="0"/>
      <c r="UUZ38" s="0"/>
      <c r="UVA38" s="0"/>
      <c r="UVB38" s="0"/>
      <c r="UVC38" s="0"/>
      <c r="UVD38" s="0"/>
      <c r="UVE38" s="0"/>
      <c r="UVF38" s="0"/>
      <c r="UVG38" s="0"/>
      <c r="UVH38" s="0"/>
      <c r="UVI38" s="0"/>
      <c r="UVJ38" s="0"/>
      <c r="UVK38" s="0"/>
      <c r="UVL38" s="0"/>
      <c r="UVM38" s="0"/>
      <c r="UVN38" s="0"/>
      <c r="UVO38" s="0"/>
      <c r="UVP38" s="0"/>
      <c r="UVQ38" s="0"/>
      <c r="UVR38" s="0"/>
      <c r="UVS38" s="0"/>
      <c r="UVT38" s="0"/>
      <c r="UVU38" s="0"/>
      <c r="UVV38" s="0"/>
      <c r="UVW38" s="0"/>
      <c r="UVX38" s="0"/>
      <c r="UVY38" s="0"/>
      <c r="UVZ38" s="0"/>
      <c r="UWA38" s="0"/>
      <c r="UWB38" s="0"/>
      <c r="UWC38" s="0"/>
      <c r="UWD38" s="0"/>
      <c r="UWE38" s="0"/>
      <c r="UWF38" s="0"/>
      <c r="UWG38" s="0"/>
      <c r="UWH38" s="0"/>
      <c r="UWI38" s="0"/>
      <c r="UWJ38" s="0"/>
      <c r="UWK38" s="0"/>
      <c r="UWL38" s="0"/>
      <c r="UWM38" s="0"/>
      <c r="UWN38" s="0"/>
      <c r="UWO38" s="0"/>
      <c r="UWP38" s="0"/>
      <c r="UWQ38" s="0"/>
      <c r="UWR38" s="0"/>
      <c r="UWS38" s="0"/>
      <c r="UWT38" s="0"/>
      <c r="UWU38" s="0"/>
      <c r="UWV38" s="0"/>
      <c r="UWW38" s="0"/>
      <c r="UWX38" s="0"/>
      <c r="UWY38" s="0"/>
      <c r="UWZ38" s="0"/>
      <c r="UXA38" s="0"/>
      <c r="UXB38" s="0"/>
      <c r="UXC38" s="0"/>
      <c r="UXD38" s="0"/>
      <c r="UXE38" s="0"/>
      <c r="UXF38" s="0"/>
      <c r="UXG38" s="0"/>
      <c r="UXH38" s="0"/>
      <c r="UXI38" s="0"/>
      <c r="UXJ38" s="0"/>
      <c r="UXK38" s="0"/>
      <c r="UXL38" s="0"/>
      <c r="UXM38" s="0"/>
      <c r="UXN38" s="0"/>
      <c r="UXO38" s="0"/>
      <c r="UXP38" s="0"/>
      <c r="UXQ38" s="0"/>
      <c r="UXR38" s="0"/>
      <c r="UXS38" s="0"/>
      <c r="UXT38" s="0"/>
      <c r="UXU38" s="0"/>
      <c r="UXV38" s="0"/>
      <c r="UXW38" s="0"/>
      <c r="UXX38" s="0"/>
      <c r="UXY38" s="0"/>
      <c r="UXZ38" s="0"/>
      <c r="UYA38" s="0"/>
      <c r="UYB38" s="0"/>
      <c r="UYC38" s="0"/>
      <c r="UYD38" s="0"/>
      <c r="UYE38" s="0"/>
      <c r="UYF38" s="0"/>
      <c r="UYG38" s="0"/>
      <c r="UYH38" s="0"/>
      <c r="UYI38" s="0"/>
      <c r="UYJ38" s="0"/>
      <c r="UYK38" s="0"/>
      <c r="UYL38" s="0"/>
      <c r="UYM38" s="0"/>
      <c r="UYN38" s="0"/>
      <c r="UYO38" s="0"/>
      <c r="UYP38" s="0"/>
      <c r="UYQ38" s="0"/>
      <c r="UYR38" s="0"/>
      <c r="UYS38" s="0"/>
      <c r="UYT38" s="0"/>
      <c r="UYU38" s="0"/>
      <c r="UYV38" s="0"/>
      <c r="UYW38" s="0"/>
      <c r="UYX38" s="0"/>
      <c r="UYY38" s="0"/>
      <c r="UYZ38" s="0"/>
      <c r="UZA38" s="0"/>
      <c r="UZB38" s="0"/>
      <c r="UZC38" s="0"/>
      <c r="UZD38" s="0"/>
      <c r="UZE38" s="0"/>
      <c r="UZF38" s="0"/>
      <c r="UZG38" s="0"/>
      <c r="UZH38" s="0"/>
      <c r="UZI38" s="0"/>
      <c r="UZJ38" s="0"/>
      <c r="UZK38" s="0"/>
      <c r="UZL38" s="0"/>
      <c r="UZM38" s="0"/>
      <c r="UZN38" s="0"/>
      <c r="UZO38" s="0"/>
      <c r="UZP38" s="0"/>
      <c r="UZQ38" s="0"/>
      <c r="UZR38" s="0"/>
      <c r="UZS38" s="0"/>
      <c r="UZT38" s="0"/>
      <c r="UZU38" s="0"/>
      <c r="UZV38" s="0"/>
      <c r="UZW38" s="0"/>
      <c r="UZX38" s="0"/>
      <c r="UZY38" s="0"/>
      <c r="UZZ38" s="0"/>
      <c r="VAA38" s="0"/>
      <c r="VAB38" s="0"/>
      <c r="VAC38" s="0"/>
      <c r="VAD38" s="0"/>
      <c r="VAE38" s="0"/>
      <c r="VAF38" s="0"/>
      <c r="VAG38" s="0"/>
      <c r="VAH38" s="0"/>
      <c r="VAI38" s="0"/>
      <c r="VAJ38" s="0"/>
      <c r="VAK38" s="0"/>
      <c r="VAL38" s="0"/>
      <c r="VAM38" s="0"/>
      <c r="VAN38" s="0"/>
      <c r="VAO38" s="0"/>
      <c r="VAP38" s="0"/>
      <c r="VAQ38" s="0"/>
      <c r="VAR38" s="0"/>
      <c r="VAS38" s="0"/>
      <c r="VAT38" s="0"/>
      <c r="VAU38" s="0"/>
      <c r="VAV38" s="0"/>
      <c r="VAW38" s="0"/>
      <c r="VAX38" s="0"/>
      <c r="VAY38" s="0"/>
      <c r="VAZ38" s="0"/>
      <c r="VBA38" s="0"/>
      <c r="VBB38" s="0"/>
      <c r="VBC38" s="0"/>
      <c r="VBD38" s="0"/>
      <c r="VBE38" s="0"/>
      <c r="VBF38" s="0"/>
      <c r="VBG38" s="0"/>
      <c r="VBH38" s="0"/>
      <c r="VBI38" s="0"/>
      <c r="VBJ38" s="0"/>
      <c r="VBK38" s="0"/>
      <c r="VBL38" s="0"/>
      <c r="VBM38" s="0"/>
      <c r="VBN38" s="0"/>
      <c r="VBO38" s="0"/>
      <c r="VBP38" s="0"/>
      <c r="VBQ38" s="0"/>
      <c r="VBR38" s="0"/>
      <c r="VBS38" s="0"/>
      <c r="VBT38" s="0"/>
      <c r="VBU38" s="0"/>
      <c r="VBV38" s="0"/>
      <c r="VBW38" s="0"/>
      <c r="VBX38" s="0"/>
      <c r="VBY38" s="0"/>
      <c r="VBZ38" s="0"/>
      <c r="VCA38" s="0"/>
      <c r="VCB38" s="0"/>
      <c r="VCC38" s="0"/>
      <c r="VCD38" s="0"/>
      <c r="VCE38" s="0"/>
      <c r="VCF38" s="0"/>
      <c r="VCG38" s="0"/>
      <c r="VCH38" s="0"/>
      <c r="VCI38" s="0"/>
      <c r="VCJ38" s="0"/>
      <c r="VCK38" s="0"/>
      <c r="VCL38" s="0"/>
      <c r="VCM38" s="0"/>
      <c r="VCN38" s="0"/>
      <c r="VCO38" s="0"/>
      <c r="VCP38" s="0"/>
      <c r="VCQ38" s="0"/>
      <c r="VCR38" s="0"/>
      <c r="VCS38" s="0"/>
      <c r="VCT38" s="0"/>
      <c r="VCU38" s="0"/>
      <c r="VCV38" s="0"/>
      <c r="VCW38" s="0"/>
      <c r="VCX38" s="0"/>
      <c r="VCY38" s="0"/>
      <c r="VCZ38" s="0"/>
      <c r="VDA38" s="0"/>
      <c r="VDB38" s="0"/>
      <c r="VDC38" s="0"/>
      <c r="VDD38" s="0"/>
      <c r="VDE38" s="0"/>
      <c r="VDF38" s="0"/>
      <c r="VDG38" s="0"/>
      <c r="VDH38" s="0"/>
      <c r="VDI38" s="0"/>
      <c r="VDJ38" s="0"/>
      <c r="VDK38" s="0"/>
      <c r="VDL38" s="0"/>
      <c r="VDM38" s="0"/>
      <c r="VDN38" s="0"/>
      <c r="VDO38" s="0"/>
      <c r="VDP38" s="0"/>
      <c r="VDQ38" s="0"/>
      <c r="VDR38" s="0"/>
      <c r="VDS38" s="0"/>
      <c r="VDT38" s="0"/>
      <c r="VDU38" s="0"/>
      <c r="VDV38" s="0"/>
      <c r="VDW38" s="0"/>
      <c r="VDX38" s="0"/>
      <c r="VDY38" s="0"/>
      <c r="VDZ38" s="0"/>
      <c r="VEA38" s="0"/>
      <c r="VEB38" s="0"/>
      <c r="VEC38" s="0"/>
      <c r="VED38" s="0"/>
      <c r="VEE38" s="0"/>
      <c r="VEF38" s="0"/>
      <c r="VEG38" s="0"/>
      <c r="VEH38" s="0"/>
      <c r="VEI38" s="0"/>
      <c r="VEJ38" s="0"/>
      <c r="VEK38" s="0"/>
      <c r="VEL38" s="0"/>
      <c r="VEM38" s="0"/>
      <c r="VEN38" s="0"/>
      <c r="VEO38" s="0"/>
      <c r="VEP38" s="0"/>
      <c r="VEQ38" s="0"/>
      <c r="VER38" s="0"/>
      <c r="VES38" s="0"/>
      <c r="VET38" s="0"/>
      <c r="VEU38" s="0"/>
      <c r="VEV38" s="0"/>
      <c r="VEW38" s="0"/>
      <c r="VEX38" s="0"/>
      <c r="VEY38" s="0"/>
      <c r="VEZ38" s="0"/>
      <c r="VFA38" s="0"/>
      <c r="VFB38" s="0"/>
      <c r="VFC38" s="0"/>
      <c r="VFD38" s="0"/>
      <c r="VFE38" s="0"/>
      <c r="VFF38" s="0"/>
      <c r="VFG38" s="0"/>
      <c r="VFH38" s="0"/>
      <c r="VFI38" s="0"/>
      <c r="VFJ38" s="0"/>
      <c r="VFK38" s="0"/>
      <c r="VFL38" s="0"/>
      <c r="VFM38" s="0"/>
      <c r="VFN38" s="0"/>
      <c r="VFO38" s="0"/>
      <c r="VFP38" s="0"/>
      <c r="VFQ38" s="0"/>
      <c r="VFR38" s="0"/>
      <c r="VFS38" s="0"/>
      <c r="VFT38" s="0"/>
      <c r="VFU38" s="0"/>
      <c r="VFV38" s="0"/>
      <c r="VFW38" s="0"/>
      <c r="VFX38" s="0"/>
      <c r="VFY38" s="0"/>
      <c r="VFZ38" s="0"/>
      <c r="VGA38" s="0"/>
      <c r="VGB38" s="0"/>
      <c r="VGC38" s="0"/>
      <c r="VGD38" s="0"/>
      <c r="VGE38" s="0"/>
      <c r="VGF38" s="0"/>
      <c r="VGG38" s="0"/>
      <c r="VGH38" s="0"/>
      <c r="VGI38" s="0"/>
      <c r="VGJ38" s="0"/>
      <c r="VGK38" s="0"/>
      <c r="VGL38" s="0"/>
      <c r="VGM38" s="0"/>
      <c r="VGN38" s="0"/>
      <c r="VGO38" s="0"/>
      <c r="VGP38" s="0"/>
      <c r="VGQ38" s="0"/>
      <c r="VGR38" s="0"/>
      <c r="VGS38" s="0"/>
      <c r="VGT38" s="0"/>
      <c r="VGU38" s="0"/>
      <c r="VGV38" s="0"/>
      <c r="VGW38" s="0"/>
      <c r="VGX38" s="0"/>
      <c r="VGY38" s="0"/>
      <c r="VGZ38" s="0"/>
      <c r="VHA38" s="0"/>
      <c r="VHB38" s="0"/>
      <c r="VHC38" s="0"/>
      <c r="VHD38" s="0"/>
      <c r="VHE38" s="0"/>
      <c r="VHF38" s="0"/>
      <c r="VHG38" s="0"/>
      <c r="VHH38" s="0"/>
      <c r="VHI38" s="0"/>
      <c r="VHJ38" s="0"/>
      <c r="VHK38" s="0"/>
      <c r="VHL38" s="0"/>
      <c r="VHM38" s="0"/>
      <c r="VHN38" s="0"/>
      <c r="VHO38" s="0"/>
      <c r="VHP38" s="0"/>
      <c r="VHQ38" s="0"/>
      <c r="VHR38" s="0"/>
      <c r="VHS38" s="0"/>
      <c r="VHT38" s="0"/>
      <c r="VHU38" s="0"/>
      <c r="VHV38" s="0"/>
      <c r="VHW38" s="0"/>
      <c r="VHX38" s="0"/>
      <c r="VHY38" s="0"/>
      <c r="VHZ38" s="0"/>
      <c r="VIA38" s="0"/>
      <c r="VIB38" s="0"/>
      <c r="VIC38" s="0"/>
      <c r="VID38" s="0"/>
      <c r="VIE38" s="0"/>
      <c r="VIF38" s="0"/>
      <c r="VIG38" s="0"/>
      <c r="VIH38" s="0"/>
      <c r="VII38" s="0"/>
      <c r="VIJ38" s="0"/>
      <c r="VIK38" s="0"/>
      <c r="VIL38" s="0"/>
      <c r="VIM38" s="0"/>
      <c r="VIN38" s="0"/>
      <c r="VIO38" s="0"/>
      <c r="VIP38" s="0"/>
      <c r="VIQ38" s="0"/>
      <c r="VIR38" s="0"/>
      <c r="VIS38" s="0"/>
      <c r="VIT38" s="0"/>
      <c r="VIU38" s="0"/>
      <c r="VIV38" s="0"/>
      <c r="VIW38" s="0"/>
      <c r="VIX38" s="0"/>
      <c r="VIY38" s="0"/>
      <c r="VIZ38" s="0"/>
      <c r="VJA38" s="0"/>
      <c r="VJB38" s="0"/>
      <c r="VJC38" s="0"/>
      <c r="VJD38" s="0"/>
      <c r="VJE38" s="0"/>
      <c r="VJF38" s="0"/>
      <c r="VJG38" s="0"/>
      <c r="VJH38" s="0"/>
      <c r="VJI38" s="0"/>
      <c r="VJJ38" s="0"/>
      <c r="VJK38" s="0"/>
      <c r="VJL38" s="0"/>
      <c r="VJM38" s="0"/>
      <c r="VJN38" s="0"/>
      <c r="VJO38" s="0"/>
      <c r="VJP38" s="0"/>
      <c r="VJQ38" s="0"/>
      <c r="VJR38" s="0"/>
      <c r="VJS38" s="0"/>
      <c r="VJT38" s="0"/>
      <c r="VJU38" s="0"/>
      <c r="VJV38" s="0"/>
      <c r="VJW38" s="0"/>
      <c r="VJX38" s="0"/>
      <c r="VJY38" s="0"/>
      <c r="VJZ38" s="0"/>
      <c r="VKA38" s="0"/>
      <c r="VKB38" s="0"/>
      <c r="VKC38" s="0"/>
      <c r="VKD38" s="0"/>
      <c r="VKE38" s="0"/>
      <c r="VKF38" s="0"/>
      <c r="VKG38" s="0"/>
      <c r="VKH38" s="0"/>
      <c r="VKI38" s="0"/>
      <c r="VKJ38" s="0"/>
      <c r="VKK38" s="0"/>
      <c r="VKL38" s="0"/>
      <c r="VKM38" s="0"/>
      <c r="VKN38" s="0"/>
      <c r="VKO38" s="0"/>
      <c r="VKP38" s="0"/>
      <c r="VKQ38" s="0"/>
      <c r="VKR38" s="0"/>
      <c r="VKS38" s="0"/>
      <c r="VKT38" s="0"/>
      <c r="VKU38" s="0"/>
      <c r="VKV38" s="0"/>
      <c r="VKW38" s="0"/>
      <c r="VKX38" s="0"/>
      <c r="VKY38" s="0"/>
      <c r="VKZ38" s="0"/>
      <c r="VLA38" s="0"/>
      <c r="VLB38" s="0"/>
      <c r="VLC38" s="0"/>
      <c r="VLD38" s="0"/>
      <c r="VLE38" s="0"/>
      <c r="VLF38" s="0"/>
      <c r="VLG38" s="0"/>
      <c r="VLH38" s="0"/>
      <c r="VLI38" s="0"/>
      <c r="VLJ38" s="0"/>
      <c r="VLK38" s="0"/>
      <c r="VLL38" s="0"/>
      <c r="VLM38" s="0"/>
      <c r="VLN38" s="0"/>
      <c r="VLO38" s="0"/>
      <c r="VLP38" s="0"/>
      <c r="VLQ38" s="0"/>
      <c r="VLR38" s="0"/>
      <c r="VLS38" s="0"/>
      <c r="VLT38" s="0"/>
      <c r="VLU38" s="0"/>
      <c r="VLV38" s="0"/>
      <c r="VLW38" s="0"/>
      <c r="VLX38" s="0"/>
      <c r="VLY38" s="0"/>
      <c r="VLZ38" s="0"/>
      <c r="VMA38" s="0"/>
      <c r="VMB38" s="0"/>
      <c r="VMC38" s="0"/>
      <c r="VMD38" s="0"/>
      <c r="VME38" s="0"/>
      <c r="VMF38" s="0"/>
      <c r="VMG38" s="0"/>
      <c r="VMH38" s="0"/>
      <c r="VMI38" s="0"/>
      <c r="VMJ38" s="0"/>
      <c r="VMK38" s="0"/>
      <c r="VML38" s="0"/>
      <c r="VMM38" s="0"/>
      <c r="VMN38" s="0"/>
      <c r="VMO38" s="0"/>
      <c r="VMP38" s="0"/>
      <c r="VMQ38" s="0"/>
      <c r="VMR38" s="0"/>
      <c r="VMS38" s="0"/>
      <c r="VMT38" s="0"/>
      <c r="VMU38" s="0"/>
      <c r="VMV38" s="0"/>
      <c r="VMW38" s="0"/>
      <c r="VMX38" s="0"/>
      <c r="VMY38" s="0"/>
      <c r="VMZ38" s="0"/>
      <c r="VNA38" s="0"/>
      <c r="VNB38" s="0"/>
      <c r="VNC38" s="0"/>
      <c r="VND38" s="0"/>
      <c r="VNE38" s="0"/>
      <c r="VNF38" s="0"/>
      <c r="VNG38" s="0"/>
      <c r="VNH38" s="0"/>
      <c r="VNI38" s="0"/>
      <c r="VNJ38" s="0"/>
      <c r="VNK38" s="0"/>
      <c r="VNL38" s="0"/>
      <c r="VNM38" s="0"/>
      <c r="VNN38" s="0"/>
      <c r="VNO38" s="0"/>
      <c r="VNP38" s="0"/>
      <c r="VNQ38" s="0"/>
      <c r="VNR38" s="0"/>
      <c r="VNS38" s="0"/>
      <c r="VNT38" s="0"/>
      <c r="VNU38" s="0"/>
      <c r="VNV38" s="0"/>
      <c r="VNW38" s="0"/>
      <c r="VNX38" s="0"/>
      <c r="VNY38" s="0"/>
      <c r="VNZ38" s="0"/>
      <c r="VOA38" s="0"/>
      <c r="VOB38" s="0"/>
      <c r="VOC38" s="0"/>
      <c r="VOD38" s="0"/>
      <c r="VOE38" s="0"/>
      <c r="VOF38" s="0"/>
      <c r="VOG38" s="0"/>
      <c r="VOH38" s="0"/>
      <c r="VOI38" s="0"/>
      <c r="VOJ38" s="0"/>
      <c r="VOK38" s="0"/>
      <c r="VOL38" s="0"/>
      <c r="VOM38" s="0"/>
      <c r="VON38" s="0"/>
      <c r="VOO38" s="0"/>
      <c r="VOP38" s="0"/>
      <c r="VOQ38" s="0"/>
      <c r="VOR38" s="0"/>
      <c r="VOS38" s="0"/>
      <c r="VOT38" s="0"/>
      <c r="VOU38" s="0"/>
      <c r="VOV38" s="0"/>
      <c r="VOW38" s="0"/>
      <c r="VOX38" s="0"/>
      <c r="VOY38" s="0"/>
      <c r="VOZ38" s="0"/>
      <c r="VPA38" s="0"/>
      <c r="VPB38" s="0"/>
      <c r="VPC38" s="0"/>
      <c r="VPD38" s="0"/>
      <c r="VPE38" s="0"/>
      <c r="VPF38" s="0"/>
      <c r="VPG38" s="0"/>
      <c r="VPH38" s="0"/>
      <c r="VPI38" s="0"/>
      <c r="VPJ38" s="0"/>
      <c r="VPK38" s="0"/>
      <c r="VPL38" s="0"/>
      <c r="VPM38" s="0"/>
      <c r="VPN38" s="0"/>
      <c r="VPO38" s="0"/>
      <c r="VPP38" s="0"/>
      <c r="VPQ38" s="0"/>
      <c r="VPR38" s="0"/>
      <c r="VPS38" s="0"/>
      <c r="VPT38" s="0"/>
      <c r="VPU38" s="0"/>
      <c r="VPV38" s="0"/>
      <c r="VPW38" s="0"/>
      <c r="VPX38" s="0"/>
      <c r="VPY38" s="0"/>
      <c r="VPZ38" s="0"/>
      <c r="VQA38" s="0"/>
      <c r="VQB38" s="0"/>
      <c r="VQC38" s="0"/>
      <c r="VQD38" s="0"/>
      <c r="VQE38" s="0"/>
      <c r="VQF38" s="0"/>
      <c r="VQG38" s="0"/>
      <c r="VQH38" s="0"/>
      <c r="VQI38" s="0"/>
      <c r="VQJ38" s="0"/>
      <c r="VQK38" s="0"/>
      <c r="VQL38" s="0"/>
      <c r="VQM38" s="0"/>
      <c r="VQN38" s="0"/>
      <c r="VQO38" s="0"/>
      <c r="VQP38" s="0"/>
      <c r="VQQ38" s="0"/>
      <c r="VQR38" s="0"/>
      <c r="VQS38" s="0"/>
      <c r="VQT38" s="0"/>
      <c r="VQU38" s="0"/>
      <c r="VQV38" s="0"/>
      <c r="VQW38" s="0"/>
      <c r="VQX38" s="0"/>
      <c r="VQY38" s="0"/>
      <c r="VQZ38" s="0"/>
      <c r="VRA38" s="0"/>
      <c r="VRB38" s="0"/>
      <c r="VRC38" s="0"/>
      <c r="VRD38" s="0"/>
      <c r="VRE38" s="0"/>
      <c r="VRF38" s="0"/>
      <c r="VRG38" s="0"/>
      <c r="VRH38" s="0"/>
      <c r="VRI38" s="0"/>
      <c r="VRJ38" s="0"/>
      <c r="VRK38" s="0"/>
      <c r="VRL38" s="0"/>
      <c r="VRM38" s="0"/>
      <c r="VRN38" s="0"/>
      <c r="VRO38" s="0"/>
      <c r="VRP38" s="0"/>
      <c r="VRQ38" s="0"/>
      <c r="VRR38" s="0"/>
      <c r="VRS38" s="0"/>
      <c r="VRT38" s="0"/>
      <c r="VRU38" s="0"/>
      <c r="VRV38" s="0"/>
      <c r="VRW38" s="0"/>
      <c r="VRX38" s="0"/>
      <c r="VRY38" s="0"/>
      <c r="VRZ38" s="0"/>
      <c r="VSA38" s="0"/>
      <c r="VSB38" s="0"/>
      <c r="VSC38" s="0"/>
      <c r="VSD38" s="0"/>
      <c r="VSE38" s="0"/>
      <c r="VSF38" s="0"/>
      <c r="VSG38" s="0"/>
      <c r="VSH38" s="0"/>
      <c r="VSI38" s="0"/>
      <c r="VSJ38" s="0"/>
      <c r="VSK38" s="0"/>
      <c r="VSL38" s="0"/>
      <c r="VSM38" s="0"/>
      <c r="VSN38" s="0"/>
      <c r="VSO38" s="0"/>
      <c r="VSP38" s="0"/>
      <c r="VSQ38" s="0"/>
      <c r="VSR38" s="0"/>
      <c r="VSS38" s="0"/>
      <c r="VST38" s="0"/>
      <c r="VSU38" s="0"/>
      <c r="VSV38" s="0"/>
      <c r="VSW38" s="0"/>
      <c r="VSX38" s="0"/>
      <c r="VSY38" s="0"/>
      <c r="VSZ38" s="0"/>
      <c r="VTA38" s="0"/>
      <c r="VTB38" s="0"/>
      <c r="VTC38" s="0"/>
      <c r="VTD38" s="0"/>
      <c r="VTE38" s="0"/>
      <c r="VTF38" s="0"/>
      <c r="VTG38" s="0"/>
      <c r="VTH38" s="0"/>
      <c r="VTI38" s="0"/>
      <c r="VTJ38" s="0"/>
      <c r="VTK38" s="0"/>
      <c r="VTL38" s="0"/>
      <c r="VTM38" s="0"/>
      <c r="VTN38" s="0"/>
      <c r="VTO38" s="0"/>
      <c r="VTP38" s="0"/>
      <c r="VTQ38" s="0"/>
      <c r="VTR38" s="0"/>
      <c r="VTS38" s="0"/>
      <c r="VTT38" s="0"/>
      <c r="VTU38" s="0"/>
      <c r="VTV38" s="0"/>
      <c r="VTW38" s="0"/>
      <c r="VTX38" s="0"/>
      <c r="VTY38" s="0"/>
      <c r="VTZ38" s="0"/>
      <c r="VUA38" s="0"/>
      <c r="VUB38" s="0"/>
      <c r="VUC38" s="0"/>
      <c r="VUD38" s="0"/>
      <c r="VUE38" s="0"/>
      <c r="VUF38" s="0"/>
      <c r="VUG38" s="0"/>
      <c r="VUH38" s="0"/>
      <c r="VUI38" s="0"/>
      <c r="VUJ38" s="0"/>
      <c r="VUK38" s="0"/>
      <c r="VUL38" s="0"/>
      <c r="VUM38" s="0"/>
      <c r="VUN38" s="0"/>
      <c r="VUO38" s="0"/>
      <c r="VUP38" s="0"/>
      <c r="VUQ38" s="0"/>
      <c r="VUR38" s="0"/>
      <c r="VUS38" s="0"/>
      <c r="VUT38" s="0"/>
      <c r="VUU38" s="0"/>
      <c r="VUV38" s="0"/>
      <c r="VUW38" s="0"/>
      <c r="VUX38" s="0"/>
      <c r="VUY38" s="0"/>
      <c r="VUZ38" s="0"/>
      <c r="VVA38" s="0"/>
      <c r="VVB38" s="0"/>
      <c r="VVC38" s="0"/>
      <c r="VVD38" s="0"/>
      <c r="VVE38" s="0"/>
      <c r="VVF38" s="0"/>
      <c r="VVG38" s="0"/>
      <c r="VVH38" s="0"/>
      <c r="VVI38" s="0"/>
      <c r="VVJ38" s="0"/>
      <c r="VVK38" s="0"/>
      <c r="VVL38" s="0"/>
      <c r="VVM38" s="0"/>
      <c r="VVN38" s="0"/>
      <c r="VVO38" s="0"/>
      <c r="VVP38" s="0"/>
      <c r="VVQ38" s="0"/>
      <c r="VVR38" s="0"/>
      <c r="VVS38" s="0"/>
      <c r="VVT38" s="0"/>
      <c r="VVU38" s="0"/>
      <c r="VVV38" s="0"/>
      <c r="VVW38" s="0"/>
      <c r="VVX38" s="0"/>
      <c r="VVY38" s="0"/>
      <c r="VVZ38" s="0"/>
      <c r="VWA38" s="0"/>
      <c r="VWB38" s="0"/>
      <c r="VWC38" s="0"/>
      <c r="VWD38" s="0"/>
      <c r="VWE38" s="0"/>
      <c r="VWF38" s="0"/>
      <c r="VWG38" s="0"/>
      <c r="VWH38" s="0"/>
      <c r="VWI38" s="0"/>
      <c r="VWJ38" s="0"/>
      <c r="VWK38" s="0"/>
      <c r="VWL38" s="0"/>
      <c r="VWM38" s="0"/>
      <c r="VWN38" s="0"/>
      <c r="VWO38" s="0"/>
      <c r="VWP38" s="0"/>
      <c r="VWQ38" s="0"/>
      <c r="VWR38" s="0"/>
      <c r="VWS38" s="0"/>
      <c r="VWT38" s="0"/>
      <c r="VWU38" s="0"/>
      <c r="VWV38" s="0"/>
      <c r="VWW38" s="0"/>
      <c r="VWX38" s="0"/>
      <c r="VWY38" s="0"/>
      <c r="VWZ38" s="0"/>
      <c r="VXA38" s="0"/>
      <c r="VXB38" s="0"/>
      <c r="VXC38" s="0"/>
      <c r="VXD38" s="0"/>
      <c r="VXE38" s="0"/>
      <c r="VXF38" s="0"/>
      <c r="VXG38" s="0"/>
      <c r="VXH38" s="0"/>
      <c r="VXI38" s="0"/>
      <c r="VXJ38" s="0"/>
      <c r="VXK38" s="0"/>
      <c r="VXL38" s="0"/>
      <c r="VXM38" s="0"/>
      <c r="VXN38" s="0"/>
      <c r="VXO38" s="0"/>
      <c r="VXP38" s="0"/>
      <c r="VXQ38" s="0"/>
      <c r="VXR38" s="0"/>
      <c r="VXS38" s="0"/>
      <c r="VXT38" s="0"/>
      <c r="VXU38" s="0"/>
      <c r="VXV38" s="0"/>
      <c r="VXW38" s="0"/>
      <c r="VXX38" s="0"/>
      <c r="VXY38" s="0"/>
      <c r="VXZ38" s="0"/>
      <c r="VYA38" s="0"/>
      <c r="VYB38" s="0"/>
      <c r="VYC38" s="0"/>
      <c r="VYD38" s="0"/>
      <c r="VYE38" s="0"/>
      <c r="VYF38" s="0"/>
      <c r="VYG38" s="0"/>
      <c r="VYH38" s="0"/>
      <c r="VYI38" s="0"/>
      <c r="VYJ38" s="0"/>
      <c r="VYK38" s="0"/>
      <c r="VYL38" s="0"/>
      <c r="VYM38" s="0"/>
      <c r="VYN38" s="0"/>
      <c r="VYO38" s="0"/>
      <c r="VYP38" s="0"/>
      <c r="VYQ38" s="0"/>
      <c r="VYR38" s="0"/>
      <c r="VYS38" s="0"/>
      <c r="VYT38" s="0"/>
      <c r="VYU38" s="0"/>
      <c r="VYV38" s="0"/>
      <c r="VYW38" s="0"/>
      <c r="VYX38" s="0"/>
      <c r="VYY38" s="0"/>
      <c r="VYZ38" s="0"/>
      <c r="VZA38" s="0"/>
      <c r="VZB38" s="0"/>
      <c r="VZC38" s="0"/>
      <c r="VZD38" s="0"/>
      <c r="VZE38" s="0"/>
      <c r="VZF38" s="0"/>
      <c r="VZG38" s="0"/>
      <c r="VZH38" s="0"/>
      <c r="VZI38" s="0"/>
      <c r="VZJ38" s="0"/>
      <c r="VZK38" s="0"/>
      <c r="VZL38" s="0"/>
      <c r="VZM38" s="0"/>
      <c r="VZN38" s="0"/>
      <c r="VZO38" s="0"/>
      <c r="VZP38" s="0"/>
      <c r="VZQ38" s="0"/>
      <c r="VZR38" s="0"/>
      <c r="VZS38" s="0"/>
      <c r="VZT38" s="0"/>
      <c r="VZU38" s="0"/>
      <c r="VZV38" s="0"/>
      <c r="VZW38" s="0"/>
      <c r="VZX38" s="0"/>
      <c r="VZY38" s="0"/>
      <c r="VZZ38" s="0"/>
      <c r="WAA38" s="0"/>
      <c r="WAB38" s="0"/>
      <c r="WAC38" s="0"/>
      <c r="WAD38" s="0"/>
      <c r="WAE38" s="0"/>
      <c r="WAF38" s="0"/>
      <c r="WAG38" s="0"/>
      <c r="WAH38" s="0"/>
      <c r="WAI38" s="0"/>
      <c r="WAJ38" s="0"/>
      <c r="WAK38" s="0"/>
      <c r="WAL38" s="0"/>
      <c r="WAM38" s="0"/>
      <c r="WAN38" s="0"/>
      <c r="WAO38" s="0"/>
      <c r="WAP38" s="0"/>
      <c r="WAQ38" s="0"/>
      <c r="WAR38" s="0"/>
      <c r="WAS38" s="0"/>
      <c r="WAT38" s="0"/>
      <c r="WAU38" s="0"/>
      <c r="WAV38" s="0"/>
      <c r="WAW38" s="0"/>
      <c r="WAX38" s="0"/>
      <c r="WAY38" s="0"/>
      <c r="WAZ38" s="0"/>
      <c r="WBA38" s="0"/>
      <c r="WBB38" s="0"/>
      <c r="WBC38" s="0"/>
      <c r="WBD38" s="0"/>
      <c r="WBE38" s="0"/>
      <c r="WBF38" s="0"/>
      <c r="WBG38" s="0"/>
      <c r="WBH38" s="0"/>
      <c r="WBI38" s="0"/>
      <c r="WBJ38" s="0"/>
      <c r="WBK38" s="0"/>
      <c r="WBL38" s="0"/>
      <c r="WBM38" s="0"/>
      <c r="WBN38" s="0"/>
      <c r="WBO38" s="0"/>
      <c r="WBP38" s="0"/>
      <c r="WBQ38" s="0"/>
      <c r="WBR38" s="0"/>
      <c r="WBS38" s="0"/>
      <c r="WBT38" s="0"/>
      <c r="WBU38" s="0"/>
      <c r="WBV38" s="0"/>
      <c r="WBW38" s="0"/>
      <c r="WBX38" s="0"/>
      <c r="WBY38" s="0"/>
      <c r="WBZ38" s="0"/>
      <c r="WCA38" s="0"/>
      <c r="WCB38" s="0"/>
      <c r="WCC38" s="0"/>
      <c r="WCD38" s="0"/>
      <c r="WCE38" s="0"/>
      <c r="WCF38" s="0"/>
      <c r="WCG38" s="0"/>
      <c r="WCH38" s="0"/>
      <c r="WCI38" s="0"/>
      <c r="WCJ38" s="0"/>
      <c r="WCK38" s="0"/>
      <c r="WCL38" s="0"/>
      <c r="WCM38" s="0"/>
      <c r="WCN38" s="0"/>
      <c r="WCO38" s="0"/>
      <c r="WCP38" s="0"/>
      <c r="WCQ38" s="0"/>
      <c r="WCR38" s="0"/>
      <c r="WCS38" s="0"/>
      <c r="WCT38" s="0"/>
      <c r="WCU38" s="0"/>
      <c r="WCV38" s="0"/>
      <c r="WCW38" s="0"/>
      <c r="WCX38" s="0"/>
      <c r="WCY38" s="0"/>
      <c r="WCZ38" s="0"/>
      <c r="WDA38" s="0"/>
      <c r="WDB38" s="0"/>
      <c r="WDC38" s="0"/>
      <c r="WDD38" s="0"/>
      <c r="WDE38" s="0"/>
      <c r="WDF38" s="0"/>
      <c r="WDG38" s="0"/>
      <c r="WDH38" s="0"/>
      <c r="WDI38" s="0"/>
      <c r="WDJ38" s="0"/>
      <c r="WDK38" s="0"/>
      <c r="WDL38" s="0"/>
      <c r="WDM38" s="0"/>
      <c r="WDN38" s="0"/>
      <c r="WDO38" s="0"/>
      <c r="WDP38" s="0"/>
      <c r="WDQ38" s="0"/>
      <c r="WDR38" s="0"/>
      <c r="WDS38" s="0"/>
      <c r="WDT38" s="0"/>
      <c r="WDU38" s="0"/>
      <c r="WDV38" s="0"/>
      <c r="WDW38" s="0"/>
      <c r="WDX38" s="0"/>
      <c r="WDY38" s="0"/>
      <c r="WDZ38" s="0"/>
      <c r="WEA38" s="0"/>
      <c r="WEB38" s="0"/>
      <c r="WEC38" s="0"/>
      <c r="WED38" s="0"/>
      <c r="WEE38" s="0"/>
      <c r="WEF38" s="0"/>
      <c r="WEG38" s="0"/>
      <c r="WEH38" s="0"/>
      <c r="WEI38" s="0"/>
      <c r="WEJ38" s="0"/>
      <c r="WEK38" s="0"/>
      <c r="WEL38" s="0"/>
      <c r="WEM38" s="0"/>
      <c r="WEN38" s="0"/>
      <c r="WEO38" s="0"/>
      <c r="WEP38" s="0"/>
      <c r="WEQ38" s="0"/>
      <c r="WER38" s="0"/>
      <c r="WES38" s="0"/>
      <c r="WET38" s="0"/>
      <c r="WEU38" s="0"/>
      <c r="WEV38" s="0"/>
      <c r="WEW38" s="0"/>
      <c r="WEX38" s="0"/>
      <c r="WEY38" s="0"/>
      <c r="WEZ38" s="0"/>
      <c r="WFA38" s="0"/>
      <c r="WFB38" s="0"/>
      <c r="WFC38" s="0"/>
      <c r="WFD38" s="0"/>
      <c r="WFE38" s="0"/>
      <c r="WFF38" s="0"/>
      <c r="WFG38" s="0"/>
      <c r="WFH38" s="0"/>
      <c r="WFI38" s="0"/>
      <c r="WFJ38" s="0"/>
      <c r="WFK38" s="0"/>
      <c r="WFL38" s="0"/>
      <c r="WFM38" s="0"/>
      <c r="WFN38" s="0"/>
      <c r="WFO38" s="0"/>
      <c r="WFP38" s="0"/>
      <c r="WFQ38" s="0"/>
      <c r="WFR38" s="0"/>
      <c r="WFS38" s="0"/>
      <c r="WFT38" s="0"/>
      <c r="WFU38" s="0"/>
      <c r="WFV38" s="0"/>
      <c r="WFW38" s="0"/>
      <c r="WFX38" s="0"/>
      <c r="WFY38" s="0"/>
      <c r="WFZ38" s="0"/>
      <c r="WGA38" s="0"/>
      <c r="WGB38" s="0"/>
      <c r="WGC38" s="0"/>
      <c r="WGD38" s="0"/>
      <c r="WGE38" s="0"/>
      <c r="WGF38" s="0"/>
      <c r="WGG38" s="0"/>
      <c r="WGH38" s="0"/>
      <c r="WGI38" s="0"/>
      <c r="WGJ38" s="0"/>
      <c r="WGK38" s="0"/>
      <c r="WGL38" s="0"/>
      <c r="WGM38" s="0"/>
      <c r="WGN38" s="0"/>
      <c r="WGO38" s="0"/>
      <c r="WGP38" s="0"/>
      <c r="WGQ38" s="0"/>
      <c r="WGR38" s="0"/>
      <c r="WGS38" s="0"/>
      <c r="WGT38" s="0"/>
      <c r="WGU38" s="0"/>
      <c r="WGV38" s="0"/>
      <c r="WGW38" s="0"/>
      <c r="WGX38" s="0"/>
      <c r="WGY38" s="0"/>
      <c r="WGZ38" s="0"/>
      <c r="WHA38" s="0"/>
      <c r="WHB38" s="0"/>
      <c r="WHC38" s="0"/>
      <c r="WHD38" s="0"/>
      <c r="WHE38" s="0"/>
      <c r="WHF38" s="0"/>
      <c r="WHG38" s="0"/>
      <c r="WHH38" s="0"/>
      <c r="WHI38" s="0"/>
      <c r="WHJ38" s="0"/>
      <c r="WHK38" s="0"/>
      <c r="WHL38" s="0"/>
      <c r="WHM38" s="0"/>
      <c r="WHN38" s="0"/>
      <c r="WHO38" s="0"/>
      <c r="WHP38" s="0"/>
      <c r="WHQ38" s="0"/>
      <c r="WHR38" s="0"/>
      <c r="WHS38" s="0"/>
      <c r="WHT38" s="0"/>
      <c r="WHU38" s="0"/>
      <c r="WHV38" s="0"/>
      <c r="WHW38" s="0"/>
      <c r="WHX38" s="0"/>
      <c r="WHY38" s="0"/>
      <c r="WHZ38" s="0"/>
      <c r="WIA38" s="0"/>
      <c r="WIB38" s="0"/>
      <c r="WIC38" s="0"/>
      <c r="WID38" s="0"/>
      <c r="WIE38" s="0"/>
      <c r="WIF38" s="0"/>
      <c r="WIG38" s="0"/>
      <c r="WIH38" s="0"/>
      <c r="WII38" s="0"/>
      <c r="WIJ38" s="0"/>
      <c r="WIK38" s="0"/>
      <c r="WIL38" s="0"/>
      <c r="WIM38" s="0"/>
      <c r="WIN38" s="0"/>
      <c r="WIO38" s="0"/>
      <c r="WIP38" s="0"/>
      <c r="WIQ38" s="0"/>
      <c r="WIR38" s="0"/>
      <c r="WIS38" s="0"/>
      <c r="WIT38" s="0"/>
      <c r="WIU38" s="0"/>
      <c r="WIV38" s="0"/>
      <c r="WIW38" s="0"/>
      <c r="WIX38" s="0"/>
      <c r="WIY38" s="0"/>
      <c r="WIZ38" s="0"/>
      <c r="WJA38" s="0"/>
      <c r="WJB38" s="0"/>
      <c r="WJC38" s="0"/>
      <c r="WJD38" s="0"/>
      <c r="WJE38" s="0"/>
      <c r="WJF38" s="0"/>
      <c r="WJG38" s="0"/>
      <c r="WJH38" s="0"/>
      <c r="WJI38" s="0"/>
      <c r="WJJ38" s="0"/>
      <c r="WJK38" s="0"/>
      <c r="WJL38" s="0"/>
      <c r="WJM38" s="0"/>
      <c r="WJN38" s="0"/>
      <c r="WJO38" s="0"/>
      <c r="WJP38" s="0"/>
      <c r="WJQ38" s="0"/>
      <c r="WJR38" s="0"/>
      <c r="WJS38" s="0"/>
      <c r="WJT38" s="0"/>
      <c r="WJU38" s="0"/>
      <c r="WJV38" s="0"/>
      <c r="WJW38" s="0"/>
      <c r="WJX38" s="0"/>
      <c r="WJY38" s="0"/>
      <c r="WJZ38" s="0"/>
      <c r="WKA38" s="0"/>
      <c r="WKB38" s="0"/>
      <c r="WKC38" s="0"/>
      <c r="WKD38" s="0"/>
      <c r="WKE38" s="0"/>
      <c r="WKF38" s="0"/>
      <c r="WKG38" s="0"/>
      <c r="WKH38" s="0"/>
      <c r="WKI38" s="0"/>
      <c r="WKJ38" s="0"/>
      <c r="WKK38" s="0"/>
      <c r="WKL38" s="0"/>
      <c r="WKM38" s="0"/>
      <c r="WKN38" s="0"/>
      <c r="WKO38" s="0"/>
      <c r="WKP38" s="0"/>
      <c r="WKQ38" s="0"/>
      <c r="WKR38" s="0"/>
      <c r="WKS38" s="0"/>
      <c r="WKT38" s="0"/>
      <c r="WKU38" s="0"/>
      <c r="WKV38" s="0"/>
      <c r="WKW38" s="0"/>
      <c r="WKX38" s="0"/>
      <c r="WKY38" s="0"/>
      <c r="WKZ38" s="0"/>
      <c r="WLA38" s="0"/>
      <c r="WLB38" s="0"/>
      <c r="WLC38" s="0"/>
      <c r="WLD38" s="0"/>
      <c r="WLE38" s="0"/>
      <c r="WLF38" s="0"/>
      <c r="WLG38" s="0"/>
      <c r="WLH38" s="0"/>
      <c r="WLI38" s="0"/>
      <c r="WLJ38" s="0"/>
      <c r="WLK38" s="0"/>
      <c r="WLL38" s="0"/>
      <c r="WLM38" s="0"/>
      <c r="WLN38" s="0"/>
      <c r="WLO38" s="0"/>
      <c r="WLP38" s="0"/>
      <c r="WLQ38" s="0"/>
      <c r="WLR38" s="0"/>
      <c r="WLS38" s="0"/>
      <c r="WLT38" s="0"/>
      <c r="WLU38" s="0"/>
      <c r="WLV38" s="0"/>
      <c r="WLW38" s="0"/>
      <c r="WLX38" s="0"/>
      <c r="WLY38" s="0"/>
      <c r="WLZ38" s="0"/>
      <c r="WMA38" s="0"/>
      <c r="WMB38" s="0"/>
      <c r="WMC38" s="0"/>
      <c r="WMD38" s="0"/>
      <c r="WME38" s="0"/>
      <c r="WMF38" s="0"/>
      <c r="WMG38" s="0"/>
      <c r="WMH38" s="0"/>
      <c r="WMI38" s="0"/>
      <c r="WMJ38" s="0"/>
      <c r="WMK38" s="0"/>
      <c r="WML38" s="0"/>
      <c r="WMM38" s="0"/>
      <c r="WMN38" s="0"/>
      <c r="WMO38" s="0"/>
      <c r="WMP38" s="0"/>
      <c r="WMQ38" s="0"/>
      <c r="WMR38" s="0"/>
      <c r="WMS38" s="0"/>
      <c r="WMT38" s="0"/>
      <c r="WMU38" s="0"/>
      <c r="WMV38" s="0"/>
      <c r="WMW38" s="0"/>
      <c r="WMX38" s="0"/>
      <c r="WMY38" s="0"/>
      <c r="WMZ38" s="0"/>
      <c r="WNA38" s="0"/>
      <c r="WNB38" s="0"/>
      <c r="WNC38" s="0"/>
      <c r="WND38" s="0"/>
      <c r="WNE38" s="0"/>
      <c r="WNF38" s="0"/>
      <c r="WNG38" s="0"/>
      <c r="WNH38" s="0"/>
      <c r="WNI38" s="0"/>
      <c r="WNJ38" s="0"/>
      <c r="WNK38" s="0"/>
      <c r="WNL38" s="0"/>
      <c r="WNM38" s="0"/>
      <c r="WNN38" s="0"/>
      <c r="WNO38" s="0"/>
      <c r="WNP38" s="0"/>
      <c r="WNQ38" s="0"/>
      <c r="WNR38" s="0"/>
      <c r="WNS38" s="0"/>
      <c r="WNT38" s="0"/>
      <c r="WNU38" s="0"/>
      <c r="WNV38" s="0"/>
      <c r="WNW38" s="0"/>
      <c r="WNX38" s="0"/>
      <c r="WNY38" s="0"/>
      <c r="WNZ38" s="0"/>
      <c r="WOA38" s="0"/>
      <c r="WOB38" s="0"/>
      <c r="WOC38" s="0"/>
      <c r="WOD38" s="0"/>
      <c r="WOE38" s="0"/>
      <c r="WOF38" s="0"/>
      <c r="WOG38" s="0"/>
      <c r="WOH38" s="0"/>
      <c r="WOI38" s="0"/>
      <c r="WOJ38" s="0"/>
      <c r="WOK38" s="0"/>
      <c r="WOL38" s="0"/>
      <c r="WOM38" s="0"/>
      <c r="WON38" s="0"/>
      <c r="WOO38" s="0"/>
      <c r="WOP38" s="0"/>
      <c r="WOQ38" s="0"/>
      <c r="WOR38" s="0"/>
      <c r="WOS38" s="0"/>
      <c r="WOT38" s="0"/>
      <c r="WOU38" s="0"/>
      <c r="WOV38" s="0"/>
      <c r="WOW38" s="0"/>
      <c r="WOX38" s="0"/>
      <c r="WOY38" s="0"/>
      <c r="WOZ38" s="0"/>
      <c r="WPA38" s="0"/>
      <c r="WPB38" s="0"/>
      <c r="WPC38" s="0"/>
      <c r="WPD38" s="0"/>
      <c r="WPE38" s="0"/>
      <c r="WPF38" s="0"/>
      <c r="WPG38" s="0"/>
      <c r="WPH38" s="0"/>
      <c r="WPI38" s="0"/>
      <c r="WPJ38" s="0"/>
      <c r="WPK38" s="0"/>
      <c r="WPL38" s="0"/>
      <c r="WPM38" s="0"/>
      <c r="WPN38" s="0"/>
      <c r="WPO38" s="0"/>
      <c r="WPP38" s="0"/>
      <c r="WPQ38" s="0"/>
      <c r="WPR38" s="0"/>
      <c r="WPS38" s="0"/>
      <c r="WPT38" s="0"/>
      <c r="WPU38" s="0"/>
      <c r="WPV38" s="0"/>
      <c r="WPW38" s="0"/>
      <c r="WPX38" s="0"/>
      <c r="WPY38" s="0"/>
      <c r="WPZ38" s="0"/>
      <c r="WQA38" s="0"/>
      <c r="WQB38" s="0"/>
      <c r="WQC38" s="0"/>
      <c r="WQD38" s="0"/>
      <c r="WQE38" s="0"/>
      <c r="WQF38" s="0"/>
      <c r="WQG38" s="0"/>
      <c r="WQH38" s="0"/>
      <c r="WQI38" s="0"/>
      <c r="WQJ38" s="0"/>
      <c r="WQK38" s="0"/>
      <c r="WQL38" s="0"/>
      <c r="WQM38" s="0"/>
      <c r="WQN38" s="0"/>
      <c r="WQO38" s="0"/>
      <c r="WQP38" s="0"/>
      <c r="WQQ38" s="0"/>
      <c r="WQR38" s="0"/>
      <c r="WQS38" s="0"/>
      <c r="WQT38" s="0"/>
      <c r="WQU38" s="0"/>
      <c r="WQV38" s="0"/>
      <c r="WQW38" s="0"/>
      <c r="WQX38" s="0"/>
      <c r="WQY38" s="0"/>
      <c r="WQZ38" s="0"/>
      <c r="WRA38" s="0"/>
      <c r="WRB38" s="0"/>
      <c r="WRC38" s="0"/>
      <c r="WRD38" s="0"/>
      <c r="WRE38" s="0"/>
      <c r="WRF38" s="0"/>
      <c r="WRG38" s="0"/>
      <c r="WRH38" s="0"/>
      <c r="WRI38" s="0"/>
      <c r="WRJ38" s="0"/>
      <c r="WRK38" s="0"/>
      <c r="WRL38" s="0"/>
      <c r="WRM38" s="0"/>
      <c r="WRN38" s="0"/>
      <c r="WRO38" s="0"/>
      <c r="WRP38" s="0"/>
      <c r="WRQ38" s="0"/>
      <c r="WRR38" s="0"/>
      <c r="WRS38" s="0"/>
      <c r="WRT38" s="0"/>
      <c r="WRU38" s="0"/>
      <c r="WRV38" s="0"/>
      <c r="WRW38" s="0"/>
      <c r="WRX38" s="0"/>
      <c r="WRY38" s="0"/>
      <c r="WRZ38" s="0"/>
      <c r="WSA38" s="0"/>
      <c r="WSB38" s="0"/>
      <c r="WSC38" s="0"/>
      <c r="WSD38" s="0"/>
      <c r="WSE38" s="0"/>
      <c r="WSF38" s="0"/>
      <c r="WSG38" s="0"/>
      <c r="WSH38" s="0"/>
      <c r="WSI38" s="0"/>
      <c r="WSJ38" s="0"/>
      <c r="WSK38" s="0"/>
      <c r="WSL38" s="0"/>
      <c r="WSM38" s="0"/>
      <c r="WSN38" s="0"/>
      <c r="WSO38" s="0"/>
      <c r="WSP38" s="0"/>
      <c r="WSQ38" s="0"/>
      <c r="WSR38" s="0"/>
      <c r="WSS38" s="0"/>
      <c r="WST38" s="0"/>
      <c r="WSU38" s="0"/>
      <c r="WSV38" s="0"/>
      <c r="WSW38" s="0"/>
      <c r="WSX38" s="0"/>
      <c r="WSY38" s="0"/>
      <c r="WSZ38" s="0"/>
      <c r="WTA38" s="0"/>
      <c r="WTB38" s="0"/>
      <c r="WTC38" s="0"/>
      <c r="WTD38" s="0"/>
      <c r="WTE38" s="0"/>
      <c r="WTF38" s="0"/>
      <c r="WTG38" s="0"/>
      <c r="WTH38" s="0"/>
      <c r="WTI38" s="0"/>
      <c r="WTJ38" s="0"/>
      <c r="WTK38" s="0"/>
      <c r="WTL38" s="0"/>
      <c r="WTM38" s="0"/>
      <c r="WTN38" s="0"/>
      <c r="WTO38" s="0"/>
      <c r="WTP38" s="0"/>
      <c r="WTQ38" s="0"/>
      <c r="WTR38" s="0"/>
      <c r="WTS38" s="0"/>
      <c r="WTT38" s="0"/>
      <c r="WTU38" s="0"/>
      <c r="WTV38" s="0"/>
      <c r="WTW38" s="0"/>
      <c r="WTX38" s="0"/>
      <c r="WTY38" s="0"/>
      <c r="WTZ38" s="0"/>
      <c r="WUA38" s="0"/>
      <c r="WUB38" s="0"/>
      <c r="WUC38" s="0"/>
      <c r="WUD38" s="0"/>
      <c r="WUE38" s="0"/>
      <c r="WUF38" s="0"/>
      <c r="WUG38" s="0"/>
      <c r="WUH38" s="0"/>
      <c r="WUI38" s="0"/>
      <c r="WUJ38" s="0"/>
      <c r="WUK38" s="0"/>
      <c r="WUL38" s="0"/>
      <c r="WUM38" s="0"/>
      <c r="WUN38" s="0"/>
      <c r="WUO38" s="0"/>
      <c r="WUP38" s="0"/>
      <c r="WUQ38" s="0"/>
      <c r="WUR38" s="0"/>
      <c r="WUS38" s="0"/>
      <c r="WUT38" s="0"/>
      <c r="WUU38" s="0"/>
      <c r="WUV38" s="0"/>
      <c r="WUW38" s="0"/>
      <c r="WUX38" s="0"/>
      <c r="WUY38" s="0"/>
      <c r="WUZ38" s="0"/>
      <c r="WVA38" s="0"/>
      <c r="WVB38" s="0"/>
      <c r="WVC38" s="0"/>
      <c r="WVD38" s="0"/>
      <c r="WVE38" s="0"/>
      <c r="WVF38" s="0"/>
      <c r="WVG38" s="0"/>
      <c r="WVH38" s="0"/>
      <c r="WVI38" s="0"/>
      <c r="WVJ38" s="0"/>
      <c r="WVK38" s="0"/>
      <c r="WVL38" s="0"/>
      <c r="WVM38" s="0"/>
      <c r="WVN38" s="0"/>
      <c r="WVO38" s="0"/>
      <c r="WVP38" s="0"/>
      <c r="WVQ38" s="0"/>
      <c r="WVR38" s="0"/>
      <c r="WVS38" s="0"/>
      <c r="WVT38" s="0"/>
      <c r="WVU38" s="0"/>
      <c r="WVV38" s="0"/>
      <c r="WVW38" s="0"/>
      <c r="WVX38" s="0"/>
      <c r="WVY38" s="0"/>
      <c r="WVZ38" s="0"/>
      <c r="WWA38" s="0"/>
      <c r="WWB38" s="0"/>
      <c r="WWC38" s="0"/>
      <c r="WWD38" s="0"/>
      <c r="WWE38" s="0"/>
      <c r="WWF38" s="0"/>
      <c r="WWG38" s="0"/>
      <c r="WWH38" s="0"/>
      <c r="WWI38" s="0"/>
      <c r="WWJ38" s="0"/>
      <c r="WWK38" s="0"/>
      <c r="WWL38" s="0"/>
      <c r="WWM38" s="0"/>
      <c r="WWN38" s="0"/>
      <c r="WWO38" s="0"/>
      <c r="WWP38" s="0"/>
      <c r="WWQ38" s="0"/>
      <c r="WWR38" s="0"/>
      <c r="WWS38" s="0"/>
      <c r="WWT38" s="0"/>
      <c r="WWU38" s="0"/>
      <c r="WWV38" s="0"/>
      <c r="WWW38" s="0"/>
      <c r="WWX38" s="0"/>
      <c r="WWY38" s="0"/>
      <c r="WWZ38" s="0"/>
      <c r="WXA38" s="0"/>
      <c r="WXB38" s="0"/>
      <c r="WXC38" s="0"/>
      <c r="WXD38" s="0"/>
      <c r="WXE38" s="0"/>
      <c r="WXF38" s="0"/>
      <c r="WXG38" s="0"/>
      <c r="WXH38" s="0"/>
      <c r="WXI38" s="0"/>
      <c r="WXJ38" s="0"/>
      <c r="WXK38" s="0"/>
      <c r="WXL38" s="0"/>
      <c r="WXM38" s="0"/>
      <c r="WXN38" s="0"/>
      <c r="WXO38" s="0"/>
      <c r="WXP38" s="0"/>
      <c r="WXQ38" s="0"/>
      <c r="WXR38" s="0"/>
      <c r="WXS38" s="0"/>
      <c r="WXT38" s="0"/>
      <c r="WXU38" s="0"/>
      <c r="WXV38" s="0"/>
      <c r="WXW38" s="0"/>
      <c r="WXX38" s="0"/>
      <c r="WXY38" s="0"/>
      <c r="WXZ38" s="0"/>
      <c r="WYA38" s="0"/>
      <c r="WYB38" s="0"/>
      <c r="WYC38" s="0"/>
      <c r="WYD38" s="0"/>
      <c r="WYE38" s="0"/>
      <c r="WYF38" s="0"/>
      <c r="WYG38" s="0"/>
      <c r="WYH38" s="0"/>
      <c r="WYI38" s="0"/>
      <c r="WYJ38" s="0"/>
      <c r="WYK38" s="0"/>
      <c r="WYL38" s="0"/>
      <c r="WYM38" s="0"/>
      <c r="WYN38" s="0"/>
      <c r="WYO38" s="0"/>
      <c r="WYP38" s="0"/>
      <c r="WYQ38" s="0"/>
      <c r="WYR38" s="0"/>
      <c r="WYS38" s="0"/>
      <c r="WYT38" s="0"/>
      <c r="WYU38" s="0"/>
      <c r="WYV38" s="0"/>
      <c r="WYW38" s="0"/>
      <c r="WYX38" s="0"/>
      <c r="WYY38" s="0"/>
      <c r="WYZ38" s="0"/>
      <c r="WZA38" s="0"/>
      <c r="WZB38" s="0"/>
      <c r="WZC38" s="0"/>
      <c r="WZD38" s="0"/>
      <c r="WZE38" s="0"/>
      <c r="WZF38" s="0"/>
      <c r="WZG38" s="0"/>
      <c r="WZH38" s="0"/>
      <c r="WZI38" s="0"/>
      <c r="WZJ38" s="0"/>
      <c r="WZK38" s="0"/>
      <c r="WZL38" s="0"/>
      <c r="WZM38" s="0"/>
      <c r="WZN38" s="0"/>
      <c r="WZO38" s="0"/>
      <c r="WZP38" s="0"/>
      <c r="WZQ38" s="0"/>
      <c r="WZR38" s="0"/>
      <c r="WZS38" s="0"/>
      <c r="WZT38" s="0"/>
      <c r="WZU38" s="0"/>
      <c r="WZV38" s="0"/>
      <c r="WZW38" s="0"/>
      <c r="WZX38" s="0"/>
      <c r="WZY38" s="0"/>
      <c r="WZZ38" s="0"/>
      <c r="XAA38" s="0"/>
      <c r="XAB38" s="0"/>
      <c r="XAC38" s="0"/>
      <c r="XAD38" s="0"/>
      <c r="XAE38" s="0"/>
      <c r="XAF38" s="0"/>
      <c r="XAG38" s="0"/>
      <c r="XAH38" s="0"/>
      <c r="XAI38" s="0"/>
      <c r="XAJ38" s="0"/>
      <c r="XAK38" s="0"/>
      <c r="XAL38" s="0"/>
      <c r="XAM38" s="0"/>
      <c r="XAN38" s="0"/>
      <c r="XAO38" s="0"/>
      <c r="XAP38" s="0"/>
      <c r="XAQ38" s="0"/>
      <c r="XAR38" s="0"/>
      <c r="XAS38" s="0"/>
      <c r="XAT38" s="0"/>
      <c r="XAU38" s="0"/>
      <c r="XAV38" s="0"/>
      <c r="XAW38" s="0"/>
      <c r="XAX38" s="0"/>
      <c r="XAY38" s="0"/>
      <c r="XAZ38" s="0"/>
      <c r="XBA38" s="0"/>
      <c r="XBB38" s="0"/>
      <c r="XBC38" s="0"/>
      <c r="XBD38" s="0"/>
      <c r="XBE38" s="0"/>
      <c r="XBF38" s="0"/>
      <c r="XBG38" s="0"/>
      <c r="XBH38" s="0"/>
      <c r="XBI38" s="0"/>
      <c r="XBJ38" s="0"/>
      <c r="XBK38" s="0"/>
      <c r="XBL38" s="0"/>
      <c r="XBM38" s="0"/>
      <c r="XBN38" s="0"/>
      <c r="XBO38" s="0"/>
      <c r="XBP38" s="0"/>
      <c r="XBQ38" s="0"/>
      <c r="XBR38" s="0"/>
      <c r="XBS38" s="0"/>
      <c r="XBT38" s="0"/>
      <c r="XBU38" s="0"/>
      <c r="XBV38" s="0"/>
      <c r="XBW38" s="0"/>
      <c r="XBX38" s="0"/>
      <c r="XBY38" s="0"/>
      <c r="XBZ38" s="0"/>
      <c r="XCA38" s="0"/>
      <c r="XCB38" s="0"/>
      <c r="XCC38" s="0"/>
      <c r="XCD38" s="0"/>
      <c r="XCE38" s="0"/>
      <c r="XCF38" s="0"/>
      <c r="XCG38" s="0"/>
      <c r="XCH38" s="0"/>
      <c r="XCI38" s="0"/>
      <c r="XCJ38" s="0"/>
      <c r="XCK38" s="0"/>
      <c r="XCL38" s="0"/>
      <c r="XCM38" s="0"/>
      <c r="XCN38" s="0"/>
      <c r="XCO38" s="0"/>
      <c r="XCP38" s="0"/>
      <c r="XCQ38" s="0"/>
      <c r="XCR38" s="0"/>
      <c r="XCS38" s="0"/>
      <c r="XCT38" s="0"/>
      <c r="XCU38" s="0"/>
      <c r="XCV38" s="0"/>
      <c r="XCW38" s="0"/>
      <c r="XCX38" s="0"/>
      <c r="XCY38" s="0"/>
      <c r="XCZ38" s="0"/>
      <c r="XDA38" s="0"/>
      <c r="XDB38" s="0"/>
      <c r="XDC38" s="0"/>
      <c r="XDD38" s="0"/>
      <c r="XDE38" s="0"/>
      <c r="XDF38" s="0"/>
      <c r="XDG38" s="0"/>
      <c r="XDH38" s="0"/>
      <c r="XDI38" s="0"/>
      <c r="XDJ38" s="0"/>
      <c r="XDK38" s="0"/>
      <c r="XDL38" s="0"/>
      <c r="XDM38" s="0"/>
      <c r="XDN38" s="0"/>
      <c r="XDO38" s="0"/>
      <c r="XDP38" s="0"/>
      <c r="XDQ38" s="0"/>
      <c r="XDR38" s="0"/>
      <c r="XDS38" s="0"/>
      <c r="XDT38" s="0"/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customFormat="false" ht="15" hidden="false" customHeight="false" outlineLevel="0" collapsed="false">
      <c r="A39" s="65" t="s">
        <v>84</v>
      </c>
      <c r="B39" s="66" t="s">
        <v>85</v>
      </c>
      <c r="C39" s="67" t="s">
        <v>206</v>
      </c>
      <c r="D39" s="68" t="s">
        <v>207</v>
      </c>
      <c r="E39" s="75"/>
      <c r="F39" s="69" t="n">
        <v>6499.5</v>
      </c>
      <c r="G39" s="70" t="n">
        <v>0</v>
      </c>
      <c r="H39" s="69" t="n">
        <v>12.8205</v>
      </c>
      <c r="I39" s="69" t="n">
        <v>35.14</v>
      </c>
      <c r="J39" s="69" t="n">
        <v>9.758</v>
      </c>
      <c r="K39" s="69" t="n">
        <v>30.898</v>
      </c>
      <c r="L39" s="69" t="n">
        <v>8.9565</v>
      </c>
      <c r="M39" s="69" t="n">
        <v>52.92</v>
      </c>
      <c r="N39" s="69" t="n">
        <v>16.128</v>
      </c>
      <c r="O39" s="74" t="n">
        <v>-0.00595</v>
      </c>
      <c r="P39" s="69" t="n">
        <v>0.595</v>
      </c>
      <c r="Q39" s="69" t="n">
        <v>0.4977</v>
      </c>
      <c r="R39" s="69" t="n">
        <v>1.45005</v>
      </c>
      <c r="S39" s="69" t="n">
        <v>2.04995</v>
      </c>
      <c r="T39" s="69" t="n">
        <v>333.13</v>
      </c>
      <c r="U39" s="69" t="n">
        <v>0.11515</v>
      </c>
      <c r="V39" s="69" t="n">
        <v>0.68775</v>
      </c>
      <c r="W39" s="69" t="s">
        <v>208</v>
      </c>
      <c r="X39" s="69" t="s">
        <v>208</v>
      </c>
      <c r="Y39" s="70" t="n">
        <v>0.0973</v>
      </c>
      <c r="Z39" s="70" t="n">
        <v>0.0196</v>
      </c>
      <c r="AA39" s="70" t="n">
        <v>-0.1603</v>
      </c>
      <c r="AB39" s="71" t="n">
        <v>62.545</v>
      </c>
      <c r="AC39" s="70" t="n">
        <v>0.78925</v>
      </c>
      <c r="AD39" s="72" t="n">
        <v>2.7685</v>
      </c>
      <c r="AE39" s="72" t="n">
        <v>0.0161</v>
      </c>
      <c r="AF39" s="72" t="n">
        <v>0.00875</v>
      </c>
      <c r="AG39" s="72" t="n">
        <v>-0.0007</v>
      </c>
      <c r="AH39" s="72" t="n">
        <v>2.3681</v>
      </c>
      <c r="AI39" s="72" t="n">
        <v>0.0105</v>
      </c>
      <c r="AJ39" s="72" t="n">
        <v>0.0014</v>
      </c>
      <c r="AK39" s="72" t="n">
        <v>0.0287</v>
      </c>
      <c r="AL39" s="73" t="n">
        <v>20.7725</v>
      </c>
      <c r="AM39" s="73" t="n">
        <v>0.0021</v>
      </c>
      <c r="AN39" s="73" t="n">
        <v>0.10325</v>
      </c>
      <c r="AO39" s="73" t="n">
        <v>0.00315</v>
      </c>
      <c r="AP39" s="73" t="n">
        <v>0.00385</v>
      </c>
      <c r="AQ39" s="73" t="n">
        <v>93.87</v>
      </c>
      <c r="AR39" s="72" t="n">
        <v>0.0287</v>
      </c>
      <c r="AS39" s="72" t="n">
        <v>0.06125</v>
      </c>
      <c r="AT39" s="72" t="n">
        <v>0.00665</v>
      </c>
      <c r="AU39" s="72" t="n">
        <v>0.0259</v>
      </c>
      <c r="AV39" s="72" t="n">
        <v>0.00525</v>
      </c>
      <c r="AW39" s="72" t="n">
        <v>0.0014</v>
      </c>
      <c r="AX39" s="72" t="n">
        <v>0.0035</v>
      </c>
      <c r="AY39" s="72" t="n">
        <v>0.0007</v>
      </c>
      <c r="AZ39" s="72" t="n">
        <v>0.0035</v>
      </c>
      <c r="BA39" s="70" t="n">
        <v>0.0007</v>
      </c>
      <c r="BB39" s="70" t="n">
        <v>0.0007</v>
      </c>
      <c r="BC39" s="70" t="n">
        <v>0.00035</v>
      </c>
      <c r="BD39" s="70" t="n">
        <v>0.00175</v>
      </c>
      <c r="BE39" s="70" t="n">
        <v>0.00035</v>
      </c>
      <c r="BF39" s="70" t="n">
        <v>0.00035</v>
      </c>
      <c r="BG39" s="70" t="n">
        <v>-0.00035</v>
      </c>
      <c r="BH39" s="70" t="n">
        <v>0.03815</v>
      </c>
      <c r="BI39" s="70" t="n">
        <v>0.00105</v>
      </c>
      <c r="BJ39" s="70" t="n">
        <v>0</v>
      </c>
      <c r="BK39" s="70" t="n">
        <v>0</v>
      </c>
      <c r="BL39" s="70" t="n">
        <v>0.00105</v>
      </c>
      <c r="BM39" s="70" t="n">
        <v>0.0259</v>
      </c>
      <c r="BN39" s="69" t="n">
        <v>0.5943</v>
      </c>
      <c r="BO39" s="69" t="n">
        <v>0.00945</v>
      </c>
      <c r="BP39" s="70" t="n">
        <v>-0.22225</v>
      </c>
      <c r="BQ39" s="70" t="n">
        <v>0.9401</v>
      </c>
      <c r="BR39" s="74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/>
      <c r="ANE39" s="0"/>
      <c r="ANF39" s="0"/>
      <c r="ANG39" s="0"/>
      <c r="ANH39" s="0"/>
      <c r="ANI39" s="0"/>
      <c r="ANJ39" s="0"/>
      <c r="ANK39" s="0"/>
      <c r="ANL39" s="0"/>
      <c r="ANM39" s="0"/>
      <c r="ANN39" s="0"/>
      <c r="ANO39" s="0"/>
      <c r="ANP39" s="0"/>
      <c r="ANQ39" s="0"/>
      <c r="ANR39" s="0"/>
      <c r="ANS39" s="0"/>
      <c r="ANT39" s="0"/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/>
      <c r="AOP39" s="0"/>
      <c r="AOQ39" s="0"/>
      <c r="AOR39" s="0"/>
      <c r="AOS39" s="0"/>
      <c r="AOT39" s="0"/>
      <c r="AOU39" s="0"/>
      <c r="AOV39" s="0"/>
      <c r="AOW39" s="0"/>
      <c r="AOX39" s="0"/>
      <c r="AOY39" s="0"/>
      <c r="AOZ39" s="0"/>
      <c r="APA39" s="0"/>
      <c r="APB39" s="0"/>
      <c r="APC39" s="0"/>
      <c r="APD39" s="0"/>
      <c r="APE39" s="0"/>
      <c r="APF39" s="0"/>
      <c r="APG39" s="0"/>
      <c r="APH39" s="0"/>
      <c r="API39" s="0"/>
      <c r="APJ39" s="0"/>
      <c r="APK39" s="0"/>
      <c r="APL39" s="0"/>
      <c r="APM39" s="0"/>
      <c r="APN39" s="0"/>
      <c r="APO39" s="0"/>
      <c r="APP39" s="0"/>
      <c r="APQ39" s="0"/>
      <c r="APR39" s="0"/>
      <c r="APS39" s="0"/>
      <c r="APT39" s="0"/>
      <c r="APU39" s="0"/>
      <c r="APV39" s="0"/>
      <c r="APW39" s="0"/>
      <c r="APX39" s="0"/>
      <c r="APY39" s="0"/>
      <c r="APZ39" s="0"/>
      <c r="AQA39" s="0"/>
      <c r="AQB39" s="0"/>
      <c r="AQC39" s="0"/>
      <c r="AQD39" s="0"/>
      <c r="AQE39" s="0"/>
      <c r="AQF39" s="0"/>
      <c r="AQG39" s="0"/>
      <c r="AQH39" s="0"/>
      <c r="AQI39" s="0"/>
      <c r="AQJ39" s="0"/>
      <c r="AQK39" s="0"/>
      <c r="AQL39" s="0"/>
      <c r="AQM39" s="0"/>
      <c r="AQN39" s="0"/>
      <c r="AQO39" s="0"/>
      <c r="AQP39" s="0"/>
      <c r="AQQ39" s="0"/>
      <c r="AQR39" s="0"/>
      <c r="AQS39" s="0"/>
      <c r="AQT39" s="0"/>
      <c r="AQU39" s="0"/>
      <c r="AQV39" s="0"/>
      <c r="AQW39" s="0"/>
      <c r="AQX39" s="0"/>
      <c r="AQY39" s="0"/>
      <c r="AQZ39" s="0"/>
      <c r="ARA39" s="0"/>
      <c r="ARB39" s="0"/>
      <c r="ARC39" s="0"/>
      <c r="ARD39" s="0"/>
      <c r="ARE39" s="0"/>
      <c r="ARF39" s="0"/>
      <c r="ARG39" s="0"/>
      <c r="ARH39" s="0"/>
      <c r="ARI39" s="0"/>
      <c r="ARJ39" s="0"/>
      <c r="ARK39" s="0"/>
      <c r="ARL39" s="0"/>
      <c r="ARM39" s="0"/>
      <c r="ARN39" s="0"/>
      <c r="ARO39" s="0"/>
      <c r="ARP39" s="0"/>
      <c r="ARQ39" s="0"/>
      <c r="ARR39" s="0"/>
      <c r="ARS39" s="0"/>
      <c r="ART39" s="0"/>
      <c r="ARU39" s="0"/>
      <c r="ARV39" s="0"/>
      <c r="ARW39" s="0"/>
      <c r="ARX39" s="0"/>
      <c r="ARY39" s="0"/>
      <c r="ARZ39" s="0"/>
      <c r="ASA39" s="0"/>
      <c r="ASB39" s="0"/>
      <c r="ASC39" s="0"/>
      <c r="ASD39" s="0"/>
      <c r="ASE39" s="0"/>
      <c r="ASF39" s="0"/>
      <c r="ASG39" s="0"/>
      <c r="ASH39" s="0"/>
      <c r="ASI39" s="0"/>
      <c r="ASJ39" s="0"/>
      <c r="ASK39" s="0"/>
      <c r="ASL39" s="0"/>
      <c r="ASM39" s="0"/>
      <c r="ASN39" s="0"/>
      <c r="ASO39" s="0"/>
      <c r="ASP39" s="0"/>
      <c r="ASQ39" s="0"/>
      <c r="ASR39" s="0"/>
      <c r="ASS39" s="0"/>
      <c r="AST39" s="0"/>
      <c r="ASU39" s="0"/>
      <c r="ASV39" s="0"/>
      <c r="ASW39" s="0"/>
      <c r="ASX39" s="0"/>
      <c r="ASY39" s="0"/>
      <c r="ASZ39" s="0"/>
      <c r="ATA39" s="0"/>
      <c r="ATB39" s="0"/>
      <c r="ATC39" s="0"/>
      <c r="ATD39" s="0"/>
      <c r="ATE39" s="0"/>
      <c r="ATF39" s="0"/>
      <c r="ATG39" s="0"/>
      <c r="ATH39" s="0"/>
      <c r="ATI39" s="0"/>
      <c r="ATJ39" s="0"/>
      <c r="ATK39" s="0"/>
      <c r="ATL39" s="0"/>
      <c r="ATM39" s="0"/>
      <c r="ATN39" s="0"/>
      <c r="ATO39" s="0"/>
      <c r="ATP39" s="0"/>
      <c r="ATQ39" s="0"/>
      <c r="ATR39" s="0"/>
      <c r="ATS39" s="0"/>
      <c r="ATT39" s="0"/>
      <c r="ATU39" s="0"/>
      <c r="ATV39" s="0"/>
      <c r="ATW39" s="0"/>
      <c r="ATX39" s="0"/>
      <c r="ATY39" s="0"/>
      <c r="ATZ39" s="0"/>
      <c r="AUA39" s="0"/>
      <c r="AUB39" s="0"/>
      <c r="AUC39" s="0"/>
      <c r="AUD39" s="0"/>
      <c r="AUE39" s="0"/>
      <c r="AUF39" s="0"/>
      <c r="AUG39" s="0"/>
      <c r="AUH39" s="0"/>
      <c r="AUI39" s="0"/>
      <c r="AUJ39" s="0"/>
      <c r="AUK39" s="0"/>
      <c r="AUL39" s="0"/>
      <c r="AUM39" s="0"/>
      <c r="AUN39" s="0"/>
      <c r="AUO39" s="0"/>
      <c r="AUP39" s="0"/>
      <c r="AUQ39" s="0"/>
      <c r="AUR39" s="0"/>
      <c r="AUS39" s="0"/>
      <c r="AUT39" s="0"/>
      <c r="AUU39" s="0"/>
      <c r="AUV39" s="0"/>
      <c r="AUW39" s="0"/>
      <c r="AUX39" s="0"/>
      <c r="AUY39" s="0"/>
      <c r="AUZ39" s="0"/>
      <c r="AVA39" s="0"/>
      <c r="AVB39" s="0"/>
      <c r="AVC39" s="0"/>
      <c r="AVD39" s="0"/>
      <c r="AVE39" s="0"/>
      <c r="AVF39" s="0"/>
      <c r="AVG39" s="0"/>
      <c r="AVH39" s="0"/>
      <c r="AVI39" s="0"/>
      <c r="AVJ39" s="0"/>
      <c r="AVK39" s="0"/>
      <c r="AVL39" s="0"/>
      <c r="AVM39" s="0"/>
      <c r="AVN39" s="0"/>
      <c r="AVO39" s="0"/>
      <c r="AVP39" s="0"/>
      <c r="AVQ39" s="0"/>
      <c r="AVR39" s="0"/>
      <c r="AVS39" s="0"/>
      <c r="AVT39" s="0"/>
      <c r="AVU39" s="0"/>
      <c r="AVV39" s="0"/>
      <c r="AVW39" s="0"/>
      <c r="AVX39" s="0"/>
      <c r="AVY39" s="0"/>
      <c r="AVZ39" s="0"/>
      <c r="AWA39" s="0"/>
      <c r="AWB39" s="0"/>
      <c r="AWC39" s="0"/>
      <c r="AWD39" s="0"/>
      <c r="AWE39" s="0"/>
      <c r="AWF39" s="0"/>
      <c r="AWG39" s="0"/>
      <c r="AWH39" s="0"/>
      <c r="AWI39" s="0"/>
      <c r="AWJ39" s="0"/>
      <c r="AWK39" s="0"/>
      <c r="AWL39" s="0"/>
      <c r="AWM39" s="0"/>
      <c r="AWN39" s="0"/>
      <c r="AWO39" s="0"/>
      <c r="AWP39" s="0"/>
      <c r="AWQ39" s="0"/>
      <c r="AWR39" s="0"/>
      <c r="AWS39" s="0"/>
      <c r="AWT39" s="0"/>
      <c r="AWU39" s="0"/>
      <c r="AWV39" s="0"/>
      <c r="AWW39" s="0"/>
      <c r="AWX39" s="0"/>
      <c r="AWY39" s="0"/>
      <c r="AWZ39" s="0"/>
      <c r="AXA39" s="0"/>
      <c r="AXB39" s="0"/>
      <c r="AXC39" s="0"/>
      <c r="AXD39" s="0"/>
      <c r="AXE39" s="0"/>
      <c r="AXF39" s="0"/>
      <c r="AXG39" s="0"/>
      <c r="AXH39" s="0"/>
      <c r="AXI39" s="0"/>
      <c r="AXJ39" s="0"/>
      <c r="AXK39" s="0"/>
      <c r="AXL39" s="0"/>
      <c r="AXM39" s="0"/>
      <c r="AXN39" s="0"/>
      <c r="AXO39" s="0"/>
      <c r="AXP39" s="0"/>
      <c r="AXQ39" s="0"/>
      <c r="AXR39" s="0"/>
      <c r="AXS39" s="0"/>
      <c r="AXT39" s="0"/>
      <c r="AXU39" s="0"/>
      <c r="AXV39" s="0"/>
      <c r="AXW39" s="0"/>
      <c r="AXX39" s="0"/>
      <c r="AXY39" s="0"/>
      <c r="AXZ39" s="0"/>
      <c r="AYA39" s="0"/>
      <c r="AYB39" s="0"/>
      <c r="AYC39" s="0"/>
      <c r="AYD39" s="0"/>
      <c r="AYE39" s="0"/>
      <c r="AYF39" s="0"/>
      <c r="AYG39" s="0"/>
      <c r="AYH39" s="0"/>
      <c r="AYI39" s="0"/>
      <c r="AYJ39" s="0"/>
      <c r="AYK39" s="0"/>
      <c r="AYL39" s="0"/>
      <c r="AYM39" s="0"/>
      <c r="AYN39" s="0"/>
      <c r="AYO39" s="0"/>
      <c r="AYP39" s="0"/>
      <c r="AYQ39" s="0"/>
      <c r="AYR39" s="0"/>
      <c r="AYS39" s="0"/>
      <c r="AYT39" s="0"/>
      <c r="AYU39" s="0"/>
      <c r="AYV39" s="0"/>
      <c r="AYW39" s="0"/>
      <c r="AYX39" s="0"/>
      <c r="AYY39" s="0"/>
      <c r="AYZ39" s="0"/>
      <c r="AZA39" s="0"/>
      <c r="AZB39" s="0"/>
      <c r="AZC39" s="0"/>
      <c r="AZD39" s="0"/>
      <c r="AZE39" s="0"/>
      <c r="AZF39" s="0"/>
      <c r="AZG39" s="0"/>
      <c r="AZH39" s="0"/>
      <c r="AZI39" s="0"/>
      <c r="AZJ39" s="0"/>
      <c r="AZK39" s="0"/>
      <c r="AZL39" s="0"/>
      <c r="AZM39" s="0"/>
      <c r="AZN39" s="0"/>
      <c r="AZO39" s="0"/>
      <c r="AZP39" s="0"/>
      <c r="AZQ39" s="0"/>
      <c r="AZR39" s="0"/>
      <c r="AZS39" s="0"/>
      <c r="AZT39" s="0"/>
      <c r="AZU39" s="0"/>
      <c r="AZV39" s="0"/>
      <c r="AZW39" s="0"/>
      <c r="AZX39" s="0"/>
      <c r="AZY39" s="0"/>
      <c r="AZZ39" s="0"/>
      <c r="BAA39" s="0"/>
      <c r="BAB39" s="0"/>
      <c r="BAC39" s="0"/>
      <c r="BAD39" s="0"/>
      <c r="BAE39" s="0"/>
      <c r="BAF39" s="0"/>
      <c r="BAG39" s="0"/>
      <c r="BAH39" s="0"/>
      <c r="BAI39" s="0"/>
      <c r="BAJ39" s="0"/>
      <c r="BAK39" s="0"/>
      <c r="BAL39" s="0"/>
      <c r="BAM39" s="0"/>
      <c r="BAN39" s="0"/>
      <c r="BAO39" s="0"/>
      <c r="BAP39" s="0"/>
      <c r="BAQ39" s="0"/>
      <c r="BAR39" s="0"/>
      <c r="BAS39" s="0"/>
      <c r="BAT39" s="0"/>
      <c r="BAU39" s="0"/>
      <c r="BAV39" s="0"/>
      <c r="BAW39" s="0"/>
      <c r="BAX39" s="0"/>
      <c r="BAY39" s="0"/>
      <c r="BAZ39" s="0"/>
      <c r="BBA39" s="0"/>
      <c r="BBB39" s="0"/>
      <c r="BBC39" s="0"/>
      <c r="BBD39" s="0"/>
      <c r="BBE39" s="0"/>
      <c r="BBF39" s="0"/>
      <c r="BBG39" s="0"/>
      <c r="BBH39" s="0"/>
      <c r="BBI39" s="0"/>
      <c r="BBJ39" s="0"/>
      <c r="BBK39" s="0"/>
      <c r="BBL39" s="0"/>
      <c r="BBM39" s="0"/>
      <c r="BBN39" s="0"/>
      <c r="BBO39" s="0"/>
      <c r="BBP39" s="0"/>
      <c r="BBQ39" s="0"/>
      <c r="BBR39" s="0"/>
      <c r="BBS39" s="0"/>
      <c r="BBT39" s="0"/>
      <c r="BBU39" s="0"/>
      <c r="BBV39" s="0"/>
      <c r="BBW39" s="0"/>
      <c r="BBX39" s="0"/>
      <c r="BBY39" s="0"/>
      <c r="BBZ39" s="0"/>
      <c r="BCA39" s="0"/>
      <c r="BCB39" s="0"/>
      <c r="BCC39" s="0"/>
      <c r="BCD39" s="0"/>
      <c r="BCE39" s="0"/>
      <c r="BCF39" s="0"/>
      <c r="BCG39" s="0"/>
      <c r="BCH39" s="0"/>
      <c r="BCI39" s="0"/>
      <c r="BCJ39" s="0"/>
      <c r="BCK39" s="0"/>
      <c r="BCL39" s="0"/>
      <c r="BCM39" s="0"/>
      <c r="BCN39" s="0"/>
      <c r="BCO39" s="0"/>
      <c r="BCP39" s="0"/>
      <c r="BCQ39" s="0"/>
      <c r="BCR39" s="0"/>
      <c r="BCS39" s="0"/>
      <c r="BCT39" s="0"/>
      <c r="BCU39" s="0"/>
      <c r="BCV39" s="0"/>
      <c r="BCW39" s="0"/>
      <c r="BCX39" s="0"/>
      <c r="BCY39" s="0"/>
      <c r="BCZ39" s="0"/>
      <c r="BDA39" s="0"/>
      <c r="BDB39" s="0"/>
      <c r="BDC39" s="0"/>
      <c r="BDD39" s="0"/>
      <c r="BDE39" s="0"/>
      <c r="BDF39" s="0"/>
      <c r="BDG39" s="0"/>
      <c r="BDH39" s="0"/>
      <c r="BDI39" s="0"/>
      <c r="BDJ39" s="0"/>
      <c r="BDK39" s="0"/>
      <c r="BDL39" s="0"/>
      <c r="BDM39" s="0"/>
      <c r="BDN39" s="0"/>
      <c r="BDO39" s="0"/>
      <c r="BDP39" s="0"/>
      <c r="BDQ39" s="0"/>
      <c r="BDR39" s="0"/>
      <c r="BDS39" s="0"/>
      <c r="BDT39" s="0"/>
      <c r="BDU39" s="0"/>
      <c r="BDV39" s="0"/>
      <c r="BDW39" s="0"/>
      <c r="BDX39" s="0"/>
      <c r="BDY39" s="0"/>
      <c r="BDZ39" s="0"/>
      <c r="BEA39" s="0"/>
      <c r="BEB39" s="0"/>
      <c r="BEC39" s="0"/>
      <c r="BED39" s="0"/>
      <c r="BEE39" s="0"/>
      <c r="BEF39" s="0"/>
      <c r="BEG39" s="0"/>
      <c r="BEH39" s="0"/>
      <c r="BEI39" s="0"/>
      <c r="BEJ39" s="0"/>
      <c r="BEK39" s="0"/>
      <c r="BEL39" s="0"/>
      <c r="BEM39" s="0"/>
      <c r="BEN39" s="0"/>
      <c r="BEO39" s="0"/>
      <c r="BEP39" s="0"/>
      <c r="BEQ39" s="0"/>
      <c r="BER39" s="0"/>
      <c r="BES39" s="0"/>
      <c r="BET39" s="0"/>
      <c r="BEU39" s="0"/>
      <c r="BEV39" s="0"/>
      <c r="BEW39" s="0"/>
      <c r="BEX39" s="0"/>
      <c r="BEY39" s="0"/>
      <c r="BEZ39" s="0"/>
      <c r="BFA39" s="0"/>
      <c r="BFB39" s="0"/>
      <c r="BFC39" s="0"/>
      <c r="BFD39" s="0"/>
      <c r="BFE39" s="0"/>
      <c r="BFF39" s="0"/>
      <c r="BFG39" s="0"/>
      <c r="BFH39" s="0"/>
      <c r="BFI39" s="0"/>
      <c r="BFJ39" s="0"/>
      <c r="BFK39" s="0"/>
      <c r="BFL39" s="0"/>
      <c r="BFM39" s="0"/>
      <c r="BFN39" s="0"/>
      <c r="BFO39" s="0"/>
      <c r="BFP39" s="0"/>
      <c r="BFQ39" s="0"/>
      <c r="BFR39" s="0"/>
      <c r="BFS39" s="0"/>
      <c r="BFT39" s="0"/>
      <c r="BFU39" s="0"/>
      <c r="BFV39" s="0"/>
      <c r="BFW39" s="0"/>
      <c r="BFX39" s="0"/>
      <c r="BFY39" s="0"/>
      <c r="BFZ39" s="0"/>
      <c r="BGA39" s="0"/>
      <c r="BGB39" s="0"/>
      <c r="BGC39" s="0"/>
      <c r="BGD39" s="0"/>
      <c r="BGE39" s="0"/>
      <c r="BGF39" s="0"/>
      <c r="BGG39" s="0"/>
      <c r="BGH39" s="0"/>
      <c r="BGI39" s="0"/>
      <c r="BGJ39" s="0"/>
      <c r="BGK39" s="0"/>
      <c r="BGL39" s="0"/>
      <c r="BGM39" s="0"/>
      <c r="BGN39" s="0"/>
      <c r="BGO39" s="0"/>
      <c r="BGP39" s="0"/>
      <c r="BGQ39" s="0"/>
      <c r="BGR39" s="0"/>
      <c r="BGS39" s="0"/>
      <c r="BGT39" s="0"/>
      <c r="BGU39" s="0"/>
      <c r="BGV39" s="0"/>
      <c r="BGW39" s="0"/>
      <c r="BGX39" s="0"/>
      <c r="BGY39" s="0"/>
      <c r="BGZ39" s="0"/>
      <c r="BHA39" s="0"/>
      <c r="BHB39" s="0"/>
      <c r="BHC39" s="0"/>
      <c r="BHD39" s="0"/>
      <c r="BHE39" s="0"/>
      <c r="BHF39" s="0"/>
      <c r="BHG39" s="0"/>
      <c r="BHH39" s="0"/>
      <c r="BHI39" s="0"/>
      <c r="BHJ39" s="0"/>
      <c r="BHK39" s="0"/>
      <c r="BHL39" s="0"/>
      <c r="BHM39" s="0"/>
      <c r="BHN39" s="0"/>
      <c r="BHO39" s="0"/>
      <c r="BHP39" s="0"/>
      <c r="BHQ39" s="0"/>
      <c r="BHR39" s="0"/>
      <c r="BHS39" s="0"/>
      <c r="BHT39" s="0"/>
      <c r="BHU39" s="0"/>
      <c r="BHV39" s="0"/>
      <c r="BHW39" s="0"/>
      <c r="BHX39" s="0"/>
      <c r="BHY39" s="0"/>
      <c r="BHZ39" s="0"/>
      <c r="BIA39" s="0"/>
      <c r="BIB39" s="0"/>
      <c r="BIC39" s="0"/>
      <c r="BID39" s="0"/>
      <c r="BIE39" s="0"/>
      <c r="BIF39" s="0"/>
      <c r="BIG39" s="0"/>
      <c r="BIH39" s="0"/>
      <c r="BII39" s="0"/>
      <c r="BIJ39" s="0"/>
      <c r="BIK39" s="0"/>
      <c r="BIL39" s="0"/>
      <c r="BIM39" s="0"/>
      <c r="BIN39" s="0"/>
      <c r="BIO39" s="0"/>
      <c r="BIP39" s="0"/>
      <c r="BIQ39" s="0"/>
      <c r="BIR39" s="0"/>
      <c r="BIS39" s="0"/>
      <c r="BIT39" s="0"/>
      <c r="BIU39" s="0"/>
      <c r="BIV39" s="0"/>
      <c r="BIW39" s="0"/>
      <c r="BIX39" s="0"/>
      <c r="BIY39" s="0"/>
      <c r="BIZ39" s="0"/>
      <c r="BJA39" s="0"/>
      <c r="BJB39" s="0"/>
      <c r="BJC39" s="0"/>
      <c r="BJD39" s="0"/>
      <c r="BJE39" s="0"/>
      <c r="BJF39" s="0"/>
      <c r="BJG39" s="0"/>
      <c r="BJH39" s="0"/>
      <c r="BJI39" s="0"/>
      <c r="BJJ39" s="0"/>
      <c r="BJK39" s="0"/>
      <c r="BJL39" s="0"/>
      <c r="BJM39" s="0"/>
      <c r="BJN39" s="0"/>
      <c r="BJO39" s="0"/>
      <c r="BJP39" s="0"/>
      <c r="BJQ39" s="0"/>
      <c r="BJR39" s="0"/>
      <c r="BJS39" s="0"/>
      <c r="BJT39" s="0"/>
      <c r="BJU39" s="0"/>
      <c r="BJV39" s="0"/>
      <c r="BJW39" s="0"/>
      <c r="BJX39" s="0"/>
      <c r="BJY39" s="0"/>
      <c r="BJZ39" s="0"/>
      <c r="BKA39" s="0"/>
      <c r="BKB39" s="0"/>
      <c r="BKC39" s="0"/>
      <c r="BKD39" s="0"/>
      <c r="BKE39" s="0"/>
      <c r="BKF39" s="0"/>
      <c r="BKG39" s="0"/>
      <c r="BKH39" s="0"/>
      <c r="BKI39" s="0"/>
      <c r="BKJ39" s="0"/>
      <c r="BKK39" s="0"/>
      <c r="BKL39" s="0"/>
      <c r="BKM39" s="0"/>
      <c r="BKN39" s="0"/>
      <c r="BKO39" s="0"/>
      <c r="BKP39" s="0"/>
      <c r="BKQ39" s="0"/>
      <c r="BKR39" s="0"/>
      <c r="BKS39" s="0"/>
      <c r="BKT39" s="0"/>
      <c r="BKU39" s="0"/>
      <c r="BKV39" s="0"/>
      <c r="BKW39" s="0"/>
      <c r="BKX39" s="0"/>
      <c r="BKY39" s="0"/>
      <c r="BKZ39" s="0"/>
      <c r="BLA39" s="0"/>
      <c r="BLB39" s="0"/>
      <c r="BLC39" s="0"/>
      <c r="BLD39" s="0"/>
      <c r="BLE39" s="0"/>
      <c r="BLF39" s="0"/>
      <c r="BLG39" s="0"/>
      <c r="BLH39" s="0"/>
      <c r="BLI39" s="0"/>
      <c r="BLJ39" s="0"/>
      <c r="BLK39" s="0"/>
      <c r="BLL39" s="0"/>
      <c r="BLM39" s="0"/>
      <c r="BLN39" s="0"/>
      <c r="BLO39" s="0"/>
      <c r="BLP39" s="0"/>
      <c r="BLQ39" s="0"/>
      <c r="BLR39" s="0"/>
      <c r="BLS39" s="0"/>
      <c r="BLT39" s="0"/>
      <c r="BLU39" s="0"/>
      <c r="BLV39" s="0"/>
      <c r="BLW39" s="0"/>
      <c r="BLX39" s="0"/>
      <c r="BLY39" s="0"/>
      <c r="BLZ39" s="0"/>
      <c r="BMA39" s="0"/>
      <c r="BMB39" s="0"/>
      <c r="BMC39" s="0"/>
      <c r="BMD39" s="0"/>
      <c r="BME39" s="0"/>
      <c r="BMF39" s="0"/>
      <c r="BMG39" s="0"/>
      <c r="BMH39" s="0"/>
      <c r="BMI39" s="0"/>
      <c r="BMJ39" s="0"/>
      <c r="BMK39" s="0"/>
      <c r="BML39" s="0"/>
      <c r="BMM39" s="0"/>
      <c r="BMN39" s="0"/>
      <c r="BMO39" s="0"/>
      <c r="BMP39" s="0"/>
      <c r="BMQ39" s="0"/>
      <c r="BMR39" s="0"/>
      <c r="BMS39" s="0"/>
      <c r="BMT39" s="0"/>
      <c r="BMU39" s="0"/>
      <c r="BMV39" s="0"/>
      <c r="BMW39" s="0"/>
      <c r="BMX39" s="0"/>
      <c r="BMY39" s="0"/>
      <c r="BMZ39" s="0"/>
      <c r="BNA39" s="0"/>
      <c r="BNB39" s="0"/>
      <c r="BNC39" s="0"/>
      <c r="BND39" s="0"/>
      <c r="BNE39" s="0"/>
      <c r="BNF39" s="0"/>
      <c r="BNG39" s="0"/>
      <c r="BNH39" s="0"/>
      <c r="BNI39" s="0"/>
      <c r="BNJ39" s="0"/>
      <c r="BNK39" s="0"/>
      <c r="BNL39" s="0"/>
      <c r="BNM39" s="0"/>
      <c r="BNN39" s="0"/>
      <c r="BNO39" s="0"/>
      <c r="BNP39" s="0"/>
      <c r="BNQ39" s="0"/>
      <c r="BNR39" s="0"/>
      <c r="BNS39" s="0"/>
      <c r="BNT39" s="0"/>
      <c r="BNU39" s="0"/>
      <c r="BNV39" s="0"/>
      <c r="BNW39" s="0"/>
      <c r="BNX39" s="0"/>
      <c r="BNY39" s="0"/>
      <c r="BNZ39" s="0"/>
      <c r="BOA39" s="0"/>
      <c r="BOB39" s="0"/>
      <c r="BOC39" s="0"/>
      <c r="BOD39" s="0"/>
      <c r="BOE39" s="0"/>
      <c r="BOF39" s="0"/>
      <c r="BOG39" s="0"/>
      <c r="BOH39" s="0"/>
      <c r="BOI39" s="0"/>
      <c r="BOJ39" s="0"/>
      <c r="BOK39" s="0"/>
      <c r="BOL39" s="0"/>
      <c r="BOM39" s="0"/>
      <c r="BON39" s="0"/>
      <c r="BOO39" s="0"/>
      <c r="BOP39" s="0"/>
      <c r="BOQ39" s="0"/>
      <c r="BOR39" s="0"/>
      <c r="BOS39" s="0"/>
      <c r="BOT39" s="0"/>
      <c r="BOU39" s="0"/>
      <c r="BOV39" s="0"/>
      <c r="BOW39" s="0"/>
      <c r="BOX39" s="0"/>
      <c r="BOY39" s="0"/>
      <c r="BOZ39" s="0"/>
      <c r="BPA39" s="0"/>
      <c r="BPB39" s="0"/>
      <c r="BPC39" s="0"/>
      <c r="BPD39" s="0"/>
      <c r="BPE39" s="0"/>
      <c r="BPF39" s="0"/>
      <c r="BPG39" s="0"/>
      <c r="BPH39" s="0"/>
      <c r="BPI39" s="0"/>
      <c r="BPJ39" s="0"/>
      <c r="BPK39" s="0"/>
      <c r="BPL39" s="0"/>
      <c r="BPM39" s="0"/>
      <c r="BPN39" s="0"/>
      <c r="BPO39" s="0"/>
      <c r="BPP39" s="0"/>
      <c r="BPQ39" s="0"/>
      <c r="BPR39" s="0"/>
      <c r="BPS39" s="0"/>
      <c r="BPT39" s="0"/>
      <c r="BPU39" s="0"/>
      <c r="BPV39" s="0"/>
      <c r="BPW39" s="0"/>
      <c r="BPX39" s="0"/>
      <c r="BPY39" s="0"/>
      <c r="BPZ39" s="0"/>
      <c r="BQA39" s="0"/>
      <c r="BQB39" s="0"/>
      <c r="BQC39" s="0"/>
      <c r="BQD39" s="0"/>
      <c r="BQE39" s="0"/>
      <c r="BQF39" s="0"/>
      <c r="BQG39" s="0"/>
      <c r="BQH39" s="0"/>
      <c r="BQI39" s="0"/>
      <c r="BQJ39" s="0"/>
      <c r="BQK39" s="0"/>
      <c r="BQL39" s="0"/>
      <c r="BQM39" s="0"/>
      <c r="BQN39" s="0"/>
      <c r="BQO39" s="0"/>
      <c r="BQP39" s="0"/>
      <c r="BQQ39" s="0"/>
      <c r="BQR39" s="0"/>
      <c r="BQS39" s="0"/>
      <c r="BQT39" s="0"/>
      <c r="BQU39" s="0"/>
      <c r="BQV39" s="0"/>
      <c r="BQW39" s="0"/>
      <c r="BQX39" s="0"/>
      <c r="BQY39" s="0"/>
      <c r="BQZ39" s="0"/>
      <c r="BRA39" s="0"/>
      <c r="BRB39" s="0"/>
      <c r="BRC39" s="0"/>
      <c r="BRD39" s="0"/>
      <c r="BRE39" s="0"/>
      <c r="BRF39" s="0"/>
      <c r="BRG39" s="0"/>
      <c r="BRH39" s="0"/>
      <c r="BRI39" s="0"/>
      <c r="BRJ39" s="0"/>
      <c r="BRK39" s="0"/>
      <c r="BRL39" s="0"/>
      <c r="BRM39" s="0"/>
      <c r="BRN39" s="0"/>
      <c r="BRO39" s="0"/>
      <c r="BRP39" s="0"/>
      <c r="BRQ39" s="0"/>
      <c r="BRR39" s="0"/>
      <c r="BRS39" s="0"/>
      <c r="BRT39" s="0"/>
      <c r="BRU39" s="0"/>
      <c r="BRV39" s="0"/>
      <c r="BRW39" s="0"/>
      <c r="BRX39" s="0"/>
      <c r="BRY39" s="0"/>
      <c r="BRZ39" s="0"/>
      <c r="BSA39" s="0"/>
      <c r="BSB39" s="0"/>
      <c r="BSC39" s="0"/>
      <c r="BSD39" s="0"/>
      <c r="BSE39" s="0"/>
      <c r="BSF39" s="0"/>
      <c r="BSG39" s="0"/>
      <c r="BSH39" s="0"/>
      <c r="BSI39" s="0"/>
      <c r="BSJ39" s="0"/>
      <c r="BSK39" s="0"/>
      <c r="BSL39" s="0"/>
      <c r="BSM39" s="0"/>
      <c r="BSN39" s="0"/>
      <c r="BSO39" s="0"/>
      <c r="BSP39" s="0"/>
      <c r="BSQ39" s="0"/>
      <c r="BSR39" s="0"/>
      <c r="BSS39" s="0"/>
      <c r="BST39" s="0"/>
      <c r="BSU39" s="0"/>
      <c r="BSV39" s="0"/>
      <c r="BSW39" s="0"/>
      <c r="BSX39" s="0"/>
      <c r="BSY39" s="0"/>
      <c r="BSZ39" s="0"/>
      <c r="BTA39" s="0"/>
      <c r="BTB39" s="0"/>
      <c r="BTC39" s="0"/>
      <c r="BTD39" s="0"/>
      <c r="BTE39" s="0"/>
      <c r="BTF39" s="0"/>
      <c r="BTG39" s="0"/>
      <c r="BTH39" s="0"/>
      <c r="BTI39" s="0"/>
      <c r="BTJ39" s="0"/>
      <c r="BTK39" s="0"/>
      <c r="BTL39" s="0"/>
      <c r="BTM39" s="0"/>
      <c r="BTN39" s="0"/>
      <c r="BTO39" s="0"/>
      <c r="BTP39" s="0"/>
      <c r="BTQ39" s="0"/>
      <c r="BTR39" s="0"/>
      <c r="BTS39" s="0"/>
      <c r="BTT39" s="0"/>
      <c r="BTU39" s="0"/>
      <c r="BTV39" s="0"/>
      <c r="BTW39" s="0"/>
      <c r="BTX39" s="0"/>
      <c r="BTY39" s="0"/>
      <c r="BTZ39" s="0"/>
      <c r="BUA39" s="0"/>
      <c r="BUB39" s="0"/>
      <c r="BUC39" s="0"/>
      <c r="BUD39" s="0"/>
      <c r="BUE39" s="0"/>
      <c r="BUF39" s="0"/>
      <c r="BUG39" s="0"/>
      <c r="BUH39" s="0"/>
      <c r="BUI39" s="0"/>
      <c r="BUJ39" s="0"/>
      <c r="BUK39" s="0"/>
      <c r="BUL39" s="0"/>
      <c r="BUM39" s="0"/>
      <c r="BUN39" s="0"/>
      <c r="BUO39" s="0"/>
      <c r="BUP39" s="0"/>
      <c r="BUQ39" s="0"/>
      <c r="BUR39" s="0"/>
      <c r="BUS39" s="0"/>
      <c r="BUT39" s="0"/>
      <c r="BUU39" s="0"/>
      <c r="BUV39" s="0"/>
      <c r="BUW39" s="0"/>
      <c r="BUX39" s="0"/>
      <c r="BUY39" s="0"/>
      <c r="BUZ39" s="0"/>
      <c r="BVA39" s="0"/>
      <c r="BVB39" s="0"/>
      <c r="BVC39" s="0"/>
      <c r="BVD39" s="0"/>
      <c r="BVE39" s="0"/>
      <c r="BVF39" s="0"/>
      <c r="BVG39" s="0"/>
      <c r="BVH39" s="0"/>
      <c r="BVI39" s="0"/>
      <c r="BVJ39" s="0"/>
      <c r="BVK39" s="0"/>
      <c r="BVL39" s="0"/>
      <c r="BVM39" s="0"/>
      <c r="BVN39" s="0"/>
      <c r="BVO39" s="0"/>
      <c r="BVP39" s="0"/>
      <c r="BVQ39" s="0"/>
      <c r="BVR39" s="0"/>
      <c r="BVS39" s="0"/>
      <c r="BVT39" s="0"/>
      <c r="BVU39" s="0"/>
      <c r="BVV39" s="0"/>
      <c r="BVW39" s="0"/>
      <c r="BVX39" s="0"/>
      <c r="BVY39" s="0"/>
      <c r="BVZ39" s="0"/>
      <c r="BWA39" s="0"/>
      <c r="BWB39" s="0"/>
      <c r="BWC39" s="0"/>
      <c r="BWD39" s="0"/>
      <c r="BWE39" s="0"/>
      <c r="BWF39" s="0"/>
      <c r="BWG39" s="0"/>
      <c r="BWH39" s="0"/>
      <c r="BWI39" s="0"/>
      <c r="BWJ39" s="0"/>
      <c r="BWK39" s="0"/>
      <c r="BWL39" s="0"/>
      <c r="BWM39" s="0"/>
      <c r="BWN39" s="0"/>
      <c r="BWO39" s="0"/>
      <c r="BWP39" s="0"/>
      <c r="BWQ39" s="0"/>
      <c r="BWR39" s="0"/>
      <c r="BWS39" s="0"/>
      <c r="BWT39" s="0"/>
      <c r="BWU39" s="0"/>
      <c r="BWV39" s="0"/>
      <c r="BWW39" s="0"/>
      <c r="BWX39" s="0"/>
      <c r="BWY39" s="0"/>
      <c r="BWZ39" s="0"/>
      <c r="BXA39" s="0"/>
      <c r="BXB39" s="0"/>
      <c r="BXC39" s="0"/>
      <c r="BXD39" s="0"/>
      <c r="BXE39" s="0"/>
      <c r="BXF39" s="0"/>
      <c r="BXG39" s="0"/>
      <c r="BXH39" s="0"/>
      <c r="BXI39" s="0"/>
      <c r="BXJ39" s="0"/>
      <c r="BXK39" s="0"/>
      <c r="BXL39" s="0"/>
      <c r="BXM39" s="0"/>
      <c r="BXN39" s="0"/>
      <c r="BXO39" s="0"/>
      <c r="BXP39" s="0"/>
      <c r="BXQ39" s="0"/>
      <c r="BXR39" s="0"/>
      <c r="BXS39" s="0"/>
      <c r="BXT39" s="0"/>
      <c r="BXU39" s="0"/>
      <c r="BXV39" s="0"/>
      <c r="BXW39" s="0"/>
      <c r="BXX39" s="0"/>
      <c r="BXY39" s="0"/>
      <c r="BXZ39" s="0"/>
      <c r="BYA39" s="0"/>
      <c r="BYB39" s="0"/>
      <c r="BYC39" s="0"/>
      <c r="BYD39" s="0"/>
      <c r="BYE39" s="0"/>
      <c r="BYF39" s="0"/>
      <c r="BYG39" s="0"/>
      <c r="BYH39" s="0"/>
      <c r="BYI39" s="0"/>
      <c r="BYJ39" s="0"/>
      <c r="BYK39" s="0"/>
      <c r="BYL39" s="0"/>
      <c r="BYM39" s="0"/>
      <c r="BYN39" s="0"/>
      <c r="BYO39" s="0"/>
      <c r="BYP39" s="0"/>
      <c r="BYQ39" s="0"/>
      <c r="BYR39" s="0"/>
      <c r="BYS39" s="0"/>
      <c r="BYT39" s="0"/>
      <c r="BYU39" s="0"/>
      <c r="BYV39" s="0"/>
      <c r="BYW39" s="0"/>
      <c r="BYX39" s="0"/>
      <c r="BYY39" s="0"/>
      <c r="BYZ39" s="0"/>
      <c r="BZA39" s="0"/>
      <c r="BZB39" s="0"/>
      <c r="BZC39" s="0"/>
      <c r="BZD39" s="0"/>
      <c r="BZE39" s="0"/>
      <c r="BZF39" s="0"/>
      <c r="BZG39" s="0"/>
      <c r="BZH39" s="0"/>
      <c r="BZI39" s="0"/>
      <c r="BZJ39" s="0"/>
      <c r="BZK39" s="0"/>
      <c r="BZL39" s="0"/>
      <c r="BZM39" s="0"/>
      <c r="BZN39" s="0"/>
      <c r="BZO39" s="0"/>
      <c r="BZP39" s="0"/>
      <c r="BZQ39" s="0"/>
      <c r="BZR39" s="0"/>
      <c r="BZS39" s="0"/>
      <c r="BZT39" s="0"/>
      <c r="BZU39" s="0"/>
      <c r="BZV39" s="0"/>
      <c r="BZW39" s="0"/>
      <c r="BZX39" s="0"/>
      <c r="BZY39" s="0"/>
      <c r="BZZ39" s="0"/>
      <c r="CAA39" s="0"/>
      <c r="CAB39" s="0"/>
      <c r="CAC39" s="0"/>
      <c r="CAD39" s="0"/>
      <c r="CAE39" s="0"/>
      <c r="CAF39" s="0"/>
      <c r="CAG39" s="0"/>
      <c r="CAH39" s="0"/>
      <c r="CAI39" s="0"/>
      <c r="CAJ39" s="0"/>
      <c r="CAK39" s="0"/>
      <c r="CAL39" s="0"/>
      <c r="CAM39" s="0"/>
      <c r="CAN39" s="0"/>
      <c r="CAO39" s="0"/>
      <c r="CAP39" s="0"/>
      <c r="CAQ39" s="0"/>
      <c r="CAR39" s="0"/>
      <c r="CAS39" s="0"/>
      <c r="CAT39" s="0"/>
      <c r="CAU39" s="0"/>
      <c r="CAV39" s="0"/>
      <c r="CAW39" s="0"/>
      <c r="CAX39" s="0"/>
      <c r="CAY39" s="0"/>
      <c r="CAZ39" s="0"/>
      <c r="CBA39" s="0"/>
      <c r="CBB39" s="0"/>
      <c r="CBC39" s="0"/>
      <c r="CBD39" s="0"/>
      <c r="CBE39" s="0"/>
      <c r="CBF39" s="0"/>
      <c r="CBG39" s="0"/>
      <c r="CBH39" s="0"/>
      <c r="CBI39" s="0"/>
      <c r="CBJ39" s="0"/>
      <c r="CBK39" s="0"/>
      <c r="CBL39" s="0"/>
      <c r="CBM39" s="0"/>
      <c r="CBN39" s="0"/>
      <c r="CBO39" s="0"/>
      <c r="CBP39" s="0"/>
      <c r="CBQ39" s="0"/>
      <c r="CBR39" s="0"/>
      <c r="CBS39" s="0"/>
      <c r="CBT39" s="0"/>
      <c r="CBU39" s="0"/>
      <c r="CBV39" s="0"/>
      <c r="CBW39" s="0"/>
      <c r="CBX39" s="0"/>
      <c r="CBY39" s="0"/>
      <c r="CBZ39" s="0"/>
      <c r="CCA39" s="0"/>
      <c r="CCB39" s="0"/>
      <c r="CCC39" s="0"/>
      <c r="CCD39" s="0"/>
      <c r="CCE39" s="0"/>
      <c r="CCF39" s="0"/>
      <c r="CCG39" s="0"/>
      <c r="CCH39" s="0"/>
      <c r="CCI39" s="0"/>
      <c r="CCJ39" s="0"/>
      <c r="CCK39" s="0"/>
      <c r="CCL39" s="0"/>
      <c r="CCM39" s="0"/>
      <c r="CCN39" s="0"/>
      <c r="CCO39" s="0"/>
      <c r="CCP39" s="0"/>
      <c r="CCQ39" s="0"/>
      <c r="CCR39" s="0"/>
      <c r="CCS39" s="0"/>
      <c r="CCT39" s="0"/>
      <c r="CCU39" s="0"/>
      <c r="CCV39" s="0"/>
      <c r="CCW39" s="0"/>
      <c r="CCX39" s="0"/>
      <c r="CCY39" s="0"/>
      <c r="CCZ39" s="0"/>
      <c r="CDA39" s="0"/>
      <c r="CDB39" s="0"/>
      <c r="CDC39" s="0"/>
      <c r="CDD39" s="0"/>
      <c r="CDE39" s="0"/>
      <c r="CDF39" s="0"/>
      <c r="CDG39" s="0"/>
      <c r="CDH39" s="0"/>
      <c r="CDI39" s="0"/>
      <c r="CDJ39" s="0"/>
      <c r="CDK39" s="0"/>
      <c r="CDL39" s="0"/>
      <c r="CDM39" s="0"/>
      <c r="CDN39" s="0"/>
      <c r="CDO39" s="0"/>
      <c r="CDP39" s="0"/>
      <c r="CDQ39" s="0"/>
      <c r="CDR39" s="0"/>
      <c r="CDS39" s="0"/>
      <c r="CDT39" s="0"/>
      <c r="CDU39" s="0"/>
      <c r="CDV39" s="0"/>
      <c r="CDW39" s="0"/>
      <c r="CDX39" s="0"/>
      <c r="CDY39" s="0"/>
      <c r="CDZ39" s="0"/>
      <c r="CEA39" s="0"/>
      <c r="CEB39" s="0"/>
      <c r="CEC39" s="0"/>
      <c r="CED39" s="0"/>
      <c r="CEE39" s="0"/>
      <c r="CEF39" s="0"/>
      <c r="CEG39" s="0"/>
      <c r="CEH39" s="0"/>
      <c r="CEI39" s="0"/>
      <c r="CEJ39" s="0"/>
      <c r="CEK39" s="0"/>
      <c r="CEL39" s="0"/>
      <c r="CEM39" s="0"/>
      <c r="CEN39" s="0"/>
      <c r="CEO39" s="0"/>
      <c r="CEP39" s="0"/>
      <c r="CEQ39" s="0"/>
      <c r="CER39" s="0"/>
      <c r="CES39" s="0"/>
      <c r="CET39" s="0"/>
      <c r="CEU39" s="0"/>
      <c r="CEV39" s="0"/>
      <c r="CEW39" s="0"/>
      <c r="CEX39" s="0"/>
      <c r="CEY39" s="0"/>
      <c r="CEZ39" s="0"/>
      <c r="CFA39" s="0"/>
      <c r="CFB39" s="0"/>
      <c r="CFC39" s="0"/>
      <c r="CFD39" s="0"/>
      <c r="CFE39" s="0"/>
      <c r="CFF39" s="0"/>
      <c r="CFG39" s="0"/>
      <c r="CFH39" s="0"/>
      <c r="CFI39" s="0"/>
      <c r="CFJ39" s="0"/>
      <c r="CFK39" s="0"/>
      <c r="CFL39" s="0"/>
      <c r="CFM39" s="0"/>
      <c r="CFN39" s="0"/>
      <c r="CFO39" s="0"/>
      <c r="CFP39" s="0"/>
      <c r="CFQ39" s="0"/>
      <c r="CFR39" s="0"/>
      <c r="CFS39" s="0"/>
      <c r="CFT39" s="0"/>
      <c r="CFU39" s="0"/>
      <c r="CFV39" s="0"/>
      <c r="CFW39" s="0"/>
      <c r="CFX39" s="0"/>
      <c r="CFY39" s="0"/>
      <c r="CFZ39" s="0"/>
      <c r="CGA39" s="0"/>
      <c r="CGB39" s="0"/>
      <c r="CGC39" s="0"/>
      <c r="CGD39" s="0"/>
      <c r="CGE39" s="0"/>
      <c r="CGF39" s="0"/>
      <c r="CGG39" s="0"/>
      <c r="CGH39" s="0"/>
      <c r="CGI39" s="0"/>
      <c r="CGJ39" s="0"/>
      <c r="CGK39" s="0"/>
      <c r="CGL39" s="0"/>
      <c r="CGM39" s="0"/>
      <c r="CGN39" s="0"/>
      <c r="CGO39" s="0"/>
      <c r="CGP39" s="0"/>
      <c r="CGQ39" s="0"/>
      <c r="CGR39" s="0"/>
      <c r="CGS39" s="0"/>
      <c r="CGT39" s="0"/>
      <c r="CGU39" s="0"/>
      <c r="CGV39" s="0"/>
      <c r="CGW39" s="0"/>
      <c r="CGX39" s="0"/>
      <c r="CGY39" s="0"/>
      <c r="CGZ39" s="0"/>
      <c r="CHA39" s="0"/>
      <c r="CHB39" s="0"/>
      <c r="CHC39" s="0"/>
      <c r="CHD39" s="0"/>
      <c r="CHE39" s="0"/>
      <c r="CHF39" s="0"/>
      <c r="CHG39" s="0"/>
      <c r="CHH39" s="0"/>
      <c r="CHI39" s="0"/>
      <c r="CHJ39" s="0"/>
      <c r="CHK39" s="0"/>
      <c r="CHL39" s="0"/>
      <c r="CHM39" s="0"/>
      <c r="CHN39" s="0"/>
      <c r="CHO39" s="0"/>
      <c r="CHP39" s="0"/>
      <c r="CHQ39" s="0"/>
      <c r="CHR39" s="0"/>
      <c r="CHS39" s="0"/>
      <c r="CHT39" s="0"/>
      <c r="CHU39" s="0"/>
      <c r="CHV39" s="0"/>
      <c r="CHW39" s="0"/>
      <c r="CHX39" s="0"/>
      <c r="CHY39" s="0"/>
      <c r="CHZ39" s="0"/>
      <c r="CIA39" s="0"/>
      <c r="CIB39" s="0"/>
      <c r="CIC39" s="0"/>
      <c r="CID39" s="0"/>
      <c r="CIE39" s="0"/>
      <c r="CIF39" s="0"/>
      <c r="CIG39" s="0"/>
      <c r="CIH39" s="0"/>
      <c r="CII39" s="0"/>
      <c r="CIJ39" s="0"/>
      <c r="CIK39" s="0"/>
      <c r="CIL39" s="0"/>
      <c r="CIM39" s="0"/>
      <c r="CIN39" s="0"/>
      <c r="CIO39" s="0"/>
      <c r="CIP39" s="0"/>
      <c r="CIQ39" s="0"/>
      <c r="CIR39" s="0"/>
      <c r="CIS39" s="0"/>
      <c r="CIT39" s="0"/>
      <c r="CIU39" s="0"/>
      <c r="CIV39" s="0"/>
      <c r="CIW39" s="0"/>
      <c r="CIX39" s="0"/>
      <c r="CIY39" s="0"/>
      <c r="CIZ39" s="0"/>
      <c r="CJA39" s="0"/>
      <c r="CJB39" s="0"/>
      <c r="CJC39" s="0"/>
      <c r="CJD39" s="0"/>
      <c r="CJE39" s="0"/>
      <c r="CJF39" s="0"/>
      <c r="CJG39" s="0"/>
      <c r="CJH39" s="0"/>
      <c r="CJI39" s="0"/>
      <c r="CJJ39" s="0"/>
      <c r="CJK39" s="0"/>
      <c r="CJL39" s="0"/>
      <c r="CJM39" s="0"/>
      <c r="CJN39" s="0"/>
      <c r="CJO39" s="0"/>
      <c r="CJP39" s="0"/>
      <c r="CJQ39" s="0"/>
      <c r="CJR39" s="0"/>
      <c r="CJS39" s="0"/>
      <c r="CJT39" s="0"/>
      <c r="CJU39" s="0"/>
      <c r="CJV39" s="0"/>
      <c r="CJW39" s="0"/>
      <c r="CJX39" s="0"/>
      <c r="CJY39" s="0"/>
      <c r="CJZ39" s="0"/>
      <c r="CKA39" s="0"/>
      <c r="CKB39" s="0"/>
      <c r="CKC39" s="0"/>
      <c r="CKD39" s="0"/>
      <c r="CKE39" s="0"/>
      <c r="CKF39" s="0"/>
      <c r="CKG39" s="0"/>
      <c r="CKH39" s="0"/>
      <c r="CKI39" s="0"/>
      <c r="CKJ39" s="0"/>
      <c r="CKK39" s="0"/>
      <c r="CKL39" s="0"/>
      <c r="CKM39" s="0"/>
      <c r="CKN39" s="0"/>
      <c r="CKO39" s="0"/>
      <c r="CKP39" s="0"/>
      <c r="CKQ39" s="0"/>
      <c r="CKR39" s="0"/>
      <c r="CKS39" s="0"/>
      <c r="CKT39" s="0"/>
      <c r="CKU39" s="0"/>
      <c r="CKV39" s="0"/>
      <c r="CKW39" s="0"/>
      <c r="CKX39" s="0"/>
      <c r="CKY39" s="0"/>
      <c r="CKZ39" s="0"/>
      <c r="CLA39" s="0"/>
      <c r="CLB39" s="0"/>
      <c r="CLC39" s="0"/>
      <c r="CLD39" s="0"/>
      <c r="CLE39" s="0"/>
      <c r="CLF39" s="0"/>
      <c r="CLG39" s="0"/>
      <c r="CLH39" s="0"/>
      <c r="CLI39" s="0"/>
      <c r="CLJ39" s="0"/>
      <c r="CLK39" s="0"/>
      <c r="CLL39" s="0"/>
      <c r="CLM39" s="0"/>
      <c r="CLN39" s="0"/>
      <c r="CLO39" s="0"/>
      <c r="CLP39" s="0"/>
      <c r="CLQ39" s="0"/>
      <c r="CLR39" s="0"/>
      <c r="CLS39" s="0"/>
      <c r="CLT39" s="0"/>
      <c r="CLU39" s="0"/>
      <c r="CLV39" s="0"/>
      <c r="CLW39" s="0"/>
      <c r="CLX39" s="0"/>
      <c r="CLY39" s="0"/>
      <c r="CLZ39" s="0"/>
      <c r="CMA39" s="0"/>
      <c r="CMB39" s="0"/>
      <c r="CMC39" s="0"/>
      <c r="CMD39" s="0"/>
      <c r="CME39" s="0"/>
      <c r="CMF39" s="0"/>
      <c r="CMG39" s="0"/>
      <c r="CMH39" s="0"/>
      <c r="CMI39" s="0"/>
      <c r="CMJ39" s="0"/>
      <c r="CMK39" s="0"/>
      <c r="CML39" s="0"/>
      <c r="CMM39" s="0"/>
      <c r="CMN39" s="0"/>
      <c r="CMO39" s="0"/>
      <c r="CMP39" s="0"/>
      <c r="CMQ39" s="0"/>
      <c r="CMR39" s="0"/>
      <c r="CMS39" s="0"/>
      <c r="CMT39" s="0"/>
      <c r="CMU39" s="0"/>
      <c r="CMV39" s="0"/>
      <c r="CMW39" s="0"/>
      <c r="CMX39" s="0"/>
      <c r="CMY39" s="0"/>
      <c r="CMZ39" s="0"/>
      <c r="CNA39" s="0"/>
      <c r="CNB39" s="0"/>
      <c r="CNC39" s="0"/>
      <c r="CND39" s="0"/>
      <c r="CNE39" s="0"/>
      <c r="CNF39" s="0"/>
      <c r="CNG39" s="0"/>
      <c r="CNH39" s="0"/>
      <c r="CNI39" s="0"/>
      <c r="CNJ39" s="0"/>
      <c r="CNK39" s="0"/>
      <c r="CNL39" s="0"/>
      <c r="CNM39" s="0"/>
      <c r="CNN39" s="0"/>
      <c r="CNO39" s="0"/>
      <c r="CNP39" s="0"/>
      <c r="CNQ39" s="0"/>
      <c r="CNR39" s="0"/>
      <c r="CNS39" s="0"/>
      <c r="CNT39" s="0"/>
      <c r="CNU39" s="0"/>
      <c r="CNV39" s="0"/>
      <c r="CNW39" s="0"/>
      <c r="CNX39" s="0"/>
      <c r="CNY39" s="0"/>
      <c r="CNZ39" s="0"/>
      <c r="COA39" s="0"/>
      <c r="COB39" s="0"/>
      <c r="COC39" s="0"/>
      <c r="COD39" s="0"/>
      <c r="COE39" s="0"/>
      <c r="COF39" s="0"/>
      <c r="COG39" s="0"/>
      <c r="COH39" s="0"/>
      <c r="COI39" s="0"/>
      <c r="COJ39" s="0"/>
      <c r="COK39" s="0"/>
      <c r="COL39" s="0"/>
      <c r="COM39" s="0"/>
      <c r="CON39" s="0"/>
      <c r="COO39" s="0"/>
      <c r="COP39" s="0"/>
      <c r="COQ39" s="0"/>
      <c r="COR39" s="0"/>
      <c r="COS39" s="0"/>
      <c r="COT39" s="0"/>
      <c r="COU39" s="0"/>
      <c r="COV39" s="0"/>
      <c r="COW39" s="0"/>
      <c r="COX39" s="0"/>
      <c r="COY39" s="0"/>
      <c r="COZ39" s="0"/>
      <c r="CPA39" s="0"/>
      <c r="CPB39" s="0"/>
      <c r="CPC39" s="0"/>
      <c r="CPD39" s="0"/>
      <c r="CPE39" s="0"/>
      <c r="CPF39" s="0"/>
      <c r="CPG39" s="0"/>
      <c r="CPH39" s="0"/>
      <c r="CPI39" s="0"/>
      <c r="CPJ39" s="0"/>
      <c r="CPK39" s="0"/>
      <c r="CPL39" s="0"/>
      <c r="CPM39" s="0"/>
      <c r="CPN39" s="0"/>
      <c r="CPO39" s="0"/>
      <c r="CPP39" s="0"/>
      <c r="CPQ39" s="0"/>
      <c r="CPR39" s="0"/>
      <c r="CPS39" s="0"/>
      <c r="CPT39" s="0"/>
      <c r="CPU39" s="0"/>
      <c r="CPV39" s="0"/>
      <c r="CPW39" s="0"/>
      <c r="CPX39" s="0"/>
      <c r="CPY39" s="0"/>
      <c r="CPZ39" s="0"/>
      <c r="CQA39" s="0"/>
      <c r="CQB39" s="0"/>
      <c r="CQC39" s="0"/>
      <c r="CQD39" s="0"/>
      <c r="CQE39" s="0"/>
      <c r="CQF39" s="0"/>
      <c r="CQG39" s="0"/>
      <c r="CQH39" s="0"/>
      <c r="CQI39" s="0"/>
      <c r="CQJ39" s="0"/>
      <c r="CQK39" s="0"/>
      <c r="CQL39" s="0"/>
      <c r="CQM39" s="0"/>
      <c r="CQN39" s="0"/>
      <c r="CQO39" s="0"/>
      <c r="CQP39" s="0"/>
      <c r="CQQ39" s="0"/>
      <c r="CQR39" s="0"/>
      <c r="CQS39" s="0"/>
      <c r="CQT39" s="0"/>
      <c r="CQU39" s="0"/>
      <c r="CQV39" s="0"/>
      <c r="CQW39" s="0"/>
      <c r="CQX39" s="0"/>
      <c r="CQY39" s="0"/>
      <c r="CQZ39" s="0"/>
      <c r="CRA39" s="0"/>
      <c r="CRB39" s="0"/>
      <c r="CRC39" s="0"/>
      <c r="CRD39" s="0"/>
      <c r="CRE39" s="0"/>
      <c r="CRF39" s="0"/>
      <c r="CRG39" s="0"/>
      <c r="CRH39" s="0"/>
      <c r="CRI39" s="0"/>
      <c r="CRJ39" s="0"/>
      <c r="CRK39" s="0"/>
      <c r="CRL39" s="0"/>
      <c r="CRM39" s="0"/>
      <c r="CRN39" s="0"/>
      <c r="CRO39" s="0"/>
      <c r="CRP39" s="0"/>
      <c r="CRQ39" s="0"/>
      <c r="CRR39" s="0"/>
      <c r="CRS39" s="0"/>
      <c r="CRT39" s="0"/>
      <c r="CRU39" s="0"/>
      <c r="CRV39" s="0"/>
      <c r="CRW39" s="0"/>
      <c r="CRX39" s="0"/>
      <c r="CRY39" s="0"/>
      <c r="CRZ39" s="0"/>
      <c r="CSA39" s="0"/>
      <c r="CSB39" s="0"/>
      <c r="CSC39" s="0"/>
      <c r="CSD39" s="0"/>
      <c r="CSE39" s="0"/>
      <c r="CSF39" s="0"/>
      <c r="CSG39" s="0"/>
      <c r="CSH39" s="0"/>
      <c r="CSI39" s="0"/>
      <c r="CSJ39" s="0"/>
      <c r="CSK39" s="0"/>
      <c r="CSL39" s="0"/>
      <c r="CSM39" s="0"/>
      <c r="CSN39" s="0"/>
      <c r="CSO39" s="0"/>
      <c r="CSP39" s="0"/>
      <c r="CSQ39" s="0"/>
      <c r="CSR39" s="0"/>
      <c r="CSS39" s="0"/>
      <c r="CST39" s="0"/>
      <c r="CSU39" s="0"/>
      <c r="CSV39" s="0"/>
      <c r="CSW39" s="0"/>
      <c r="CSX39" s="0"/>
      <c r="CSY39" s="0"/>
      <c r="CSZ39" s="0"/>
      <c r="CTA39" s="0"/>
      <c r="CTB39" s="0"/>
      <c r="CTC39" s="0"/>
      <c r="CTD39" s="0"/>
      <c r="CTE39" s="0"/>
      <c r="CTF39" s="0"/>
      <c r="CTG39" s="0"/>
      <c r="CTH39" s="0"/>
      <c r="CTI39" s="0"/>
      <c r="CTJ39" s="0"/>
      <c r="CTK39" s="0"/>
      <c r="CTL39" s="0"/>
      <c r="CTM39" s="0"/>
      <c r="CTN39" s="0"/>
      <c r="CTO39" s="0"/>
      <c r="CTP39" s="0"/>
      <c r="CTQ39" s="0"/>
      <c r="CTR39" s="0"/>
      <c r="CTS39" s="0"/>
      <c r="CTT39" s="0"/>
      <c r="CTU39" s="0"/>
      <c r="CTV39" s="0"/>
      <c r="CTW39" s="0"/>
      <c r="CTX39" s="0"/>
      <c r="CTY39" s="0"/>
      <c r="CTZ39" s="0"/>
      <c r="CUA39" s="0"/>
      <c r="CUB39" s="0"/>
      <c r="CUC39" s="0"/>
      <c r="CUD39" s="0"/>
      <c r="CUE39" s="0"/>
      <c r="CUF39" s="0"/>
      <c r="CUG39" s="0"/>
      <c r="CUH39" s="0"/>
      <c r="CUI39" s="0"/>
      <c r="CUJ39" s="0"/>
      <c r="CUK39" s="0"/>
      <c r="CUL39" s="0"/>
      <c r="CUM39" s="0"/>
      <c r="CUN39" s="0"/>
      <c r="CUO39" s="0"/>
      <c r="CUP39" s="0"/>
      <c r="CUQ39" s="0"/>
      <c r="CUR39" s="0"/>
      <c r="CUS39" s="0"/>
      <c r="CUT39" s="0"/>
      <c r="CUU39" s="0"/>
      <c r="CUV39" s="0"/>
      <c r="CUW39" s="0"/>
      <c r="CUX39" s="0"/>
      <c r="CUY39" s="0"/>
      <c r="CUZ39" s="0"/>
      <c r="CVA39" s="0"/>
      <c r="CVB39" s="0"/>
      <c r="CVC39" s="0"/>
      <c r="CVD39" s="0"/>
      <c r="CVE39" s="0"/>
      <c r="CVF39" s="0"/>
      <c r="CVG39" s="0"/>
      <c r="CVH39" s="0"/>
      <c r="CVI39" s="0"/>
      <c r="CVJ39" s="0"/>
      <c r="CVK39" s="0"/>
      <c r="CVL39" s="0"/>
      <c r="CVM39" s="0"/>
      <c r="CVN39" s="0"/>
      <c r="CVO39" s="0"/>
      <c r="CVP39" s="0"/>
      <c r="CVQ39" s="0"/>
      <c r="CVR39" s="0"/>
      <c r="CVS39" s="0"/>
      <c r="CVT39" s="0"/>
      <c r="CVU39" s="0"/>
      <c r="CVV39" s="0"/>
      <c r="CVW39" s="0"/>
      <c r="CVX39" s="0"/>
      <c r="CVY39" s="0"/>
      <c r="CVZ39" s="0"/>
      <c r="CWA39" s="0"/>
      <c r="CWB39" s="0"/>
      <c r="CWC39" s="0"/>
      <c r="CWD39" s="0"/>
      <c r="CWE39" s="0"/>
      <c r="CWF39" s="0"/>
      <c r="CWG39" s="0"/>
      <c r="CWH39" s="0"/>
      <c r="CWI39" s="0"/>
      <c r="CWJ39" s="0"/>
      <c r="CWK39" s="0"/>
      <c r="CWL39" s="0"/>
      <c r="CWM39" s="0"/>
      <c r="CWN39" s="0"/>
      <c r="CWO39" s="0"/>
      <c r="CWP39" s="0"/>
      <c r="CWQ39" s="0"/>
      <c r="CWR39" s="0"/>
      <c r="CWS39" s="0"/>
      <c r="CWT39" s="0"/>
      <c r="CWU39" s="0"/>
      <c r="CWV39" s="0"/>
      <c r="CWW39" s="0"/>
      <c r="CWX39" s="0"/>
      <c r="CWY39" s="0"/>
      <c r="CWZ39" s="0"/>
      <c r="CXA39" s="0"/>
      <c r="CXB39" s="0"/>
      <c r="CXC39" s="0"/>
      <c r="CXD39" s="0"/>
      <c r="CXE39" s="0"/>
      <c r="CXF39" s="0"/>
      <c r="CXG39" s="0"/>
      <c r="CXH39" s="0"/>
      <c r="CXI39" s="0"/>
      <c r="CXJ39" s="0"/>
      <c r="CXK39" s="0"/>
      <c r="CXL39" s="0"/>
      <c r="CXM39" s="0"/>
      <c r="CXN39" s="0"/>
      <c r="CXO39" s="0"/>
      <c r="CXP39" s="0"/>
      <c r="CXQ39" s="0"/>
      <c r="CXR39" s="0"/>
      <c r="CXS39" s="0"/>
      <c r="CXT39" s="0"/>
      <c r="CXU39" s="0"/>
      <c r="CXV39" s="0"/>
      <c r="CXW39" s="0"/>
      <c r="CXX39" s="0"/>
      <c r="CXY39" s="0"/>
      <c r="CXZ39" s="0"/>
      <c r="CYA39" s="0"/>
      <c r="CYB39" s="0"/>
      <c r="CYC39" s="0"/>
      <c r="CYD39" s="0"/>
      <c r="CYE39" s="0"/>
      <c r="CYF39" s="0"/>
      <c r="CYG39" s="0"/>
      <c r="CYH39" s="0"/>
      <c r="CYI39" s="0"/>
      <c r="CYJ39" s="0"/>
      <c r="CYK39" s="0"/>
      <c r="CYL39" s="0"/>
      <c r="CYM39" s="0"/>
      <c r="CYN39" s="0"/>
      <c r="CYO39" s="0"/>
      <c r="CYP39" s="0"/>
      <c r="CYQ39" s="0"/>
      <c r="CYR39" s="0"/>
      <c r="CYS39" s="0"/>
      <c r="CYT39" s="0"/>
      <c r="CYU39" s="0"/>
      <c r="CYV39" s="0"/>
      <c r="CYW39" s="0"/>
      <c r="CYX39" s="0"/>
      <c r="CYY39" s="0"/>
      <c r="CYZ39" s="0"/>
      <c r="CZA39" s="0"/>
      <c r="CZB39" s="0"/>
      <c r="CZC39" s="0"/>
      <c r="CZD39" s="0"/>
      <c r="CZE39" s="0"/>
      <c r="CZF39" s="0"/>
      <c r="CZG39" s="0"/>
      <c r="CZH39" s="0"/>
      <c r="CZI39" s="0"/>
      <c r="CZJ39" s="0"/>
      <c r="CZK39" s="0"/>
      <c r="CZL39" s="0"/>
      <c r="CZM39" s="0"/>
      <c r="CZN39" s="0"/>
      <c r="CZO39" s="0"/>
      <c r="CZP39" s="0"/>
      <c r="CZQ39" s="0"/>
      <c r="CZR39" s="0"/>
      <c r="CZS39" s="0"/>
      <c r="CZT39" s="0"/>
      <c r="CZU39" s="0"/>
      <c r="CZV39" s="0"/>
      <c r="CZW39" s="0"/>
      <c r="CZX39" s="0"/>
      <c r="CZY39" s="0"/>
      <c r="CZZ39" s="0"/>
      <c r="DAA39" s="0"/>
      <c r="DAB39" s="0"/>
      <c r="DAC39" s="0"/>
      <c r="DAD39" s="0"/>
      <c r="DAE39" s="0"/>
      <c r="DAF39" s="0"/>
      <c r="DAG39" s="0"/>
      <c r="DAH39" s="0"/>
      <c r="DAI39" s="0"/>
      <c r="DAJ39" s="0"/>
      <c r="DAK39" s="0"/>
      <c r="DAL39" s="0"/>
      <c r="DAM39" s="0"/>
      <c r="DAN39" s="0"/>
      <c r="DAO39" s="0"/>
      <c r="DAP39" s="0"/>
      <c r="DAQ39" s="0"/>
      <c r="DAR39" s="0"/>
      <c r="DAS39" s="0"/>
      <c r="DAT39" s="0"/>
      <c r="DAU39" s="0"/>
      <c r="DAV39" s="0"/>
      <c r="DAW39" s="0"/>
      <c r="DAX39" s="0"/>
      <c r="DAY39" s="0"/>
      <c r="DAZ39" s="0"/>
      <c r="DBA39" s="0"/>
      <c r="DBB39" s="0"/>
      <c r="DBC39" s="0"/>
      <c r="DBD39" s="0"/>
      <c r="DBE39" s="0"/>
      <c r="DBF39" s="0"/>
      <c r="DBG39" s="0"/>
      <c r="DBH39" s="0"/>
      <c r="DBI39" s="0"/>
      <c r="DBJ39" s="0"/>
      <c r="DBK39" s="0"/>
      <c r="DBL39" s="0"/>
      <c r="DBM39" s="0"/>
      <c r="DBN39" s="0"/>
      <c r="DBO39" s="0"/>
      <c r="DBP39" s="0"/>
      <c r="DBQ39" s="0"/>
      <c r="DBR39" s="0"/>
      <c r="DBS39" s="0"/>
      <c r="DBT39" s="0"/>
      <c r="DBU39" s="0"/>
      <c r="DBV39" s="0"/>
      <c r="DBW39" s="0"/>
      <c r="DBX39" s="0"/>
      <c r="DBY39" s="0"/>
      <c r="DBZ39" s="0"/>
      <c r="DCA39" s="0"/>
      <c r="DCB39" s="0"/>
      <c r="DCC39" s="0"/>
      <c r="DCD39" s="0"/>
      <c r="DCE39" s="0"/>
      <c r="DCF39" s="0"/>
      <c r="DCG39" s="0"/>
      <c r="DCH39" s="0"/>
      <c r="DCI39" s="0"/>
      <c r="DCJ39" s="0"/>
      <c r="DCK39" s="0"/>
      <c r="DCL39" s="0"/>
      <c r="DCM39" s="0"/>
      <c r="DCN39" s="0"/>
      <c r="DCO39" s="0"/>
      <c r="DCP39" s="0"/>
      <c r="DCQ39" s="0"/>
      <c r="DCR39" s="0"/>
      <c r="DCS39" s="0"/>
      <c r="DCT39" s="0"/>
      <c r="DCU39" s="0"/>
      <c r="DCV39" s="0"/>
      <c r="DCW39" s="0"/>
      <c r="DCX39" s="0"/>
      <c r="DCY39" s="0"/>
      <c r="DCZ39" s="0"/>
      <c r="DDA39" s="0"/>
      <c r="DDB39" s="0"/>
      <c r="DDC39" s="0"/>
      <c r="DDD39" s="0"/>
      <c r="DDE39" s="0"/>
      <c r="DDF39" s="0"/>
      <c r="DDG39" s="0"/>
      <c r="DDH39" s="0"/>
      <c r="DDI39" s="0"/>
      <c r="DDJ39" s="0"/>
      <c r="DDK39" s="0"/>
      <c r="DDL39" s="0"/>
      <c r="DDM39" s="0"/>
      <c r="DDN39" s="0"/>
      <c r="DDO39" s="0"/>
      <c r="DDP39" s="0"/>
      <c r="DDQ39" s="0"/>
      <c r="DDR39" s="0"/>
      <c r="DDS39" s="0"/>
      <c r="DDT39" s="0"/>
      <c r="DDU39" s="0"/>
      <c r="DDV39" s="0"/>
      <c r="DDW39" s="0"/>
      <c r="DDX39" s="0"/>
      <c r="DDY39" s="0"/>
      <c r="DDZ39" s="0"/>
      <c r="DEA39" s="0"/>
      <c r="DEB39" s="0"/>
      <c r="DEC39" s="0"/>
      <c r="DED39" s="0"/>
      <c r="DEE39" s="0"/>
      <c r="DEF39" s="0"/>
      <c r="DEG39" s="0"/>
      <c r="DEH39" s="0"/>
      <c r="DEI39" s="0"/>
      <c r="DEJ39" s="0"/>
      <c r="DEK39" s="0"/>
      <c r="DEL39" s="0"/>
      <c r="DEM39" s="0"/>
      <c r="DEN39" s="0"/>
      <c r="DEO39" s="0"/>
      <c r="DEP39" s="0"/>
      <c r="DEQ39" s="0"/>
      <c r="DER39" s="0"/>
      <c r="DES39" s="0"/>
      <c r="DET39" s="0"/>
      <c r="DEU39" s="0"/>
      <c r="DEV39" s="0"/>
      <c r="DEW39" s="0"/>
      <c r="DEX39" s="0"/>
      <c r="DEY39" s="0"/>
      <c r="DEZ39" s="0"/>
      <c r="DFA39" s="0"/>
      <c r="DFB39" s="0"/>
      <c r="DFC39" s="0"/>
      <c r="DFD39" s="0"/>
      <c r="DFE39" s="0"/>
      <c r="DFF39" s="0"/>
      <c r="DFG39" s="0"/>
      <c r="DFH39" s="0"/>
      <c r="DFI39" s="0"/>
      <c r="DFJ39" s="0"/>
      <c r="DFK39" s="0"/>
      <c r="DFL39" s="0"/>
      <c r="DFM39" s="0"/>
      <c r="DFN39" s="0"/>
      <c r="DFO39" s="0"/>
      <c r="DFP39" s="0"/>
      <c r="DFQ39" s="0"/>
      <c r="DFR39" s="0"/>
      <c r="DFS39" s="0"/>
      <c r="DFT39" s="0"/>
      <c r="DFU39" s="0"/>
      <c r="DFV39" s="0"/>
      <c r="DFW39" s="0"/>
      <c r="DFX39" s="0"/>
      <c r="DFY39" s="0"/>
      <c r="DFZ39" s="0"/>
      <c r="DGA39" s="0"/>
      <c r="DGB39" s="0"/>
      <c r="DGC39" s="0"/>
      <c r="DGD39" s="0"/>
      <c r="DGE39" s="0"/>
      <c r="DGF39" s="0"/>
      <c r="DGG39" s="0"/>
      <c r="DGH39" s="0"/>
      <c r="DGI39" s="0"/>
      <c r="DGJ39" s="0"/>
      <c r="DGK39" s="0"/>
      <c r="DGL39" s="0"/>
      <c r="DGM39" s="0"/>
      <c r="DGN39" s="0"/>
      <c r="DGO39" s="0"/>
      <c r="DGP39" s="0"/>
      <c r="DGQ39" s="0"/>
      <c r="DGR39" s="0"/>
      <c r="DGS39" s="0"/>
      <c r="DGT39" s="0"/>
      <c r="DGU39" s="0"/>
      <c r="DGV39" s="0"/>
      <c r="DGW39" s="0"/>
      <c r="DGX39" s="0"/>
      <c r="DGY39" s="0"/>
      <c r="DGZ39" s="0"/>
      <c r="DHA39" s="0"/>
      <c r="DHB39" s="0"/>
      <c r="DHC39" s="0"/>
      <c r="DHD39" s="0"/>
      <c r="DHE39" s="0"/>
      <c r="DHF39" s="0"/>
      <c r="DHG39" s="0"/>
      <c r="DHH39" s="0"/>
      <c r="DHI39" s="0"/>
      <c r="DHJ39" s="0"/>
      <c r="DHK39" s="0"/>
      <c r="DHL39" s="0"/>
      <c r="DHM39" s="0"/>
      <c r="DHN39" s="0"/>
      <c r="DHO39" s="0"/>
      <c r="DHP39" s="0"/>
      <c r="DHQ39" s="0"/>
      <c r="DHR39" s="0"/>
      <c r="DHS39" s="0"/>
      <c r="DHT39" s="0"/>
      <c r="DHU39" s="0"/>
      <c r="DHV39" s="0"/>
      <c r="DHW39" s="0"/>
      <c r="DHX39" s="0"/>
      <c r="DHY39" s="0"/>
      <c r="DHZ39" s="0"/>
      <c r="DIA39" s="0"/>
      <c r="DIB39" s="0"/>
      <c r="DIC39" s="0"/>
      <c r="DID39" s="0"/>
      <c r="DIE39" s="0"/>
      <c r="DIF39" s="0"/>
      <c r="DIG39" s="0"/>
      <c r="DIH39" s="0"/>
      <c r="DII39" s="0"/>
      <c r="DIJ39" s="0"/>
      <c r="DIK39" s="0"/>
      <c r="DIL39" s="0"/>
      <c r="DIM39" s="0"/>
      <c r="DIN39" s="0"/>
      <c r="DIO39" s="0"/>
      <c r="DIP39" s="0"/>
      <c r="DIQ39" s="0"/>
      <c r="DIR39" s="0"/>
      <c r="DIS39" s="0"/>
      <c r="DIT39" s="0"/>
      <c r="DIU39" s="0"/>
      <c r="DIV39" s="0"/>
      <c r="DIW39" s="0"/>
      <c r="DIX39" s="0"/>
      <c r="DIY39" s="0"/>
      <c r="DIZ39" s="0"/>
      <c r="DJA39" s="0"/>
      <c r="DJB39" s="0"/>
      <c r="DJC39" s="0"/>
      <c r="DJD39" s="0"/>
      <c r="DJE39" s="0"/>
      <c r="DJF39" s="0"/>
      <c r="DJG39" s="0"/>
      <c r="DJH39" s="0"/>
      <c r="DJI39" s="0"/>
      <c r="DJJ39" s="0"/>
      <c r="DJK39" s="0"/>
      <c r="DJL39" s="0"/>
      <c r="DJM39" s="0"/>
      <c r="DJN39" s="0"/>
      <c r="DJO39" s="0"/>
      <c r="DJP39" s="0"/>
      <c r="DJQ39" s="0"/>
      <c r="DJR39" s="0"/>
      <c r="DJS39" s="0"/>
      <c r="DJT39" s="0"/>
      <c r="DJU39" s="0"/>
      <c r="DJV39" s="0"/>
      <c r="DJW39" s="0"/>
      <c r="DJX39" s="0"/>
      <c r="DJY39" s="0"/>
      <c r="DJZ39" s="0"/>
      <c r="DKA39" s="0"/>
      <c r="DKB39" s="0"/>
      <c r="DKC39" s="0"/>
      <c r="DKD39" s="0"/>
      <c r="DKE39" s="0"/>
      <c r="DKF39" s="0"/>
      <c r="DKG39" s="0"/>
      <c r="DKH39" s="0"/>
      <c r="DKI39" s="0"/>
      <c r="DKJ39" s="0"/>
      <c r="DKK39" s="0"/>
      <c r="DKL39" s="0"/>
      <c r="DKM39" s="0"/>
      <c r="DKN39" s="0"/>
      <c r="DKO39" s="0"/>
      <c r="DKP39" s="0"/>
      <c r="DKQ39" s="0"/>
      <c r="DKR39" s="0"/>
      <c r="DKS39" s="0"/>
      <c r="DKT39" s="0"/>
      <c r="DKU39" s="0"/>
      <c r="DKV39" s="0"/>
      <c r="DKW39" s="0"/>
      <c r="DKX39" s="0"/>
      <c r="DKY39" s="0"/>
      <c r="DKZ39" s="0"/>
      <c r="DLA39" s="0"/>
      <c r="DLB39" s="0"/>
      <c r="DLC39" s="0"/>
      <c r="DLD39" s="0"/>
      <c r="DLE39" s="0"/>
      <c r="DLF39" s="0"/>
      <c r="DLG39" s="0"/>
      <c r="DLH39" s="0"/>
      <c r="DLI39" s="0"/>
      <c r="DLJ39" s="0"/>
      <c r="DLK39" s="0"/>
      <c r="DLL39" s="0"/>
      <c r="DLM39" s="0"/>
      <c r="DLN39" s="0"/>
      <c r="DLO39" s="0"/>
      <c r="DLP39" s="0"/>
      <c r="DLQ39" s="0"/>
      <c r="DLR39" s="0"/>
      <c r="DLS39" s="0"/>
      <c r="DLT39" s="0"/>
      <c r="DLU39" s="0"/>
      <c r="DLV39" s="0"/>
      <c r="DLW39" s="0"/>
      <c r="DLX39" s="0"/>
      <c r="DLY39" s="0"/>
      <c r="DLZ39" s="0"/>
      <c r="DMA39" s="0"/>
      <c r="DMB39" s="0"/>
      <c r="DMC39" s="0"/>
      <c r="DMD39" s="0"/>
      <c r="DME39" s="0"/>
      <c r="DMF39" s="0"/>
      <c r="DMG39" s="0"/>
      <c r="DMH39" s="0"/>
      <c r="DMI39" s="0"/>
      <c r="DMJ39" s="0"/>
      <c r="DMK39" s="0"/>
      <c r="DML39" s="0"/>
      <c r="DMM39" s="0"/>
      <c r="DMN39" s="0"/>
      <c r="DMO39" s="0"/>
      <c r="DMP39" s="0"/>
      <c r="DMQ39" s="0"/>
      <c r="DMR39" s="0"/>
      <c r="DMS39" s="0"/>
      <c r="DMT39" s="0"/>
      <c r="DMU39" s="0"/>
      <c r="DMV39" s="0"/>
      <c r="DMW39" s="0"/>
      <c r="DMX39" s="0"/>
      <c r="DMY39" s="0"/>
      <c r="DMZ39" s="0"/>
      <c r="DNA39" s="0"/>
      <c r="DNB39" s="0"/>
      <c r="DNC39" s="0"/>
      <c r="DND39" s="0"/>
      <c r="DNE39" s="0"/>
      <c r="DNF39" s="0"/>
      <c r="DNG39" s="0"/>
      <c r="DNH39" s="0"/>
      <c r="DNI39" s="0"/>
      <c r="DNJ39" s="0"/>
      <c r="DNK39" s="0"/>
      <c r="DNL39" s="0"/>
      <c r="DNM39" s="0"/>
      <c r="DNN39" s="0"/>
      <c r="DNO39" s="0"/>
      <c r="DNP39" s="0"/>
      <c r="DNQ39" s="0"/>
      <c r="DNR39" s="0"/>
      <c r="DNS39" s="0"/>
      <c r="DNT39" s="0"/>
      <c r="DNU39" s="0"/>
      <c r="DNV39" s="0"/>
      <c r="DNW39" s="0"/>
      <c r="DNX39" s="0"/>
      <c r="DNY39" s="0"/>
      <c r="DNZ39" s="0"/>
      <c r="DOA39" s="0"/>
      <c r="DOB39" s="0"/>
      <c r="DOC39" s="0"/>
      <c r="DOD39" s="0"/>
      <c r="DOE39" s="0"/>
      <c r="DOF39" s="0"/>
      <c r="DOG39" s="0"/>
      <c r="DOH39" s="0"/>
      <c r="DOI39" s="0"/>
      <c r="DOJ39" s="0"/>
      <c r="DOK39" s="0"/>
      <c r="DOL39" s="0"/>
      <c r="DOM39" s="0"/>
      <c r="DON39" s="0"/>
      <c r="DOO39" s="0"/>
      <c r="DOP39" s="0"/>
      <c r="DOQ39" s="0"/>
      <c r="DOR39" s="0"/>
      <c r="DOS39" s="0"/>
      <c r="DOT39" s="0"/>
      <c r="DOU39" s="0"/>
      <c r="DOV39" s="0"/>
      <c r="DOW39" s="0"/>
      <c r="DOX39" s="0"/>
      <c r="DOY39" s="0"/>
      <c r="DOZ39" s="0"/>
      <c r="DPA39" s="0"/>
      <c r="DPB39" s="0"/>
      <c r="DPC39" s="0"/>
      <c r="DPD39" s="0"/>
      <c r="DPE39" s="0"/>
      <c r="DPF39" s="0"/>
      <c r="DPG39" s="0"/>
      <c r="DPH39" s="0"/>
      <c r="DPI39" s="0"/>
      <c r="DPJ39" s="0"/>
      <c r="DPK39" s="0"/>
      <c r="DPL39" s="0"/>
      <c r="DPM39" s="0"/>
      <c r="DPN39" s="0"/>
      <c r="DPO39" s="0"/>
      <c r="DPP39" s="0"/>
      <c r="DPQ39" s="0"/>
      <c r="DPR39" s="0"/>
      <c r="DPS39" s="0"/>
      <c r="DPT39" s="0"/>
      <c r="DPU39" s="0"/>
      <c r="DPV39" s="0"/>
      <c r="DPW39" s="0"/>
      <c r="DPX39" s="0"/>
      <c r="DPY39" s="0"/>
      <c r="DPZ39" s="0"/>
      <c r="DQA39" s="0"/>
      <c r="DQB39" s="0"/>
      <c r="DQC39" s="0"/>
      <c r="DQD39" s="0"/>
      <c r="DQE39" s="0"/>
      <c r="DQF39" s="0"/>
      <c r="DQG39" s="0"/>
      <c r="DQH39" s="0"/>
      <c r="DQI39" s="0"/>
      <c r="DQJ39" s="0"/>
      <c r="DQK39" s="0"/>
      <c r="DQL39" s="0"/>
      <c r="DQM39" s="0"/>
      <c r="DQN39" s="0"/>
      <c r="DQO39" s="0"/>
      <c r="DQP39" s="0"/>
      <c r="DQQ39" s="0"/>
      <c r="DQR39" s="0"/>
      <c r="DQS39" s="0"/>
      <c r="DQT39" s="0"/>
      <c r="DQU39" s="0"/>
      <c r="DQV39" s="0"/>
      <c r="DQW39" s="0"/>
      <c r="DQX39" s="0"/>
      <c r="DQY39" s="0"/>
      <c r="DQZ39" s="0"/>
      <c r="DRA39" s="0"/>
      <c r="DRB39" s="0"/>
      <c r="DRC39" s="0"/>
      <c r="DRD39" s="0"/>
      <c r="DRE39" s="0"/>
      <c r="DRF39" s="0"/>
      <c r="DRG39" s="0"/>
      <c r="DRH39" s="0"/>
      <c r="DRI39" s="0"/>
      <c r="DRJ39" s="0"/>
      <c r="DRK39" s="0"/>
      <c r="DRL39" s="0"/>
      <c r="DRM39" s="0"/>
      <c r="DRN39" s="0"/>
      <c r="DRO39" s="0"/>
      <c r="DRP39" s="0"/>
      <c r="DRQ39" s="0"/>
      <c r="DRR39" s="0"/>
      <c r="DRS39" s="0"/>
      <c r="DRT39" s="0"/>
      <c r="DRU39" s="0"/>
      <c r="DRV39" s="0"/>
      <c r="DRW39" s="0"/>
      <c r="DRX39" s="0"/>
      <c r="DRY39" s="0"/>
      <c r="DRZ39" s="0"/>
      <c r="DSA39" s="0"/>
      <c r="DSB39" s="0"/>
      <c r="DSC39" s="0"/>
      <c r="DSD39" s="0"/>
      <c r="DSE39" s="0"/>
      <c r="DSF39" s="0"/>
      <c r="DSG39" s="0"/>
      <c r="DSH39" s="0"/>
      <c r="DSI39" s="0"/>
      <c r="DSJ39" s="0"/>
      <c r="DSK39" s="0"/>
      <c r="DSL39" s="0"/>
      <c r="DSM39" s="0"/>
      <c r="DSN39" s="0"/>
      <c r="DSO39" s="0"/>
      <c r="DSP39" s="0"/>
      <c r="DSQ39" s="0"/>
      <c r="DSR39" s="0"/>
      <c r="DSS39" s="0"/>
      <c r="DST39" s="0"/>
      <c r="DSU39" s="0"/>
      <c r="DSV39" s="0"/>
      <c r="DSW39" s="0"/>
      <c r="DSX39" s="0"/>
      <c r="DSY39" s="0"/>
      <c r="DSZ39" s="0"/>
      <c r="DTA39" s="0"/>
      <c r="DTB39" s="0"/>
      <c r="DTC39" s="0"/>
      <c r="DTD39" s="0"/>
      <c r="DTE39" s="0"/>
      <c r="DTF39" s="0"/>
      <c r="DTG39" s="0"/>
      <c r="DTH39" s="0"/>
      <c r="DTI39" s="0"/>
      <c r="DTJ39" s="0"/>
      <c r="DTK39" s="0"/>
      <c r="DTL39" s="0"/>
      <c r="DTM39" s="0"/>
      <c r="DTN39" s="0"/>
      <c r="DTO39" s="0"/>
      <c r="DTP39" s="0"/>
      <c r="DTQ39" s="0"/>
      <c r="DTR39" s="0"/>
      <c r="DTS39" s="0"/>
      <c r="DTT39" s="0"/>
      <c r="DTU39" s="0"/>
      <c r="DTV39" s="0"/>
      <c r="DTW39" s="0"/>
      <c r="DTX39" s="0"/>
      <c r="DTY39" s="0"/>
      <c r="DTZ39" s="0"/>
      <c r="DUA39" s="0"/>
      <c r="DUB39" s="0"/>
      <c r="DUC39" s="0"/>
      <c r="DUD39" s="0"/>
      <c r="DUE39" s="0"/>
      <c r="DUF39" s="0"/>
      <c r="DUG39" s="0"/>
      <c r="DUH39" s="0"/>
      <c r="DUI39" s="0"/>
      <c r="DUJ39" s="0"/>
      <c r="DUK39" s="0"/>
      <c r="DUL39" s="0"/>
      <c r="DUM39" s="0"/>
      <c r="DUN39" s="0"/>
      <c r="DUO39" s="0"/>
      <c r="DUP39" s="0"/>
      <c r="DUQ39" s="0"/>
      <c r="DUR39" s="0"/>
      <c r="DUS39" s="0"/>
      <c r="DUT39" s="0"/>
      <c r="DUU39" s="0"/>
      <c r="DUV39" s="0"/>
      <c r="DUW39" s="0"/>
      <c r="DUX39" s="0"/>
      <c r="DUY39" s="0"/>
      <c r="DUZ39" s="0"/>
      <c r="DVA39" s="0"/>
      <c r="DVB39" s="0"/>
      <c r="DVC39" s="0"/>
      <c r="DVD39" s="0"/>
      <c r="DVE39" s="0"/>
      <c r="DVF39" s="0"/>
      <c r="DVG39" s="0"/>
      <c r="DVH39" s="0"/>
      <c r="DVI39" s="0"/>
      <c r="DVJ39" s="0"/>
      <c r="DVK39" s="0"/>
      <c r="DVL39" s="0"/>
      <c r="DVM39" s="0"/>
      <c r="DVN39" s="0"/>
      <c r="DVO39" s="0"/>
      <c r="DVP39" s="0"/>
      <c r="DVQ39" s="0"/>
      <c r="DVR39" s="0"/>
      <c r="DVS39" s="0"/>
      <c r="DVT39" s="0"/>
      <c r="DVU39" s="0"/>
      <c r="DVV39" s="0"/>
      <c r="DVW39" s="0"/>
      <c r="DVX39" s="0"/>
      <c r="DVY39" s="0"/>
      <c r="DVZ39" s="0"/>
      <c r="DWA39" s="0"/>
      <c r="DWB39" s="0"/>
      <c r="DWC39" s="0"/>
      <c r="DWD39" s="0"/>
      <c r="DWE39" s="0"/>
      <c r="DWF39" s="0"/>
      <c r="DWG39" s="0"/>
      <c r="DWH39" s="0"/>
      <c r="DWI39" s="0"/>
      <c r="DWJ39" s="0"/>
      <c r="DWK39" s="0"/>
      <c r="DWL39" s="0"/>
      <c r="DWM39" s="0"/>
      <c r="DWN39" s="0"/>
      <c r="DWO39" s="0"/>
      <c r="DWP39" s="0"/>
      <c r="DWQ39" s="0"/>
      <c r="DWR39" s="0"/>
      <c r="DWS39" s="0"/>
      <c r="DWT39" s="0"/>
      <c r="DWU39" s="0"/>
      <c r="DWV39" s="0"/>
      <c r="DWW39" s="0"/>
      <c r="DWX39" s="0"/>
      <c r="DWY39" s="0"/>
      <c r="DWZ39" s="0"/>
      <c r="DXA39" s="0"/>
      <c r="DXB39" s="0"/>
      <c r="DXC39" s="0"/>
      <c r="DXD39" s="0"/>
      <c r="DXE39" s="0"/>
      <c r="DXF39" s="0"/>
      <c r="DXG39" s="0"/>
      <c r="DXH39" s="0"/>
      <c r="DXI39" s="0"/>
      <c r="DXJ39" s="0"/>
      <c r="DXK39" s="0"/>
      <c r="DXL39" s="0"/>
      <c r="DXM39" s="0"/>
      <c r="DXN39" s="0"/>
      <c r="DXO39" s="0"/>
      <c r="DXP39" s="0"/>
      <c r="DXQ39" s="0"/>
      <c r="DXR39" s="0"/>
      <c r="DXS39" s="0"/>
      <c r="DXT39" s="0"/>
      <c r="DXU39" s="0"/>
      <c r="DXV39" s="0"/>
      <c r="DXW39" s="0"/>
      <c r="DXX39" s="0"/>
      <c r="DXY39" s="0"/>
      <c r="DXZ39" s="0"/>
      <c r="DYA39" s="0"/>
      <c r="DYB39" s="0"/>
      <c r="DYC39" s="0"/>
      <c r="DYD39" s="0"/>
      <c r="DYE39" s="0"/>
      <c r="DYF39" s="0"/>
      <c r="DYG39" s="0"/>
      <c r="DYH39" s="0"/>
      <c r="DYI39" s="0"/>
      <c r="DYJ39" s="0"/>
      <c r="DYK39" s="0"/>
      <c r="DYL39" s="0"/>
      <c r="DYM39" s="0"/>
      <c r="DYN39" s="0"/>
      <c r="DYO39" s="0"/>
      <c r="DYP39" s="0"/>
      <c r="DYQ39" s="0"/>
      <c r="DYR39" s="0"/>
      <c r="DYS39" s="0"/>
      <c r="DYT39" s="0"/>
      <c r="DYU39" s="0"/>
      <c r="DYV39" s="0"/>
      <c r="DYW39" s="0"/>
      <c r="DYX39" s="0"/>
      <c r="DYY39" s="0"/>
      <c r="DYZ39" s="0"/>
      <c r="DZA39" s="0"/>
      <c r="DZB39" s="0"/>
      <c r="DZC39" s="0"/>
      <c r="DZD39" s="0"/>
      <c r="DZE39" s="0"/>
      <c r="DZF39" s="0"/>
      <c r="DZG39" s="0"/>
      <c r="DZH39" s="0"/>
      <c r="DZI39" s="0"/>
      <c r="DZJ39" s="0"/>
      <c r="DZK39" s="0"/>
      <c r="DZL39" s="0"/>
      <c r="DZM39" s="0"/>
      <c r="DZN39" s="0"/>
      <c r="DZO39" s="0"/>
      <c r="DZP39" s="0"/>
      <c r="DZQ39" s="0"/>
      <c r="DZR39" s="0"/>
      <c r="DZS39" s="0"/>
      <c r="DZT39" s="0"/>
      <c r="DZU39" s="0"/>
      <c r="DZV39" s="0"/>
      <c r="DZW39" s="0"/>
      <c r="DZX39" s="0"/>
      <c r="DZY39" s="0"/>
      <c r="DZZ39" s="0"/>
      <c r="EAA39" s="0"/>
      <c r="EAB39" s="0"/>
      <c r="EAC39" s="0"/>
      <c r="EAD39" s="0"/>
      <c r="EAE39" s="0"/>
      <c r="EAF39" s="0"/>
      <c r="EAG39" s="0"/>
      <c r="EAH39" s="0"/>
      <c r="EAI39" s="0"/>
      <c r="EAJ39" s="0"/>
      <c r="EAK39" s="0"/>
      <c r="EAL39" s="0"/>
      <c r="EAM39" s="0"/>
      <c r="EAN39" s="0"/>
      <c r="EAO39" s="0"/>
      <c r="EAP39" s="0"/>
      <c r="EAQ39" s="0"/>
      <c r="EAR39" s="0"/>
      <c r="EAS39" s="0"/>
      <c r="EAT39" s="0"/>
      <c r="EAU39" s="0"/>
      <c r="EAV39" s="0"/>
      <c r="EAW39" s="0"/>
      <c r="EAX39" s="0"/>
      <c r="EAY39" s="0"/>
      <c r="EAZ39" s="0"/>
      <c r="EBA39" s="0"/>
      <c r="EBB39" s="0"/>
      <c r="EBC39" s="0"/>
      <c r="EBD39" s="0"/>
      <c r="EBE39" s="0"/>
      <c r="EBF39" s="0"/>
      <c r="EBG39" s="0"/>
      <c r="EBH39" s="0"/>
      <c r="EBI39" s="0"/>
      <c r="EBJ39" s="0"/>
      <c r="EBK39" s="0"/>
      <c r="EBL39" s="0"/>
      <c r="EBM39" s="0"/>
      <c r="EBN39" s="0"/>
      <c r="EBO39" s="0"/>
      <c r="EBP39" s="0"/>
      <c r="EBQ39" s="0"/>
      <c r="EBR39" s="0"/>
      <c r="EBS39" s="0"/>
      <c r="EBT39" s="0"/>
      <c r="EBU39" s="0"/>
      <c r="EBV39" s="0"/>
      <c r="EBW39" s="0"/>
      <c r="EBX39" s="0"/>
      <c r="EBY39" s="0"/>
      <c r="EBZ39" s="0"/>
      <c r="ECA39" s="0"/>
      <c r="ECB39" s="0"/>
      <c r="ECC39" s="0"/>
      <c r="ECD39" s="0"/>
      <c r="ECE39" s="0"/>
      <c r="ECF39" s="0"/>
      <c r="ECG39" s="0"/>
      <c r="ECH39" s="0"/>
      <c r="ECI39" s="0"/>
      <c r="ECJ39" s="0"/>
      <c r="ECK39" s="0"/>
      <c r="ECL39" s="0"/>
      <c r="ECM39" s="0"/>
      <c r="ECN39" s="0"/>
      <c r="ECO39" s="0"/>
      <c r="ECP39" s="0"/>
      <c r="ECQ39" s="0"/>
      <c r="ECR39" s="0"/>
      <c r="ECS39" s="0"/>
      <c r="ECT39" s="0"/>
      <c r="ECU39" s="0"/>
      <c r="ECV39" s="0"/>
      <c r="ECW39" s="0"/>
      <c r="ECX39" s="0"/>
      <c r="ECY39" s="0"/>
      <c r="ECZ39" s="0"/>
      <c r="EDA39" s="0"/>
      <c r="EDB39" s="0"/>
      <c r="EDC39" s="0"/>
      <c r="EDD39" s="0"/>
      <c r="EDE39" s="0"/>
      <c r="EDF39" s="0"/>
      <c r="EDG39" s="0"/>
      <c r="EDH39" s="0"/>
      <c r="EDI39" s="0"/>
      <c r="EDJ39" s="0"/>
      <c r="EDK39" s="0"/>
      <c r="EDL39" s="0"/>
      <c r="EDM39" s="0"/>
      <c r="EDN39" s="0"/>
      <c r="EDO39" s="0"/>
      <c r="EDP39" s="0"/>
      <c r="EDQ39" s="0"/>
      <c r="EDR39" s="0"/>
      <c r="EDS39" s="0"/>
      <c r="EDT39" s="0"/>
      <c r="EDU39" s="0"/>
      <c r="EDV39" s="0"/>
      <c r="EDW39" s="0"/>
      <c r="EDX39" s="0"/>
      <c r="EDY39" s="0"/>
      <c r="EDZ39" s="0"/>
      <c r="EEA39" s="0"/>
      <c r="EEB39" s="0"/>
      <c r="EEC39" s="0"/>
      <c r="EED39" s="0"/>
      <c r="EEE39" s="0"/>
      <c r="EEF39" s="0"/>
      <c r="EEG39" s="0"/>
      <c r="EEH39" s="0"/>
      <c r="EEI39" s="0"/>
      <c r="EEJ39" s="0"/>
      <c r="EEK39" s="0"/>
      <c r="EEL39" s="0"/>
      <c r="EEM39" s="0"/>
      <c r="EEN39" s="0"/>
      <c r="EEO39" s="0"/>
      <c r="EEP39" s="0"/>
      <c r="EEQ39" s="0"/>
      <c r="EER39" s="0"/>
      <c r="EES39" s="0"/>
      <c r="EET39" s="0"/>
      <c r="EEU39" s="0"/>
      <c r="EEV39" s="0"/>
      <c r="EEW39" s="0"/>
      <c r="EEX39" s="0"/>
      <c r="EEY39" s="0"/>
      <c r="EEZ39" s="0"/>
      <c r="EFA39" s="0"/>
      <c r="EFB39" s="0"/>
      <c r="EFC39" s="0"/>
      <c r="EFD39" s="0"/>
      <c r="EFE39" s="0"/>
      <c r="EFF39" s="0"/>
      <c r="EFG39" s="0"/>
      <c r="EFH39" s="0"/>
      <c r="EFI39" s="0"/>
      <c r="EFJ39" s="0"/>
      <c r="EFK39" s="0"/>
      <c r="EFL39" s="0"/>
      <c r="EFM39" s="0"/>
      <c r="EFN39" s="0"/>
      <c r="EFO39" s="0"/>
      <c r="EFP39" s="0"/>
      <c r="EFQ39" s="0"/>
      <c r="EFR39" s="0"/>
      <c r="EFS39" s="0"/>
      <c r="EFT39" s="0"/>
      <c r="EFU39" s="0"/>
      <c r="EFV39" s="0"/>
      <c r="EFW39" s="0"/>
      <c r="EFX39" s="0"/>
      <c r="EFY39" s="0"/>
      <c r="EFZ39" s="0"/>
      <c r="EGA39" s="0"/>
      <c r="EGB39" s="0"/>
      <c r="EGC39" s="0"/>
      <c r="EGD39" s="0"/>
      <c r="EGE39" s="0"/>
      <c r="EGF39" s="0"/>
      <c r="EGG39" s="0"/>
      <c r="EGH39" s="0"/>
      <c r="EGI39" s="0"/>
      <c r="EGJ39" s="0"/>
      <c r="EGK39" s="0"/>
      <c r="EGL39" s="0"/>
      <c r="EGM39" s="0"/>
      <c r="EGN39" s="0"/>
      <c r="EGO39" s="0"/>
      <c r="EGP39" s="0"/>
      <c r="EGQ39" s="0"/>
      <c r="EGR39" s="0"/>
      <c r="EGS39" s="0"/>
      <c r="EGT39" s="0"/>
      <c r="EGU39" s="0"/>
      <c r="EGV39" s="0"/>
      <c r="EGW39" s="0"/>
      <c r="EGX39" s="0"/>
      <c r="EGY39" s="0"/>
      <c r="EGZ39" s="0"/>
      <c r="EHA39" s="0"/>
      <c r="EHB39" s="0"/>
      <c r="EHC39" s="0"/>
      <c r="EHD39" s="0"/>
      <c r="EHE39" s="0"/>
      <c r="EHF39" s="0"/>
      <c r="EHG39" s="0"/>
      <c r="EHH39" s="0"/>
      <c r="EHI39" s="0"/>
      <c r="EHJ39" s="0"/>
      <c r="EHK39" s="0"/>
      <c r="EHL39" s="0"/>
      <c r="EHM39" s="0"/>
      <c r="EHN39" s="0"/>
      <c r="EHO39" s="0"/>
      <c r="EHP39" s="0"/>
      <c r="EHQ39" s="0"/>
      <c r="EHR39" s="0"/>
      <c r="EHS39" s="0"/>
      <c r="EHT39" s="0"/>
      <c r="EHU39" s="0"/>
      <c r="EHV39" s="0"/>
      <c r="EHW39" s="0"/>
      <c r="EHX39" s="0"/>
      <c r="EHY39" s="0"/>
      <c r="EHZ39" s="0"/>
      <c r="EIA39" s="0"/>
      <c r="EIB39" s="0"/>
      <c r="EIC39" s="0"/>
      <c r="EID39" s="0"/>
      <c r="EIE39" s="0"/>
      <c r="EIF39" s="0"/>
      <c r="EIG39" s="0"/>
      <c r="EIH39" s="0"/>
      <c r="EII39" s="0"/>
      <c r="EIJ39" s="0"/>
      <c r="EIK39" s="0"/>
      <c r="EIL39" s="0"/>
      <c r="EIM39" s="0"/>
      <c r="EIN39" s="0"/>
      <c r="EIO39" s="0"/>
      <c r="EIP39" s="0"/>
      <c r="EIQ39" s="0"/>
      <c r="EIR39" s="0"/>
      <c r="EIS39" s="0"/>
      <c r="EIT39" s="0"/>
      <c r="EIU39" s="0"/>
      <c r="EIV39" s="0"/>
      <c r="EIW39" s="0"/>
      <c r="EIX39" s="0"/>
      <c r="EIY39" s="0"/>
      <c r="EIZ39" s="0"/>
      <c r="EJA39" s="0"/>
      <c r="EJB39" s="0"/>
      <c r="EJC39" s="0"/>
      <c r="EJD39" s="0"/>
      <c r="EJE39" s="0"/>
      <c r="EJF39" s="0"/>
      <c r="EJG39" s="0"/>
      <c r="EJH39" s="0"/>
      <c r="EJI39" s="0"/>
      <c r="EJJ39" s="0"/>
      <c r="EJK39" s="0"/>
      <c r="EJL39" s="0"/>
      <c r="EJM39" s="0"/>
      <c r="EJN39" s="0"/>
      <c r="EJO39" s="0"/>
      <c r="EJP39" s="0"/>
      <c r="EJQ39" s="0"/>
      <c r="EJR39" s="0"/>
      <c r="EJS39" s="0"/>
      <c r="EJT39" s="0"/>
      <c r="EJU39" s="0"/>
      <c r="EJV39" s="0"/>
      <c r="EJW39" s="0"/>
      <c r="EJX39" s="0"/>
      <c r="EJY39" s="0"/>
      <c r="EJZ39" s="0"/>
      <c r="EKA39" s="0"/>
      <c r="EKB39" s="0"/>
      <c r="EKC39" s="0"/>
      <c r="EKD39" s="0"/>
      <c r="EKE39" s="0"/>
      <c r="EKF39" s="0"/>
      <c r="EKG39" s="0"/>
      <c r="EKH39" s="0"/>
      <c r="EKI39" s="0"/>
      <c r="EKJ39" s="0"/>
      <c r="EKK39" s="0"/>
      <c r="EKL39" s="0"/>
      <c r="EKM39" s="0"/>
      <c r="EKN39" s="0"/>
      <c r="EKO39" s="0"/>
      <c r="EKP39" s="0"/>
      <c r="EKQ39" s="0"/>
      <c r="EKR39" s="0"/>
      <c r="EKS39" s="0"/>
      <c r="EKT39" s="0"/>
      <c r="EKU39" s="0"/>
      <c r="EKV39" s="0"/>
      <c r="EKW39" s="0"/>
      <c r="EKX39" s="0"/>
      <c r="EKY39" s="0"/>
      <c r="EKZ39" s="0"/>
      <c r="ELA39" s="0"/>
      <c r="ELB39" s="0"/>
      <c r="ELC39" s="0"/>
      <c r="ELD39" s="0"/>
      <c r="ELE39" s="0"/>
      <c r="ELF39" s="0"/>
      <c r="ELG39" s="0"/>
      <c r="ELH39" s="0"/>
      <c r="ELI39" s="0"/>
      <c r="ELJ39" s="0"/>
      <c r="ELK39" s="0"/>
      <c r="ELL39" s="0"/>
      <c r="ELM39" s="0"/>
      <c r="ELN39" s="0"/>
      <c r="ELO39" s="0"/>
      <c r="ELP39" s="0"/>
      <c r="ELQ39" s="0"/>
      <c r="ELR39" s="0"/>
      <c r="ELS39" s="0"/>
      <c r="ELT39" s="0"/>
      <c r="ELU39" s="0"/>
      <c r="ELV39" s="0"/>
      <c r="ELW39" s="0"/>
      <c r="ELX39" s="0"/>
      <c r="ELY39" s="0"/>
      <c r="ELZ39" s="0"/>
      <c r="EMA39" s="0"/>
      <c r="EMB39" s="0"/>
      <c r="EMC39" s="0"/>
      <c r="EMD39" s="0"/>
      <c r="EME39" s="0"/>
      <c r="EMF39" s="0"/>
      <c r="EMG39" s="0"/>
      <c r="EMH39" s="0"/>
      <c r="EMI39" s="0"/>
      <c r="EMJ39" s="0"/>
      <c r="EMK39" s="0"/>
      <c r="EML39" s="0"/>
      <c r="EMM39" s="0"/>
      <c r="EMN39" s="0"/>
      <c r="EMO39" s="0"/>
      <c r="EMP39" s="0"/>
      <c r="EMQ39" s="0"/>
      <c r="EMR39" s="0"/>
      <c r="EMS39" s="0"/>
      <c r="EMT39" s="0"/>
      <c r="EMU39" s="0"/>
      <c r="EMV39" s="0"/>
      <c r="EMW39" s="0"/>
      <c r="EMX39" s="0"/>
      <c r="EMY39" s="0"/>
      <c r="EMZ39" s="0"/>
      <c r="ENA39" s="0"/>
      <c r="ENB39" s="0"/>
      <c r="ENC39" s="0"/>
      <c r="END39" s="0"/>
      <c r="ENE39" s="0"/>
      <c r="ENF39" s="0"/>
      <c r="ENG39" s="0"/>
      <c r="ENH39" s="0"/>
      <c r="ENI39" s="0"/>
      <c r="ENJ39" s="0"/>
      <c r="ENK39" s="0"/>
      <c r="ENL39" s="0"/>
      <c r="ENM39" s="0"/>
      <c r="ENN39" s="0"/>
      <c r="ENO39" s="0"/>
      <c r="ENP39" s="0"/>
      <c r="ENQ39" s="0"/>
      <c r="ENR39" s="0"/>
      <c r="ENS39" s="0"/>
      <c r="ENT39" s="0"/>
      <c r="ENU39" s="0"/>
      <c r="ENV39" s="0"/>
      <c r="ENW39" s="0"/>
      <c r="ENX39" s="0"/>
      <c r="ENY39" s="0"/>
      <c r="ENZ39" s="0"/>
      <c r="EOA39" s="0"/>
      <c r="EOB39" s="0"/>
      <c r="EOC39" s="0"/>
      <c r="EOD39" s="0"/>
      <c r="EOE39" s="0"/>
      <c r="EOF39" s="0"/>
      <c r="EOG39" s="0"/>
      <c r="EOH39" s="0"/>
      <c r="EOI39" s="0"/>
      <c r="EOJ39" s="0"/>
      <c r="EOK39" s="0"/>
      <c r="EOL39" s="0"/>
      <c r="EOM39" s="0"/>
      <c r="EON39" s="0"/>
      <c r="EOO39" s="0"/>
      <c r="EOP39" s="0"/>
      <c r="EOQ39" s="0"/>
      <c r="EOR39" s="0"/>
      <c r="EOS39" s="0"/>
      <c r="EOT39" s="0"/>
      <c r="EOU39" s="0"/>
      <c r="EOV39" s="0"/>
      <c r="EOW39" s="0"/>
      <c r="EOX39" s="0"/>
      <c r="EOY39" s="0"/>
      <c r="EOZ39" s="0"/>
      <c r="EPA39" s="0"/>
      <c r="EPB39" s="0"/>
      <c r="EPC39" s="0"/>
      <c r="EPD39" s="0"/>
      <c r="EPE39" s="0"/>
      <c r="EPF39" s="0"/>
      <c r="EPG39" s="0"/>
      <c r="EPH39" s="0"/>
      <c r="EPI39" s="0"/>
      <c r="EPJ39" s="0"/>
      <c r="EPK39" s="0"/>
      <c r="EPL39" s="0"/>
      <c r="EPM39" s="0"/>
      <c r="EPN39" s="0"/>
      <c r="EPO39" s="0"/>
      <c r="EPP39" s="0"/>
      <c r="EPQ39" s="0"/>
      <c r="EPR39" s="0"/>
      <c r="EPS39" s="0"/>
      <c r="EPT39" s="0"/>
      <c r="EPU39" s="0"/>
      <c r="EPV39" s="0"/>
      <c r="EPW39" s="0"/>
      <c r="EPX39" s="0"/>
      <c r="EPY39" s="0"/>
      <c r="EPZ39" s="0"/>
      <c r="EQA39" s="0"/>
      <c r="EQB39" s="0"/>
      <c r="EQC39" s="0"/>
      <c r="EQD39" s="0"/>
      <c r="EQE39" s="0"/>
      <c r="EQF39" s="0"/>
      <c r="EQG39" s="0"/>
      <c r="EQH39" s="0"/>
      <c r="EQI39" s="0"/>
      <c r="EQJ39" s="0"/>
      <c r="EQK39" s="0"/>
      <c r="EQL39" s="0"/>
      <c r="EQM39" s="0"/>
      <c r="EQN39" s="0"/>
      <c r="EQO39" s="0"/>
      <c r="EQP39" s="0"/>
      <c r="EQQ39" s="0"/>
      <c r="EQR39" s="0"/>
      <c r="EQS39" s="0"/>
      <c r="EQT39" s="0"/>
      <c r="EQU39" s="0"/>
      <c r="EQV39" s="0"/>
      <c r="EQW39" s="0"/>
      <c r="EQX39" s="0"/>
      <c r="EQY39" s="0"/>
      <c r="EQZ39" s="0"/>
      <c r="ERA39" s="0"/>
      <c r="ERB39" s="0"/>
      <c r="ERC39" s="0"/>
      <c r="ERD39" s="0"/>
      <c r="ERE39" s="0"/>
      <c r="ERF39" s="0"/>
      <c r="ERG39" s="0"/>
      <c r="ERH39" s="0"/>
      <c r="ERI39" s="0"/>
      <c r="ERJ39" s="0"/>
      <c r="ERK39" s="0"/>
      <c r="ERL39" s="0"/>
      <c r="ERM39" s="0"/>
      <c r="ERN39" s="0"/>
      <c r="ERO39" s="0"/>
      <c r="ERP39" s="0"/>
      <c r="ERQ39" s="0"/>
      <c r="ERR39" s="0"/>
      <c r="ERS39" s="0"/>
      <c r="ERT39" s="0"/>
      <c r="ERU39" s="0"/>
      <c r="ERV39" s="0"/>
      <c r="ERW39" s="0"/>
      <c r="ERX39" s="0"/>
      <c r="ERY39" s="0"/>
      <c r="ERZ39" s="0"/>
      <c r="ESA39" s="0"/>
      <c r="ESB39" s="0"/>
      <c r="ESC39" s="0"/>
      <c r="ESD39" s="0"/>
      <c r="ESE39" s="0"/>
      <c r="ESF39" s="0"/>
      <c r="ESG39" s="0"/>
      <c r="ESH39" s="0"/>
      <c r="ESI39" s="0"/>
      <c r="ESJ39" s="0"/>
      <c r="ESK39" s="0"/>
      <c r="ESL39" s="0"/>
      <c r="ESM39" s="0"/>
      <c r="ESN39" s="0"/>
      <c r="ESO39" s="0"/>
      <c r="ESP39" s="0"/>
      <c r="ESQ39" s="0"/>
      <c r="ESR39" s="0"/>
      <c r="ESS39" s="0"/>
      <c r="EST39" s="0"/>
      <c r="ESU39" s="0"/>
      <c r="ESV39" s="0"/>
      <c r="ESW39" s="0"/>
      <c r="ESX39" s="0"/>
      <c r="ESY39" s="0"/>
      <c r="ESZ39" s="0"/>
      <c r="ETA39" s="0"/>
      <c r="ETB39" s="0"/>
      <c r="ETC39" s="0"/>
      <c r="ETD39" s="0"/>
      <c r="ETE39" s="0"/>
      <c r="ETF39" s="0"/>
      <c r="ETG39" s="0"/>
      <c r="ETH39" s="0"/>
      <c r="ETI39" s="0"/>
      <c r="ETJ39" s="0"/>
      <c r="ETK39" s="0"/>
      <c r="ETL39" s="0"/>
      <c r="ETM39" s="0"/>
      <c r="ETN39" s="0"/>
      <c r="ETO39" s="0"/>
      <c r="ETP39" s="0"/>
      <c r="ETQ39" s="0"/>
      <c r="ETR39" s="0"/>
      <c r="ETS39" s="0"/>
      <c r="ETT39" s="0"/>
      <c r="ETU39" s="0"/>
      <c r="ETV39" s="0"/>
      <c r="ETW39" s="0"/>
      <c r="ETX39" s="0"/>
      <c r="ETY39" s="0"/>
      <c r="ETZ39" s="0"/>
      <c r="EUA39" s="0"/>
      <c r="EUB39" s="0"/>
      <c r="EUC39" s="0"/>
      <c r="EUD39" s="0"/>
      <c r="EUE39" s="0"/>
      <c r="EUF39" s="0"/>
      <c r="EUG39" s="0"/>
      <c r="EUH39" s="0"/>
      <c r="EUI39" s="0"/>
      <c r="EUJ39" s="0"/>
      <c r="EUK39" s="0"/>
      <c r="EUL39" s="0"/>
      <c r="EUM39" s="0"/>
      <c r="EUN39" s="0"/>
      <c r="EUO39" s="0"/>
      <c r="EUP39" s="0"/>
      <c r="EUQ39" s="0"/>
      <c r="EUR39" s="0"/>
      <c r="EUS39" s="0"/>
      <c r="EUT39" s="0"/>
      <c r="EUU39" s="0"/>
      <c r="EUV39" s="0"/>
      <c r="EUW39" s="0"/>
      <c r="EUX39" s="0"/>
      <c r="EUY39" s="0"/>
      <c r="EUZ39" s="0"/>
      <c r="EVA39" s="0"/>
      <c r="EVB39" s="0"/>
      <c r="EVC39" s="0"/>
      <c r="EVD39" s="0"/>
      <c r="EVE39" s="0"/>
      <c r="EVF39" s="0"/>
      <c r="EVG39" s="0"/>
      <c r="EVH39" s="0"/>
      <c r="EVI39" s="0"/>
      <c r="EVJ39" s="0"/>
      <c r="EVK39" s="0"/>
      <c r="EVL39" s="0"/>
      <c r="EVM39" s="0"/>
      <c r="EVN39" s="0"/>
      <c r="EVO39" s="0"/>
      <c r="EVP39" s="0"/>
      <c r="EVQ39" s="0"/>
      <c r="EVR39" s="0"/>
      <c r="EVS39" s="0"/>
      <c r="EVT39" s="0"/>
      <c r="EVU39" s="0"/>
      <c r="EVV39" s="0"/>
      <c r="EVW39" s="0"/>
      <c r="EVX39" s="0"/>
      <c r="EVY39" s="0"/>
      <c r="EVZ39" s="0"/>
      <c r="EWA39" s="0"/>
      <c r="EWB39" s="0"/>
      <c r="EWC39" s="0"/>
      <c r="EWD39" s="0"/>
      <c r="EWE39" s="0"/>
      <c r="EWF39" s="0"/>
      <c r="EWG39" s="0"/>
      <c r="EWH39" s="0"/>
      <c r="EWI39" s="0"/>
      <c r="EWJ39" s="0"/>
      <c r="EWK39" s="0"/>
      <c r="EWL39" s="0"/>
      <c r="EWM39" s="0"/>
      <c r="EWN39" s="0"/>
      <c r="EWO39" s="0"/>
      <c r="EWP39" s="0"/>
      <c r="EWQ39" s="0"/>
      <c r="EWR39" s="0"/>
      <c r="EWS39" s="0"/>
      <c r="EWT39" s="0"/>
      <c r="EWU39" s="0"/>
      <c r="EWV39" s="0"/>
      <c r="EWW39" s="0"/>
      <c r="EWX39" s="0"/>
      <c r="EWY39" s="0"/>
      <c r="EWZ39" s="0"/>
      <c r="EXA39" s="0"/>
      <c r="EXB39" s="0"/>
      <c r="EXC39" s="0"/>
      <c r="EXD39" s="0"/>
      <c r="EXE39" s="0"/>
      <c r="EXF39" s="0"/>
      <c r="EXG39" s="0"/>
      <c r="EXH39" s="0"/>
      <c r="EXI39" s="0"/>
      <c r="EXJ39" s="0"/>
      <c r="EXK39" s="0"/>
      <c r="EXL39" s="0"/>
      <c r="EXM39" s="0"/>
      <c r="EXN39" s="0"/>
      <c r="EXO39" s="0"/>
      <c r="EXP39" s="0"/>
      <c r="EXQ39" s="0"/>
      <c r="EXR39" s="0"/>
      <c r="EXS39" s="0"/>
      <c r="EXT39" s="0"/>
      <c r="EXU39" s="0"/>
      <c r="EXV39" s="0"/>
      <c r="EXW39" s="0"/>
      <c r="EXX39" s="0"/>
      <c r="EXY39" s="0"/>
      <c r="EXZ39" s="0"/>
      <c r="EYA39" s="0"/>
      <c r="EYB39" s="0"/>
      <c r="EYC39" s="0"/>
      <c r="EYD39" s="0"/>
      <c r="EYE39" s="0"/>
      <c r="EYF39" s="0"/>
      <c r="EYG39" s="0"/>
      <c r="EYH39" s="0"/>
      <c r="EYI39" s="0"/>
      <c r="EYJ39" s="0"/>
      <c r="EYK39" s="0"/>
      <c r="EYL39" s="0"/>
      <c r="EYM39" s="0"/>
      <c r="EYN39" s="0"/>
      <c r="EYO39" s="0"/>
      <c r="EYP39" s="0"/>
      <c r="EYQ39" s="0"/>
      <c r="EYR39" s="0"/>
      <c r="EYS39" s="0"/>
      <c r="EYT39" s="0"/>
      <c r="EYU39" s="0"/>
      <c r="EYV39" s="0"/>
      <c r="EYW39" s="0"/>
      <c r="EYX39" s="0"/>
      <c r="EYY39" s="0"/>
      <c r="EYZ39" s="0"/>
      <c r="EZA39" s="0"/>
      <c r="EZB39" s="0"/>
      <c r="EZC39" s="0"/>
      <c r="EZD39" s="0"/>
      <c r="EZE39" s="0"/>
      <c r="EZF39" s="0"/>
      <c r="EZG39" s="0"/>
      <c r="EZH39" s="0"/>
      <c r="EZI39" s="0"/>
      <c r="EZJ39" s="0"/>
      <c r="EZK39" s="0"/>
      <c r="EZL39" s="0"/>
      <c r="EZM39" s="0"/>
      <c r="EZN39" s="0"/>
      <c r="EZO39" s="0"/>
      <c r="EZP39" s="0"/>
      <c r="EZQ39" s="0"/>
      <c r="EZR39" s="0"/>
      <c r="EZS39" s="0"/>
      <c r="EZT39" s="0"/>
      <c r="EZU39" s="0"/>
      <c r="EZV39" s="0"/>
      <c r="EZW39" s="0"/>
      <c r="EZX39" s="0"/>
      <c r="EZY39" s="0"/>
      <c r="EZZ39" s="0"/>
      <c r="FAA39" s="0"/>
      <c r="FAB39" s="0"/>
      <c r="FAC39" s="0"/>
      <c r="FAD39" s="0"/>
      <c r="FAE39" s="0"/>
      <c r="FAF39" s="0"/>
      <c r="FAG39" s="0"/>
      <c r="FAH39" s="0"/>
      <c r="FAI39" s="0"/>
      <c r="FAJ39" s="0"/>
      <c r="FAK39" s="0"/>
      <c r="FAL39" s="0"/>
      <c r="FAM39" s="0"/>
      <c r="FAN39" s="0"/>
      <c r="FAO39" s="0"/>
      <c r="FAP39" s="0"/>
      <c r="FAQ39" s="0"/>
      <c r="FAR39" s="0"/>
      <c r="FAS39" s="0"/>
      <c r="FAT39" s="0"/>
      <c r="FAU39" s="0"/>
      <c r="FAV39" s="0"/>
      <c r="FAW39" s="0"/>
      <c r="FAX39" s="0"/>
      <c r="FAY39" s="0"/>
      <c r="FAZ39" s="0"/>
      <c r="FBA39" s="0"/>
      <c r="FBB39" s="0"/>
      <c r="FBC39" s="0"/>
      <c r="FBD39" s="0"/>
      <c r="FBE39" s="0"/>
      <c r="FBF39" s="0"/>
      <c r="FBG39" s="0"/>
      <c r="FBH39" s="0"/>
      <c r="FBI39" s="0"/>
      <c r="FBJ39" s="0"/>
      <c r="FBK39" s="0"/>
      <c r="FBL39" s="0"/>
      <c r="FBM39" s="0"/>
      <c r="FBN39" s="0"/>
      <c r="FBO39" s="0"/>
      <c r="FBP39" s="0"/>
      <c r="FBQ39" s="0"/>
      <c r="FBR39" s="0"/>
      <c r="FBS39" s="0"/>
      <c r="FBT39" s="0"/>
      <c r="FBU39" s="0"/>
      <c r="FBV39" s="0"/>
      <c r="FBW39" s="0"/>
      <c r="FBX39" s="0"/>
      <c r="FBY39" s="0"/>
      <c r="FBZ39" s="0"/>
      <c r="FCA39" s="0"/>
      <c r="FCB39" s="0"/>
      <c r="FCC39" s="0"/>
      <c r="FCD39" s="0"/>
      <c r="FCE39" s="0"/>
      <c r="FCF39" s="0"/>
      <c r="FCG39" s="0"/>
      <c r="FCH39" s="0"/>
      <c r="FCI39" s="0"/>
      <c r="FCJ39" s="0"/>
      <c r="FCK39" s="0"/>
      <c r="FCL39" s="0"/>
      <c r="FCM39" s="0"/>
      <c r="FCN39" s="0"/>
      <c r="FCO39" s="0"/>
      <c r="FCP39" s="0"/>
      <c r="FCQ39" s="0"/>
      <c r="FCR39" s="0"/>
      <c r="FCS39" s="0"/>
      <c r="FCT39" s="0"/>
      <c r="FCU39" s="0"/>
      <c r="FCV39" s="0"/>
      <c r="FCW39" s="0"/>
      <c r="FCX39" s="0"/>
      <c r="FCY39" s="0"/>
      <c r="FCZ39" s="0"/>
      <c r="FDA39" s="0"/>
      <c r="FDB39" s="0"/>
      <c r="FDC39" s="0"/>
      <c r="FDD39" s="0"/>
      <c r="FDE39" s="0"/>
      <c r="FDF39" s="0"/>
      <c r="FDG39" s="0"/>
      <c r="FDH39" s="0"/>
      <c r="FDI39" s="0"/>
      <c r="FDJ39" s="0"/>
      <c r="FDK39" s="0"/>
      <c r="FDL39" s="0"/>
      <c r="FDM39" s="0"/>
      <c r="FDN39" s="0"/>
      <c r="FDO39" s="0"/>
      <c r="FDP39" s="0"/>
      <c r="FDQ39" s="0"/>
      <c r="FDR39" s="0"/>
      <c r="FDS39" s="0"/>
      <c r="FDT39" s="0"/>
      <c r="FDU39" s="0"/>
      <c r="FDV39" s="0"/>
      <c r="FDW39" s="0"/>
      <c r="FDX39" s="0"/>
      <c r="FDY39" s="0"/>
      <c r="FDZ39" s="0"/>
      <c r="FEA39" s="0"/>
      <c r="FEB39" s="0"/>
      <c r="FEC39" s="0"/>
      <c r="FED39" s="0"/>
      <c r="FEE39" s="0"/>
      <c r="FEF39" s="0"/>
      <c r="FEG39" s="0"/>
      <c r="FEH39" s="0"/>
      <c r="FEI39" s="0"/>
      <c r="FEJ39" s="0"/>
      <c r="FEK39" s="0"/>
      <c r="FEL39" s="0"/>
      <c r="FEM39" s="0"/>
      <c r="FEN39" s="0"/>
      <c r="FEO39" s="0"/>
      <c r="FEP39" s="0"/>
      <c r="FEQ39" s="0"/>
      <c r="FER39" s="0"/>
      <c r="FES39" s="0"/>
      <c r="FET39" s="0"/>
      <c r="FEU39" s="0"/>
      <c r="FEV39" s="0"/>
      <c r="FEW39" s="0"/>
      <c r="FEX39" s="0"/>
      <c r="FEY39" s="0"/>
      <c r="FEZ39" s="0"/>
      <c r="FFA39" s="0"/>
      <c r="FFB39" s="0"/>
      <c r="FFC39" s="0"/>
      <c r="FFD39" s="0"/>
      <c r="FFE39" s="0"/>
      <c r="FFF39" s="0"/>
      <c r="FFG39" s="0"/>
      <c r="FFH39" s="0"/>
      <c r="FFI39" s="0"/>
      <c r="FFJ39" s="0"/>
      <c r="FFK39" s="0"/>
      <c r="FFL39" s="0"/>
      <c r="FFM39" s="0"/>
      <c r="FFN39" s="0"/>
      <c r="FFO39" s="0"/>
      <c r="FFP39" s="0"/>
      <c r="FFQ39" s="0"/>
      <c r="FFR39" s="0"/>
      <c r="FFS39" s="0"/>
      <c r="FFT39" s="0"/>
      <c r="FFU39" s="0"/>
      <c r="FFV39" s="0"/>
      <c r="FFW39" s="0"/>
      <c r="FFX39" s="0"/>
      <c r="FFY39" s="0"/>
      <c r="FFZ39" s="0"/>
      <c r="FGA39" s="0"/>
      <c r="FGB39" s="0"/>
      <c r="FGC39" s="0"/>
      <c r="FGD39" s="0"/>
      <c r="FGE39" s="0"/>
      <c r="FGF39" s="0"/>
      <c r="FGG39" s="0"/>
      <c r="FGH39" s="0"/>
      <c r="FGI39" s="0"/>
      <c r="FGJ39" s="0"/>
      <c r="FGK39" s="0"/>
      <c r="FGL39" s="0"/>
      <c r="FGM39" s="0"/>
      <c r="FGN39" s="0"/>
      <c r="FGO39" s="0"/>
      <c r="FGP39" s="0"/>
      <c r="FGQ39" s="0"/>
      <c r="FGR39" s="0"/>
      <c r="FGS39" s="0"/>
      <c r="FGT39" s="0"/>
      <c r="FGU39" s="0"/>
      <c r="FGV39" s="0"/>
      <c r="FGW39" s="0"/>
      <c r="FGX39" s="0"/>
      <c r="FGY39" s="0"/>
      <c r="FGZ39" s="0"/>
      <c r="FHA39" s="0"/>
      <c r="FHB39" s="0"/>
      <c r="FHC39" s="0"/>
      <c r="FHD39" s="0"/>
      <c r="FHE39" s="0"/>
      <c r="FHF39" s="0"/>
      <c r="FHG39" s="0"/>
      <c r="FHH39" s="0"/>
      <c r="FHI39" s="0"/>
      <c r="FHJ39" s="0"/>
      <c r="FHK39" s="0"/>
      <c r="FHL39" s="0"/>
      <c r="FHM39" s="0"/>
      <c r="FHN39" s="0"/>
      <c r="FHO39" s="0"/>
      <c r="FHP39" s="0"/>
      <c r="FHQ39" s="0"/>
      <c r="FHR39" s="0"/>
      <c r="FHS39" s="0"/>
      <c r="FHT39" s="0"/>
      <c r="FHU39" s="0"/>
      <c r="FHV39" s="0"/>
      <c r="FHW39" s="0"/>
      <c r="FHX39" s="0"/>
      <c r="FHY39" s="0"/>
      <c r="FHZ39" s="0"/>
      <c r="FIA39" s="0"/>
      <c r="FIB39" s="0"/>
      <c r="FIC39" s="0"/>
      <c r="FID39" s="0"/>
      <c r="FIE39" s="0"/>
      <c r="FIF39" s="0"/>
      <c r="FIG39" s="0"/>
      <c r="FIH39" s="0"/>
      <c r="FII39" s="0"/>
      <c r="FIJ39" s="0"/>
      <c r="FIK39" s="0"/>
      <c r="FIL39" s="0"/>
      <c r="FIM39" s="0"/>
      <c r="FIN39" s="0"/>
      <c r="FIO39" s="0"/>
      <c r="FIP39" s="0"/>
      <c r="FIQ39" s="0"/>
      <c r="FIR39" s="0"/>
      <c r="FIS39" s="0"/>
      <c r="FIT39" s="0"/>
      <c r="FIU39" s="0"/>
      <c r="FIV39" s="0"/>
      <c r="FIW39" s="0"/>
      <c r="FIX39" s="0"/>
      <c r="FIY39" s="0"/>
      <c r="FIZ39" s="0"/>
      <c r="FJA39" s="0"/>
      <c r="FJB39" s="0"/>
      <c r="FJC39" s="0"/>
      <c r="FJD39" s="0"/>
      <c r="FJE39" s="0"/>
      <c r="FJF39" s="0"/>
      <c r="FJG39" s="0"/>
      <c r="FJH39" s="0"/>
      <c r="FJI39" s="0"/>
      <c r="FJJ39" s="0"/>
      <c r="FJK39" s="0"/>
      <c r="FJL39" s="0"/>
      <c r="FJM39" s="0"/>
      <c r="FJN39" s="0"/>
      <c r="FJO39" s="0"/>
      <c r="FJP39" s="0"/>
      <c r="FJQ39" s="0"/>
      <c r="FJR39" s="0"/>
      <c r="FJS39" s="0"/>
      <c r="FJT39" s="0"/>
      <c r="FJU39" s="0"/>
      <c r="FJV39" s="0"/>
      <c r="FJW39" s="0"/>
      <c r="FJX39" s="0"/>
      <c r="FJY39" s="0"/>
      <c r="FJZ39" s="0"/>
      <c r="FKA39" s="0"/>
      <c r="FKB39" s="0"/>
      <c r="FKC39" s="0"/>
      <c r="FKD39" s="0"/>
      <c r="FKE39" s="0"/>
      <c r="FKF39" s="0"/>
      <c r="FKG39" s="0"/>
      <c r="FKH39" s="0"/>
      <c r="FKI39" s="0"/>
      <c r="FKJ39" s="0"/>
      <c r="FKK39" s="0"/>
      <c r="FKL39" s="0"/>
      <c r="FKM39" s="0"/>
      <c r="FKN39" s="0"/>
      <c r="FKO39" s="0"/>
      <c r="FKP39" s="0"/>
      <c r="FKQ39" s="0"/>
      <c r="FKR39" s="0"/>
      <c r="FKS39" s="0"/>
      <c r="FKT39" s="0"/>
      <c r="FKU39" s="0"/>
      <c r="FKV39" s="0"/>
      <c r="FKW39" s="0"/>
      <c r="FKX39" s="0"/>
      <c r="FKY39" s="0"/>
      <c r="FKZ39" s="0"/>
      <c r="FLA39" s="0"/>
      <c r="FLB39" s="0"/>
      <c r="FLC39" s="0"/>
      <c r="FLD39" s="0"/>
      <c r="FLE39" s="0"/>
      <c r="FLF39" s="0"/>
      <c r="FLG39" s="0"/>
      <c r="FLH39" s="0"/>
      <c r="FLI39" s="0"/>
      <c r="FLJ39" s="0"/>
      <c r="FLK39" s="0"/>
      <c r="FLL39" s="0"/>
      <c r="FLM39" s="0"/>
      <c r="FLN39" s="0"/>
      <c r="FLO39" s="0"/>
      <c r="FLP39" s="0"/>
      <c r="FLQ39" s="0"/>
      <c r="FLR39" s="0"/>
      <c r="FLS39" s="0"/>
      <c r="FLT39" s="0"/>
      <c r="FLU39" s="0"/>
      <c r="FLV39" s="0"/>
      <c r="FLW39" s="0"/>
      <c r="FLX39" s="0"/>
      <c r="FLY39" s="0"/>
      <c r="FLZ39" s="0"/>
      <c r="FMA39" s="0"/>
      <c r="FMB39" s="0"/>
      <c r="FMC39" s="0"/>
      <c r="FMD39" s="0"/>
      <c r="FME39" s="0"/>
      <c r="FMF39" s="0"/>
      <c r="FMG39" s="0"/>
      <c r="FMH39" s="0"/>
      <c r="FMI39" s="0"/>
      <c r="FMJ39" s="0"/>
      <c r="FMK39" s="0"/>
      <c r="FML39" s="0"/>
      <c r="FMM39" s="0"/>
      <c r="FMN39" s="0"/>
      <c r="FMO39" s="0"/>
      <c r="FMP39" s="0"/>
      <c r="FMQ39" s="0"/>
      <c r="FMR39" s="0"/>
      <c r="FMS39" s="0"/>
      <c r="FMT39" s="0"/>
      <c r="FMU39" s="0"/>
      <c r="FMV39" s="0"/>
      <c r="FMW39" s="0"/>
      <c r="FMX39" s="0"/>
      <c r="FMY39" s="0"/>
      <c r="FMZ39" s="0"/>
      <c r="FNA39" s="0"/>
      <c r="FNB39" s="0"/>
      <c r="FNC39" s="0"/>
      <c r="FND39" s="0"/>
      <c r="FNE39" s="0"/>
      <c r="FNF39" s="0"/>
      <c r="FNG39" s="0"/>
      <c r="FNH39" s="0"/>
      <c r="FNI39" s="0"/>
      <c r="FNJ39" s="0"/>
      <c r="FNK39" s="0"/>
      <c r="FNL39" s="0"/>
      <c r="FNM39" s="0"/>
      <c r="FNN39" s="0"/>
      <c r="FNO39" s="0"/>
      <c r="FNP39" s="0"/>
      <c r="FNQ39" s="0"/>
      <c r="FNR39" s="0"/>
      <c r="FNS39" s="0"/>
      <c r="FNT39" s="0"/>
      <c r="FNU39" s="0"/>
      <c r="FNV39" s="0"/>
      <c r="FNW39" s="0"/>
      <c r="FNX39" s="0"/>
      <c r="FNY39" s="0"/>
      <c r="FNZ39" s="0"/>
      <c r="FOA39" s="0"/>
      <c r="FOB39" s="0"/>
      <c r="FOC39" s="0"/>
      <c r="FOD39" s="0"/>
      <c r="FOE39" s="0"/>
      <c r="FOF39" s="0"/>
      <c r="FOG39" s="0"/>
      <c r="FOH39" s="0"/>
      <c r="FOI39" s="0"/>
      <c r="FOJ39" s="0"/>
      <c r="FOK39" s="0"/>
      <c r="FOL39" s="0"/>
      <c r="FOM39" s="0"/>
      <c r="FON39" s="0"/>
      <c r="FOO39" s="0"/>
      <c r="FOP39" s="0"/>
      <c r="FOQ39" s="0"/>
      <c r="FOR39" s="0"/>
      <c r="FOS39" s="0"/>
      <c r="FOT39" s="0"/>
      <c r="FOU39" s="0"/>
      <c r="FOV39" s="0"/>
      <c r="FOW39" s="0"/>
      <c r="FOX39" s="0"/>
      <c r="FOY39" s="0"/>
      <c r="FOZ39" s="0"/>
      <c r="FPA39" s="0"/>
      <c r="FPB39" s="0"/>
      <c r="FPC39" s="0"/>
      <c r="FPD39" s="0"/>
      <c r="FPE39" s="0"/>
      <c r="FPF39" s="0"/>
      <c r="FPG39" s="0"/>
      <c r="FPH39" s="0"/>
      <c r="FPI39" s="0"/>
      <c r="FPJ39" s="0"/>
      <c r="FPK39" s="0"/>
      <c r="FPL39" s="0"/>
      <c r="FPM39" s="0"/>
      <c r="FPN39" s="0"/>
      <c r="FPO39" s="0"/>
      <c r="FPP39" s="0"/>
      <c r="FPQ39" s="0"/>
      <c r="FPR39" s="0"/>
      <c r="FPS39" s="0"/>
      <c r="FPT39" s="0"/>
      <c r="FPU39" s="0"/>
      <c r="FPV39" s="0"/>
      <c r="FPW39" s="0"/>
      <c r="FPX39" s="0"/>
      <c r="FPY39" s="0"/>
      <c r="FPZ39" s="0"/>
      <c r="FQA39" s="0"/>
      <c r="FQB39" s="0"/>
      <c r="FQC39" s="0"/>
      <c r="FQD39" s="0"/>
      <c r="FQE39" s="0"/>
      <c r="FQF39" s="0"/>
      <c r="FQG39" s="0"/>
      <c r="FQH39" s="0"/>
      <c r="FQI39" s="0"/>
      <c r="FQJ39" s="0"/>
      <c r="FQK39" s="0"/>
      <c r="FQL39" s="0"/>
      <c r="FQM39" s="0"/>
      <c r="FQN39" s="0"/>
      <c r="FQO39" s="0"/>
      <c r="FQP39" s="0"/>
      <c r="FQQ39" s="0"/>
      <c r="FQR39" s="0"/>
      <c r="FQS39" s="0"/>
      <c r="FQT39" s="0"/>
      <c r="FQU39" s="0"/>
      <c r="FQV39" s="0"/>
      <c r="FQW39" s="0"/>
      <c r="FQX39" s="0"/>
      <c r="FQY39" s="0"/>
      <c r="FQZ39" s="0"/>
      <c r="FRA39" s="0"/>
      <c r="FRB39" s="0"/>
      <c r="FRC39" s="0"/>
      <c r="FRD39" s="0"/>
      <c r="FRE39" s="0"/>
      <c r="FRF39" s="0"/>
      <c r="FRG39" s="0"/>
      <c r="FRH39" s="0"/>
      <c r="FRI39" s="0"/>
      <c r="FRJ39" s="0"/>
      <c r="FRK39" s="0"/>
      <c r="FRL39" s="0"/>
      <c r="FRM39" s="0"/>
      <c r="FRN39" s="0"/>
      <c r="FRO39" s="0"/>
      <c r="FRP39" s="0"/>
      <c r="FRQ39" s="0"/>
      <c r="FRR39" s="0"/>
      <c r="FRS39" s="0"/>
      <c r="FRT39" s="0"/>
      <c r="FRU39" s="0"/>
      <c r="FRV39" s="0"/>
      <c r="FRW39" s="0"/>
      <c r="FRX39" s="0"/>
      <c r="FRY39" s="0"/>
      <c r="FRZ39" s="0"/>
      <c r="FSA39" s="0"/>
      <c r="FSB39" s="0"/>
      <c r="FSC39" s="0"/>
      <c r="FSD39" s="0"/>
      <c r="FSE39" s="0"/>
      <c r="FSF39" s="0"/>
      <c r="FSG39" s="0"/>
      <c r="FSH39" s="0"/>
      <c r="FSI39" s="0"/>
      <c r="FSJ39" s="0"/>
      <c r="FSK39" s="0"/>
      <c r="FSL39" s="0"/>
      <c r="FSM39" s="0"/>
      <c r="FSN39" s="0"/>
      <c r="FSO39" s="0"/>
      <c r="FSP39" s="0"/>
      <c r="FSQ39" s="0"/>
      <c r="FSR39" s="0"/>
      <c r="FSS39" s="0"/>
      <c r="FST39" s="0"/>
      <c r="FSU39" s="0"/>
      <c r="FSV39" s="0"/>
      <c r="FSW39" s="0"/>
      <c r="FSX39" s="0"/>
      <c r="FSY39" s="0"/>
      <c r="FSZ39" s="0"/>
      <c r="FTA39" s="0"/>
      <c r="FTB39" s="0"/>
      <c r="FTC39" s="0"/>
      <c r="FTD39" s="0"/>
      <c r="FTE39" s="0"/>
      <c r="FTF39" s="0"/>
      <c r="FTG39" s="0"/>
      <c r="FTH39" s="0"/>
      <c r="FTI39" s="0"/>
      <c r="FTJ39" s="0"/>
      <c r="FTK39" s="0"/>
      <c r="FTL39" s="0"/>
      <c r="FTM39" s="0"/>
      <c r="FTN39" s="0"/>
      <c r="FTO39" s="0"/>
      <c r="FTP39" s="0"/>
      <c r="FTQ39" s="0"/>
      <c r="FTR39" s="0"/>
      <c r="FTS39" s="0"/>
      <c r="FTT39" s="0"/>
      <c r="FTU39" s="0"/>
      <c r="FTV39" s="0"/>
      <c r="FTW39" s="0"/>
      <c r="FTX39" s="0"/>
      <c r="FTY39" s="0"/>
      <c r="FTZ39" s="0"/>
      <c r="FUA39" s="0"/>
      <c r="FUB39" s="0"/>
      <c r="FUC39" s="0"/>
      <c r="FUD39" s="0"/>
      <c r="FUE39" s="0"/>
      <c r="FUF39" s="0"/>
      <c r="FUG39" s="0"/>
      <c r="FUH39" s="0"/>
      <c r="FUI39" s="0"/>
      <c r="FUJ39" s="0"/>
      <c r="FUK39" s="0"/>
      <c r="FUL39" s="0"/>
      <c r="FUM39" s="0"/>
      <c r="FUN39" s="0"/>
      <c r="FUO39" s="0"/>
      <c r="FUP39" s="0"/>
      <c r="FUQ39" s="0"/>
      <c r="FUR39" s="0"/>
      <c r="FUS39" s="0"/>
      <c r="FUT39" s="0"/>
      <c r="FUU39" s="0"/>
      <c r="FUV39" s="0"/>
      <c r="FUW39" s="0"/>
      <c r="FUX39" s="0"/>
      <c r="FUY39" s="0"/>
      <c r="FUZ39" s="0"/>
      <c r="FVA39" s="0"/>
      <c r="FVB39" s="0"/>
      <c r="FVC39" s="0"/>
      <c r="FVD39" s="0"/>
      <c r="FVE39" s="0"/>
      <c r="FVF39" s="0"/>
      <c r="FVG39" s="0"/>
      <c r="FVH39" s="0"/>
      <c r="FVI39" s="0"/>
      <c r="FVJ39" s="0"/>
      <c r="FVK39" s="0"/>
      <c r="FVL39" s="0"/>
      <c r="FVM39" s="0"/>
      <c r="FVN39" s="0"/>
      <c r="FVO39" s="0"/>
      <c r="FVP39" s="0"/>
      <c r="FVQ39" s="0"/>
      <c r="FVR39" s="0"/>
      <c r="FVS39" s="0"/>
      <c r="FVT39" s="0"/>
      <c r="FVU39" s="0"/>
      <c r="FVV39" s="0"/>
      <c r="FVW39" s="0"/>
      <c r="FVX39" s="0"/>
      <c r="FVY39" s="0"/>
      <c r="FVZ39" s="0"/>
      <c r="FWA39" s="0"/>
      <c r="FWB39" s="0"/>
      <c r="FWC39" s="0"/>
      <c r="FWD39" s="0"/>
      <c r="FWE39" s="0"/>
      <c r="FWF39" s="0"/>
      <c r="FWG39" s="0"/>
      <c r="FWH39" s="0"/>
      <c r="FWI39" s="0"/>
      <c r="FWJ39" s="0"/>
      <c r="FWK39" s="0"/>
      <c r="FWL39" s="0"/>
      <c r="FWM39" s="0"/>
      <c r="FWN39" s="0"/>
      <c r="FWO39" s="0"/>
      <c r="FWP39" s="0"/>
      <c r="FWQ39" s="0"/>
      <c r="FWR39" s="0"/>
      <c r="FWS39" s="0"/>
      <c r="FWT39" s="0"/>
      <c r="FWU39" s="0"/>
      <c r="FWV39" s="0"/>
      <c r="FWW39" s="0"/>
      <c r="FWX39" s="0"/>
      <c r="FWY39" s="0"/>
      <c r="FWZ39" s="0"/>
      <c r="FXA39" s="0"/>
      <c r="FXB39" s="0"/>
      <c r="FXC39" s="0"/>
      <c r="FXD39" s="0"/>
      <c r="FXE39" s="0"/>
      <c r="FXF39" s="0"/>
      <c r="FXG39" s="0"/>
      <c r="FXH39" s="0"/>
      <c r="FXI39" s="0"/>
      <c r="FXJ39" s="0"/>
      <c r="FXK39" s="0"/>
      <c r="FXL39" s="0"/>
      <c r="FXM39" s="0"/>
      <c r="FXN39" s="0"/>
      <c r="FXO39" s="0"/>
      <c r="FXP39" s="0"/>
      <c r="FXQ39" s="0"/>
      <c r="FXR39" s="0"/>
      <c r="FXS39" s="0"/>
      <c r="FXT39" s="0"/>
      <c r="FXU39" s="0"/>
      <c r="FXV39" s="0"/>
      <c r="FXW39" s="0"/>
      <c r="FXX39" s="0"/>
      <c r="FXY39" s="0"/>
      <c r="FXZ39" s="0"/>
      <c r="FYA39" s="0"/>
      <c r="FYB39" s="0"/>
      <c r="FYC39" s="0"/>
      <c r="FYD39" s="0"/>
      <c r="FYE39" s="0"/>
      <c r="FYF39" s="0"/>
      <c r="FYG39" s="0"/>
      <c r="FYH39" s="0"/>
      <c r="FYI39" s="0"/>
      <c r="FYJ39" s="0"/>
      <c r="FYK39" s="0"/>
      <c r="FYL39" s="0"/>
      <c r="FYM39" s="0"/>
      <c r="FYN39" s="0"/>
      <c r="FYO39" s="0"/>
      <c r="FYP39" s="0"/>
      <c r="FYQ39" s="0"/>
      <c r="FYR39" s="0"/>
      <c r="FYS39" s="0"/>
      <c r="FYT39" s="0"/>
      <c r="FYU39" s="0"/>
      <c r="FYV39" s="0"/>
      <c r="FYW39" s="0"/>
      <c r="FYX39" s="0"/>
      <c r="FYY39" s="0"/>
      <c r="FYZ39" s="0"/>
      <c r="FZA39" s="0"/>
      <c r="FZB39" s="0"/>
      <c r="FZC39" s="0"/>
      <c r="FZD39" s="0"/>
      <c r="FZE39" s="0"/>
      <c r="FZF39" s="0"/>
      <c r="FZG39" s="0"/>
      <c r="FZH39" s="0"/>
      <c r="FZI39" s="0"/>
      <c r="FZJ39" s="0"/>
      <c r="FZK39" s="0"/>
      <c r="FZL39" s="0"/>
      <c r="FZM39" s="0"/>
      <c r="FZN39" s="0"/>
      <c r="FZO39" s="0"/>
      <c r="FZP39" s="0"/>
      <c r="FZQ39" s="0"/>
      <c r="FZR39" s="0"/>
      <c r="FZS39" s="0"/>
      <c r="FZT39" s="0"/>
      <c r="FZU39" s="0"/>
      <c r="FZV39" s="0"/>
      <c r="FZW39" s="0"/>
      <c r="FZX39" s="0"/>
      <c r="FZY39" s="0"/>
      <c r="FZZ39" s="0"/>
      <c r="GAA39" s="0"/>
      <c r="GAB39" s="0"/>
      <c r="GAC39" s="0"/>
      <c r="GAD39" s="0"/>
      <c r="GAE39" s="0"/>
      <c r="GAF39" s="0"/>
      <c r="GAG39" s="0"/>
      <c r="GAH39" s="0"/>
      <c r="GAI39" s="0"/>
      <c r="GAJ39" s="0"/>
      <c r="GAK39" s="0"/>
      <c r="GAL39" s="0"/>
      <c r="GAM39" s="0"/>
      <c r="GAN39" s="0"/>
      <c r="GAO39" s="0"/>
      <c r="GAP39" s="0"/>
      <c r="GAQ39" s="0"/>
      <c r="GAR39" s="0"/>
      <c r="GAS39" s="0"/>
      <c r="GAT39" s="0"/>
      <c r="GAU39" s="0"/>
      <c r="GAV39" s="0"/>
      <c r="GAW39" s="0"/>
      <c r="GAX39" s="0"/>
      <c r="GAY39" s="0"/>
      <c r="GAZ39" s="0"/>
      <c r="GBA39" s="0"/>
      <c r="GBB39" s="0"/>
      <c r="GBC39" s="0"/>
      <c r="GBD39" s="0"/>
      <c r="GBE39" s="0"/>
      <c r="GBF39" s="0"/>
      <c r="GBG39" s="0"/>
      <c r="GBH39" s="0"/>
      <c r="GBI39" s="0"/>
      <c r="GBJ39" s="0"/>
      <c r="GBK39" s="0"/>
      <c r="GBL39" s="0"/>
      <c r="GBM39" s="0"/>
      <c r="GBN39" s="0"/>
      <c r="GBO39" s="0"/>
      <c r="GBP39" s="0"/>
      <c r="GBQ39" s="0"/>
      <c r="GBR39" s="0"/>
      <c r="GBS39" s="0"/>
      <c r="GBT39" s="0"/>
      <c r="GBU39" s="0"/>
      <c r="GBV39" s="0"/>
      <c r="GBW39" s="0"/>
      <c r="GBX39" s="0"/>
      <c r="GBY39" s="0"/>
      <c r="GBZ39" s="0"/>
      <c r="GCA39" s="0"/>
      <c r="GCB39" s="0"/>
      <c r="GCC39" s="0"/>
      <c r="GCD39" s="0"/>
      <c r="GCE39" s="0"/>
      <c r="GCF39" s="0"/>
      <c r="GCG39" s="0"/>
      <c r="GCH39" s="0"/>
      <c r="GCI39" s="0"/>
      <c r="GCJ39" s="0"/>
      <c r="GCK39" s="0"/>
      <c r="GCL39" s="0"/>
      <c r="GCM39" s="0"/>
      <c r="GCN39" s="0"/>
      <c r="GCO39" s="0"/>
      <c r="GCP39" s="0"/>
      <c r="GCQ39" s="0"/>
      <c r="GCR39" s="0"/>
      <c r="GCS39" s="0"/>
      <c r="GCT39" s="0"/>
      <c r="GCU39" s="0"/>
      <c r="GCV39" s="0"/>
      <c r="GCW39" s="0"/>
      <c r="GCX39" s="0"/>
      <c r="GCY39" s="0"/>
      <c r="GCZ39" s="0"/>
      <c r="GDA39" s="0"/>
      <c r="GDB39" s="0"/>
      <c r="GDC39" s="0"/>
      <c r="GDD39" s="0"/>
      <c r="GDE39" s="0"/>
      <c r="GDF39" s="0"/>
      <c r="GDG39" s="0"/>
      <c r="GDH39" s="0"/>
      <c r="GDI39" s="0"/>
      <c r="GDJ39" s="0"/>
      <c r="GDK39" s="0"/>
      <c r="GDL39" s="0"/>
      <c r="GDM39" s="0"/>
      <c r="GDN39" s="0"/>
      <c r="GDO39" s="0"/>
      <c r="GDP39" s="0"/>
      <c r="GDQ39" s="0"/>
      <c r="GDR39" s="0"/>
      <c r="GDS39" s="0"/>
      <c r="GDT39" s="0"/>
      <c r="GDU39" s="0"/>
      <c r="GDV39" s="0"/>
      <c r="GDW39" s="0"/>
      <c r="GDX39" s="0"/>
      <c r="GDY39" s="0"/>
      <c r="GDZ39" s="0"/>
      <c r="GEA39" s="0"/>
      <c r="GEB39" s="0"/>
      <c r="GEC39" s="0"/>
      <c r="GED39" s="0"/>
      <c r="GEE39" s="0"/>
      <c r="GEF39" s="0"/>
      <c r="GEG39" s="0"/>
      <c r="GEH39" s="0"/>
      <c r="GEI39" s="0"/>
      <c r="GEJ39" s="0"/>
      <c r="GEK39" s="0"/>
      <c r="GEL39" s="0"/>
      <c r="GEM39" s="0"/>
      <c r="GEN39" s="0"/>
      <c r="GEO39" s="0"/>
      <c r="GEP39" s="0"/>
      <c r="GEQ39" s="0"/>
      <c r="GER39" s="0"/>
      <c r="GES39" s="0"/>
      <c r="GET39" s="0"/>
      <c r="GEU39" s="0"/>
      <c r="GEV39" s="0"/>
      <c r="GEW39" s="0"/>
      <c r="GEX39" s="0"/>
      <c r="GEY39" s="0"/>
      <c r="GEZ39" s="0"/>
      <c r="GFA39" s="0"/>
      <c r="GFB39" s="0"/>
      <c r="GFC39" s="0"/>
      <c r="GFD39" s="0"/>
      <c r="GFE39" s="0"/>
      <c r="GFF39" s="0"/>
      <c r="GFG39" s="0"/>
      <c r="GFH39" s="0"/>
      <c r="GFI39" s="0"/>
      <c r="GFJ39" s="0"/>
      <c r="GFK39" s="0"/>
      <c r="GFL39" s="0"/>
      <c r="GFM39" s="0"/>
      <c r="GFN39" s="0"/>
      <c r="GFO39" s="0"/>
      <c r="GFP39" s="0"/>
      <c r="GFQ39" s="0"/>
      <c r="GFR39" s="0"/>
      <c r="GFS39" s="0"/>
      <c r="GFT39" s="0"/>
      <c r="GFU39" s="0"/>
      <c r="GFV39" s="0"/>
      <c r="GFW39" s="0"/>
      <c r="GFX39" s="0"/>
      <c r="GFY39" s="0"/>
      <c r="GFZ39" s="0"/>
      <c r="GGA39" s="0"/>
      <c r="GGB39" s="0"/>
      <c r="GGC39" s="0"/>
      <c r="GGD39" s="0"/>
      <c r="GGE39" s="0"/>
      <c r="GGF39" s="0"/>
      <c r="GGG39" s="0"/>
      <c r="GGH39" s="0"/>
      <c r="GGI39" s="0"/>
      <c r="GGJ39" s="0"/>
      <c r="GGK39" s="0"/>
      <c r="GGL39" s="0"/>
      <c r="GGM39" s="0"/>
      <c r="GGN39" s="0"/>
      <c r="GGO39" s="0"/>
      <c r="GGP39" s="0"/>
      <c r="GGQ39" s="0"/>
      <c r="GGR39" s="0"/>
      <c r="GGS39" s="0"/>
      <c r="GGT39" s="0"/>
      <c r="GGU39" s="0"/>
      <c r="GGV39" s="0"/>
      <c r="GGW39" s="0"/>
      <c r="GGX39" s="0"/>
      <c r="GGY39" s="0"/>
      <c r="GGZ39" s="0"/>
      <c r="GHA39" s="0"/>
      <c r="GHB39" s="0"/>
      <c r="GHC39" s="0"/>
      <c r="GHD39" s="0"/>
      <c r="GHE39" s="0"/>
      <c r="GHF39" s="0"/>
      <c r="GHG39" s="0"/>
      <c r="GHH39" s="0"/>
      <c r="GHI39" s="0"/>
      <c r="GHJ39" s="0"/>
      <c r="GHK39" s="0"/>
      <c r="GHL39" s="0"/>
      <c r="GHM39" s="0"/>
      <c r="GHN39" s="0"/>
      <c r="GHO39" s="0"/>
      <c r="GHP39" s="0"/>
      <c r="GHQ39" s="0"/>
      <c r="GHR39" s="0"/>
      <c r="GHS39" s="0"/>
      <c r="GHT39" s="0"/>
      <c r="GHU39" s="0"/>
      <c r="GHV39" s="0"/>
      <c r="GHW39" s="0"/>
      <c r="GHX39" s="0"/>
      <c r="GHY39" s="0"/>
      <c r="GHZ39" s="0"/>
      <c r="GIA39" s="0"/>
      <c r="GIB39" s="0"/>
      <c r="GIC39" s="0"/>
      <c r="GID39" s="0"/>
      <c r="GIE39" s="0"/>
      <c r="GIF39" s="0"/>
      <c r="GIG39" s="0"/>
      <c r="GIH39" s="0"/>
      <c r="GII39" s="0"/>
      <c r="GIJ39" s="0"/>
      <c r="GIK39" s="0"/>
      <c r="GIL39" s="0"/>
      <c r="GIM39" s="0"/>
      <c r="GIN39" s="0"/>
      <c r="GIO39" s="0"/>
      <c r="GIP39" s="0"/>
      <c r="GIQ39" s="0"/>
      <c r="GIR39" s="0"/>
      <c r="GIS39" s="0"/>
      <c r="GIT39" s="0"/>
      <c r="GIU39" s="0"/>
      <c r="GIV39" s="0"/>
      <c r="GIW39" s="0"/>
      <c r="GIX39" s="0"/>
      <c r="GIY39" s="0"/>
      <c r="GIZ39" s="0"/>
      <c r="GJA39" s="0"/>
      <c r="GJB39" s="0"/>
      <c r="GJC39" s="0"/>
      <c r="GJD39" s="0"/>
      <c r="GJE39" s="0"/>
      <c r="GJF39" s="0"/>
      <c r="GJG39" s="0"/>
      <c r="GJH39" s="0"/>
      <c r="GJI39" s="0"/>
      <c r="GJJ39" s="0"/>
      <c r="GJK39" s="0"/>
      <c r="GJL39" s="0"/>
      <c r="GJM39" s="0"/>
      <c r="GJN39" s="0"/>
      <c r="GJO39" s="0"/>
      <c r="GJP39" s="0"/>
      <c r="GJQ39" s="0"/>
      <c r="GJR39" s="0"/>
      <c r="GJS39" s="0"/>
      <c r="GJT39" s="0"/>
      <c r="GJU39" s="0"/>
      <c r="GJV39" s="0"/>
      <c r="GJW39" s="0"/>
      <c r="GJX39" s="0"/>
      <c r="GJY39" s="0"/>
      <c r="GJZ39" s="0"/>
      <c r="GKA39" s="0"/>
      <c r="GKB39" s="0"/>
      <c r="GKC39" s="0"/>
      <c r="GKD39" s="0"/>
      <c r="GKE39" s="0"/>
      <c r="GKF39" s="0"/>
      <c r="GKG39" s="0"/>
      <c r="GKH39" s="0"/>
      <c r="GKI39" s="0"/>
      <c r="GKJ39" s="0"/>
      <c r="GKK39" s="0"/>
      <c r="GKL39" s="0"/>
      <c r="GKM39" s="0"/>
      <c r="GKN39" s="0"/>
      <c r="GKO39" s="0"/>
      <c r="GKP39" s="0"/>
      <c r="GKQ39" s="0"/>
      <c r="GKR39" s="0"/>
      <c r="GKS39" s="0"/>
      <c r="GKT39" s="0"/>
      <c r="GKU39" s="0"/>
      <c r="GKV39" s="0"/>
      <c r="GKW39" s="0"/>
      <c r="GKX39" s="0"/>
      <c r="GKY39" s="0"/>
      <c r="GKZ39" s="0"/>
      <c r="GLA39" s="0"/>
      <c r="GLB39" s="0"/>
      <c r="GLC39" s="0"/>
      <c r="GLD39" s="0"/>
      <c r="GLE39" s="0"/>
      <c r="GLF39" s="0"/>
      <c r="GLG39" s="0"/>
      <c r="GLH39" s="0"/>
      <c r="GLI39" s="0"/>
      <c r="GLJ39" s="0"/>
      <c r="GLK39" s="0"/>
      <c r="GLL39" s="0"/>
      <c r="GLM39" s="0"/>
      <c r="GLN39" s="0"/>
      <c r="GLO39" s="0"/>
      <c r="GLP39" s="0"/>
      <c r="GLQ39" s="0"/>
      <c r="GLR39" s="0"/>
      <c r="GLS39" s="0"/>
      <c r="GLT39" s="0"/>
      <c r="GLU39" s="0"/>
      <c r="GLV39" s="0"/>
      <c r="GLW39" s="0"/>
      <c r="GLX39" s="0"/>
      <c r="GLY39" s="0"/>
      <c r="GLZ39" s="0"/>
      <c r="GMA39" s="0"/>
      <c r="GMB39" s="0"/>
      <c r="GMC39" s="0"/>
      <c r="GMD39" s="0"/>
      <c r="GME39" s="0"/>
      <c r="GMF39" s="0"/>
      <c r="GMG39" s="0"/>
      <c r="GMH39" s="0"/>
      <c r="GMI39" s="0"/>
      <c r="GMJ39" s="0"/>
      <c r="GMK39" s="0"/>
      <c r="GML39" s="0"/>
      <c r="GMM39" s="0"/>
      <c r="GMN39" s="0"/>
      <c r="GMO39" s="0"/>
      <c r="GMP39" s="0"/>
      <c r="GMQ39" s="0"/>
      <c r="GMR39" s="0"/>
      <c r="GMS39" s="0"/>
      <c r="GMT39" s="0"/>
      <c r="GMU39" s="0"/>
      <c r="GMV39" s="0"/>
      <c r="GMW39" s="0"/>
      <c r="GMX39" s="0"/>
      <c r="GMY39" s="0"/>
      <c r="GMZ39" s="0"/>
      <c r="GNA39" s="0"/>
      <c r="GNB39" s="0"/>
      <c r="GNC39" s="0"/>
      <c r="GND39" s="0"/>
      <c r="GNE39" s="0"/>
      <c r="GNF39" s="0"/>
      <c r="GNG39" s="0"/>
      <c r="GNH39" s="0"/>
      <c r="GNI39" s="0"/>
      <c r="GNJ39" s="0"/>
      <c r="GNK39" s="0"/>
      <c r="GNL39" s="0"/>
      <c r="GNM39" s="0"/>
      <c r="GNN39" s="0"/>
      <c r="GNO39" s="0"/>
      <c r="GNP39" s="0"/>
      <c r="GNQ39" s="0"/>
      <c r="GNR39" s="0"/>
      <c r="GNS39" s="0"/>
      <c r="GNT39" s="0"/>
      <c r="GNU39" s="0"/>
      <c r="GNV39" s="0"/>
      <c r="GNW39" s="0"/>
      <c r="GNX39" s="0"/>
      <c r="GNY39" s="0"/>
      <c r="GNZ39" s="0"/>
      <c r="GOA39" s="0"/>
      <c r="GOB39" s="0"/>
      <c r="GOC39" s="0"/>
      <c r="GOD39" s="0"/>
      <c r="GOE39" s="0"/>
      <c r="GOF39" s="0"/>
      <c r="GOG39" s="0"/>
      <c r="GOH39" s="0"/>
      <c r="GOI39" s="0"/>
      <c r="GOJ39" s="0"/>
      <c r="GOK39" s="0"/>
      <c r="GOL39" s="0"/>
      <c r="GOM39" s="0"/>
      <c r="GON39" s="0"/>
      <c r="GOO39" s="0"/>
      <c r="GOP39" s="0"/>
      <c r="GOQ39" s="0"/>
      <c r="GOR39" s="0"/>
      <c r="GOS39" s="0"/>
      <c r="GOT39" s="0"/>
      <c r="GOU39" s="0"/>
      <c r="GOV39" s="0"/>
      <c r="GOW39" s="0"/>
      <c r="GOX39" s="0"/>
      <c r="GOY39" s="0"/>
      <c r="GOZ39" s="0"/>
      <c r="GPA39" s="0"/>
      <c r="GPB39" s="0"/>
      <c r="GPC39" s="0"/>
      <c r="GPD39" s="0"/>
      <c r="GPE39" s="0"/>
      <c r="GPF39" s="0"/>
      <c r="GPG39" s="0"/>
      <c r="GPH39" s="0"/>
      <c r="GPI39" s="0"/>
      <c r="GPJ39" s="0"/>
      <c r="GPK39" s="0"/>
      <c r="GPL39" s="0"/>
      <c r="GPM39" s="0"/>
      <c r="GPN39" s="0"/>
      <c r="GPO39" s="0"/>
      <c r="GPP39" s="0"/>
      <c r="GPQ39" s="0"/>
      <c r="GPR39" s="0"/>
      <c r="GPS39" s="0"/>
      <c r="GPT39" s="0"/>
      <c r="GPU39" s="0"/>
      <c r="GPV39" s="0"/>
      <c r="GPW39" s="0"/>
      <c r="GPX39" s="0"/>
      <c r="GPY39" s="0"/>
      <c r="GPZ39" s="0"/>
      <c r="GQA39" s="0"/>
      <c r="GQB39" s="0"/>
      <c r="GQC39" s="0"/>
      <c r="GQD39" s="0"/>
      <c r="GQE39" s="0"/>
      <c r="GQF39" s="0"/>
      <c r="GQG39" s="0"/>
      <c r="GQH39" s="0"/>
      <c r="GQI39" s="0"/>
      <c r="GQJ39" s="0"/>
      <c r="GQK39" s="0"/>
      <c r="GQL39" s="0"/>
      <c r="GQM39" s="0"/>
      <c r="GQN39" s="0"/>
      <c r="GQO39" s="0"/>
      <c r="GQP39" s="0"/>
      <c r="GQQ39" s="0"/>
      <c r="GQR39" s="0"/>
      <c r="GQS39" s="0"/>
      <c r="GQT39" s="0"/>
      <c r="GQU39" s="0"/>
      <c r="GQV39" s="0"/>
      <c r="GQW39" s="0"/>
      <c r="GQX39" s="0"/>
      <c r="GQY39" s="0"/>
      <c r="GQZ39" s="0"/>
      <c r="GRA39" s="0"/>
      <c r="GRB39" s="0"/>
      <c r="GRC39" s="0"/>
      <c r="GRD39" s="0"/>
      <c r="GRE39" s="0"/>
      <c r="GRF39" s="0"/>
      <c r="GRG39" s="0"/>
      <c r="GRH39" s="0"/>
      <c r="GRI39" s="0"/>
      <c r="GRJ39" s="0"/>
      <c r="GRK39" s="0"/>
      <c r="GRL39" s="0"/>
      <c r="GRM39" s="0"/>
      <c r="GRN39" s="0"/>
      <c r="GRO39" s="0"/>
      <c r="GRP39" s="0"/>
      <c r="GRQ39" s="0"/>
      <c r="GRR39" s="0"/>
      <c r="GRS39" s="0"/>
      <c r="GRT39" s="0"/>
      <c r="GRU39" s="0"/>
      <c r="GRV39" s="0"/>
      <c r="GRW39" s="0"/>
      <c r="GRX39" s="0"/>
      <c r="GRY39" s="0"/>
      <c r="GRZ39" s="0"/>
      <c r="GSA39" s="0"/>
      <c r="GSB39" s="0"/>
      <c r="GSC39" s="0"/>
      <c r="GSD39" s="0"/>
      <c r="GSE39" s="0"/>
      <c r="GSF39" s="0"/>
      <c r="GSG39" s="0"/>
      <c r="GSH39" s="0"/>
      <c r="GSI39" s="0"/>
      <c r="GSJ39" s="0"/>
      <c r="GSK39" s="0"/>
      <c r="GSL39" s="0"/>
      <c r="GSM39" s="0"/>
      <c r="GSN39" s="0"/>
      <c r="GSO39" s="0"/>
      <c r="GSP39" s="0"/>
      <c r="GSQ39" s="0"/>
      <c r="GSR39" s="0"/>
      <c r="GSS39" s="0"/>
      <c r="GST39" s="0"/>
      <c r="GSU39" s="0"/>
      <c r="GSV39" s="0"/>
      <c r="GSW39" s="0"/>
      <c r="GSX39" s="0"/>
      <c r="GSY39" s="0"/>
      <c r="GSZ39" s="0"/>
      <c r="GTA39" s="0"/>
      <c r="GTB39" s="0"/>
      <c r="GTC39" s="0"/>
      <c r="GTD39" s="0"/>
      <c r="GTE39" s="0"/>
      <c r="GTF39" s="0"/>
      <c r="GTG39" s="0"/>
      <c r="GTH39" s="0"/>
      <c r="GTI39" s="0"/>
      <c r="GTJ39" s="0"/>
      <c r="GTK39" s="0"/>
      <c r="GTL39" s="0"/>
      <c r="GTM39" s="0"/>
      <c r="GTN39" s="0"/>
      <c r="GTO39" s="0"/>
      <c r="GTP39" s="0"/>
      <c r="GTQ39" s="0"/>
      <c r="GTR39" s="0"/>
      <c r="GTS39" s="0"/>
      <c r="GTT39" s="0"/>
      <c r="GTU39" s="0"/>
      <c r="GTV39" s="0"/>
      <c r="GTW39" s="0"/>
      <c r="GTX39" s="0"/>
      <c r="GTY39" s="0"/>
      <c r="GTZ39" s="0"/>
      <c r="GUA39" s="0"/>
      <c r="GUB39" s="0"/>
      <c r="GUC39" s="0"/>
      <c r="GUD39" s="0"/>
      <c r="GUE39" s="0"/>
      <c r="GUF39" s="0"/>
      <c r="GUG39" s="0"/>
      <c r="GUH39" s="0"/>
      <c r="GUI39" s="0"/>
      <c r="GUJ39" s="0"/>
      <c r="GUK39" s="0"/>
      <c r="GUL39" s="0"/>
      <c r="GUM39" s="0"/>
      <c r="GUN39" s="0"/>
      <c r="GUO39" s="0"/>
      <c r="GUP39" s="0"/>
      <c r="GUQ39" s="0"/>
      <c r="GUR39" s="0"/>
      <c r="GUS39" s="0"/>
      <c r="GUT39" s="0"/>
      <c r="GUU39" s="0"/>
      <c r="GUV39" s="0"/>
      <c r="GUW39" s="0"/>
      <c r="GUX39" s="0"/>
      <c r="GUY39" s="0"/>
      <c r="GUZ39" s="0"/>
      <c r="GVA39" s="0"/>
      <c r="GVB39" s="0"/>
      <c r="GVC39" s="0"/>
      <c r="GVD39" s="0"/>
      <c r="GVE39" s="0"/>
      <c r="GVF39" s="0"/>
      <c r="GVG39" s="0"/>
      <c r="GVH39" s="0"/>
      <c r="GVI39" s="0"/>
      <c r="GVJ39" s="0"/>
      <c r="GVK39" s="0"/>
      <c r="GVL39" s="0"/>
      <c r="GVM39" s="0"/>
      <c r="GVN39" s="0"/>
      <c r="GVO39" s="0"/>
      <c r="GVP39" s="0"/>
      <c r="GVQ39" s="0"/>
      <c r="GVR39" s="0"/>
      <c r="GVS39" s="0"/>
      <c r="GVT39" s="0"/>
      <c r="GVU39" s="0"/>
      <c r="GVV39" s="0"/>
      <c r="GVW39" s="0"/>
      <c r="GVX39" s="0"/>
      <c r="GVY39" s="0"/>
      <c r="GVZ39" s="0"/>
      <c r="GWA39" s="0"/>
      <c r="GWB39" s="0"/>
      <c r="GWC39" s="0"/>
      <c r="GWD39" s="0"/>
      <c r="GWE39" s="0"/>
      <c r="GWF39" s="0"/>
      <c r="GWG39" s="0"/>
      <c r="GWH39" s="0"/>
      <c r="GWI39" s="0"/>
      <c r="GWJ39" s="0"/>
      <c r="GWK39" s="0"/>
      <c r="GWL39" s="0"/>
      <c r="GWM39" s="0"/>
      <c r="GWN39" s="0"/>
      <c r="GWO39" s="0"/>
      <c r="GWP39" s="0"/>
      <c r="GWQ39" s="0"/>
      <c r="GWR39" s="0"/>
      <c r="GWS39" s="0"/>
      <c r="GWT39" s="0"/>
      <c r="GWU39" s="0"/>
      <c r="GWV39" s="0"/>
      <c r="GWW39" s="0"/>
      <c r="GWX39" s="0"/>
      <c r="GWY39" s="0"/>
      <c r="GWZ39" s="0"/>
      <c r="GXA39" s="0"/>
      <c r="GXB39" s="0"/>
      <c r="GXC39" s="0"/>
      <c r="GXD39" s="0"/>
      <c r="GXE39" s="0"/>
      <c r="GXF39" s="0"/>
      <c r="GXG39" s="0"/>
      <c r="GXH39" s="0"/>
      <c r="GXI39" s="0"/>
      <c r="GXJ39" s="0"/>
      <c r="GXK39" s="0"/>
      <c r="GXL39" s="0"/>
      <c r="GXM39" s="0"/>
      <c r="GXN39" s="0"/>
      <c r="GXO39" s="0"/>
      <c r="GXP39" s="0"/>
      <c r="GXQ39" s="0"/>
      <c r="GXR39" s="0"/>
      <c r="GXS39" s="0"/>
      <c r="GXT39" s="0"/>
      <c r="GXU39" s="0"/>
      <c r="GXV39" s="0"/>
      <c r="GXW39" s="0"/>
      <c r="GXX39" s="0"/>
      <c r="GXY39" s="0"/>
      <c r="GXZ39" s="0"/>
      <c r="GYA39" s="0"/>
      <c r="GYB39" s="0"/>
      <c r="GYC39" s="0"/>
      <c r="GYD39" s="0"/>
      <c r="GYE39" s="0"/>
      <c r="GYF39" s="0"/>
      <c r="GYG39" s="0"/>
      <c r="GYH39" s="0"/>
      <c r="GYI39" s="0"/>
      <c r="GYJ39" s="0"/>
      <c r="GYK39" s="0"/>
      <c r="GYL39" s="0"/>
      <c r="GYM39" s="0"/>
      <c r="GYN39" s="0"/>
      <c r="GYO39" s="0"/>
      <c r="GYP39" s="0"/>
      <c r="GYQ39" s="0"/>
      <c r="GYR39" s="0"/>
      <c r="GYS39" s="0"/>
      <c r="GYT39" s="0"/>
      <c r="GYU39" s="0"/>
      <c r="GYV39" s="0"/>
      <c r="GYW39" s="0"/>
      <c r="GYX39" s="0"/>
      <c r="GYY39" s="0"/>
      <c r="GYZ39" s="0"/>
      <c r="GZA39" s="0"/>
      <c r="GZB39" s="0"/>
      <c r="GZC39" s="0"/>
      <c r="GZD39" s="0"/>
      <c r="GZE39" s="0"/>
      <c r="GZF39" s="0"/>
      <c r="GZG39" s="0"/>
      <c r="GZH39" s="0"/>
      <c r="GZI39" s="0"/>
      <c r="GZJ39" s="0"/>
      <c r="GZK39" s="0"/>
      <c r="GZL39" s="0"/>
      <c r="GZM39" s="0"/>
      <c r="GZN39" s="0"/>
      <c r="GZO39" s="0"/>
      <c r="GZP39" s="0"/>
      <c r="GZQ39" s="0"/>
      <c r="GZR39" s="0"/>
      <c r="GZS39" s="0"/>
      <c r="GZT39" s="0"/>
      <c r="GZU39" s="0"/>
      <c r="GZV39" s="0"/>
      <c r="GZW39" s="0"/>
      <c r="GZX39" s="0"/>
      <c r="GZY39" s="0"/>
      <c r="GZZ39" s="0"/>
      <c r="HAA39" s="0"/>
      <c r="HAB39" s="0"/>
      <c r="HAC39" s="0"/>
      <c r="HAD39" s="0"/>
      <c r="HAE39" s="0"/>
      <c r="HAF39" s="0"/>
      <c r="HAG39" s="0"/>
      <c r="HAH39" s="0"/>
      <c r="HAI39" s="0"/>
      <c r="HAJ39" s="0"/>
      <c r="HAK39" s="0"/>
      <c r="HAL39" s="0"/>
      <c r="HAM39" s="0"/>
      <c r="HAN39" s="0"/>
      <c r="HAO39" s="0"/>
      <c r="HAP39" s="0"/>
      <c r="HAQ39" s="0"/>
      <c r="HAR39" s="0"/>
      <c r="HAS39" s="0"/>
      <c r="HAT39" s="0"/>
      <c r="HAU39" s="0"/>
      <c r="HAV39" s="0"/>
      <c r="HAW39" s="0"/>
      <c r="HAX39" s="0"/>
      <c r="HAY39" s="0"/>
      <c r="HAZ39" s="0"/>
      <c r="HBA39" s="0"/>
      <c r="HBB39" s="0"/>
      <c r="HBC39" s="0"/>
      <c r="HBD39" s="0"/>
      <c r="HBE39" s="0"/>
      <c r="HBF39" s="0"/>
      <c r="HBG39" s="0"/>
      <c r="HBH39" s="0"/>
      <c r="HBI39" s="0"/>
      <c r="HBJ39" s="0"/>
      <c r="HBK39" s="0"/>
      <c r="HBL39" s="0"/>
      <c r="HBM39" s="0"/>
      <c r="HBN39" s="0"/>
      <c r="HBO39" s="0"/>
      <c r="HBP39" s="0"/>
      <c r="HBQ39" s="0"/>
      <c r="HBR39" s="0"/>
      <c r="HBS39" s="0"/>
      <c r="HBT39" s="0"/>
      <c r="HBU39" s="0"/>
      <c r="HBV39" s="0"/>
      <c r="HBW39" s="0"/>
      <c r="HBX39" s="0"/>
      <c r="HBY39" s="0"/>
      <c r="HBZ39" s="0"/>
      <c r="HCA39" s="0"/>
      <c r="HCB39" s="0"/>
      <c r="HCC39" s="0"/>
      <c r="HCD39" s="0"/>
      <c r="HCE39" s="0"/>
      <c r="HCF39" s="0"/>
      <c r="HCG39" s="0"/>
      <c r="HCH39" s="0"/>
      <c r="HCI39" s="0"/>
      <c r="HCJ39" s="0"/>
      <c r="HCK39" s="0"/>
      <c r="HCL39" s="0"/>
      <c r="HCM39" s="0"/>
      <c r="HCN39" s="0"/>
      <c r="HCO39" s="0"/>
      <c r="HCP39" s="0"/>
      <c r="HCQ39" s="0"/>
      <c r="HCR39" s="0"/>
      <c r="HCS39" s="0"/>
      <c r="HCT39" s="0"/>
      <c r="HCU39" s="0"/>
      <c r="HCV39" s="0"/>
      <c r="HCW39" s="0"/>
      <c r="HCX39" s="0"/>
      <c r="HCY39" s="0"/>
      <c r="HCZ39" s="0"/>
      <c r="HDA39" s="0"/>
      <c r="HDB39" s="0"/>
      <c r="HDC39" s="0"/>
      <c r="HDD39" s="0"/>
      <c r="HDE39" s="0"/>
      <c r="HDF39" s="0"/>
      <c r="HDG39" s="0"/>
      <c r="HDH39" s="0"/>
      <c r="HDI39" s="0"/>
      <c r="HDJ39" s="0"/>
      <c r="HDK39" s="0"/>
      <c r="HDL39" s="0"/>
      <c r="HDM39" s="0"/>
      <c r="HDN39" s="0"/>
      <c r="HDO39" s="0"/>
      <c r="HDP39" s="0"/>
      <c r="HDQ39" s="0"/>
      <c r="HDR39" s="0"/>
      <c r="HDS39" s="0"/>
      <c r="HDT39" s="0"/>
      <c r="HDU39" s="0"/>
      <c r="HDV39" s="0"/>
      <c r="HDW39" s="0"/>
      <c r="HDX39" s="0"/>
      <c r="HDY39" s="0"/>
      <c r="HDZ39" s="0"/>
      <c r="HEA39" s="0"/>
      <c r="HEB39" s="0"/>
      <c r="HEC39" s="0"/>
      <c r="HED39" s="0"/>
      <c r="HEE39" s="0"/>
      <c r="HEF39" s="0"/>
      <c r="HEG39" s="0"/>
      <c r="HEH39" s="0"/>
      <c r="HEI39" s="0"/>
      <c r="HEJ39" s="0"/>
      <c r="HEK39" s="0"/>
      <c r="HEL39" s="0"/>
      <c r="HEM39" s="0"/>
      <c r="HEN39" s="0"/>
      <c r="HEO39" s="0"/>
      <c r="HEP39" s="0"/>
      <c r="HEQ39" s="0"/>
      <c r="HER39" s="0"/>
      <c r="HES39" s="0"/>
      <c r="HET39" s="0"/>
      <c r="HEU39" s="0"/>
      <c r="HEV39" s="0"/>
      <c r="HEW39" s="0"/>
      <c r="HEX39" s="0"/>
      <c r="HEY39" s="0"/>
      <c r="HEZ39" s="0"/>
      <c r="HFA39" s="0"/>
      <c r="HFB39" s="0"/>
      <c r="HFC39" s="0"/>
      <c r="HFD39" s="0"/>
      <c r="HFE39" s="0"/>
      <c r="HFF39" s="0"/>
      <c r="HFG39" s="0"/>
      <c r="HFH39" s="0"/>
      <c r="HFI39" s="0"/>
      <c r="HFJ39" s="0"/>
      <c r="HFK39" s="0"/>
      <c r="HFL39" s="0"/>
      <c r="HFM39" s="0"/>
      <c r="HFN39" s="0"/>
      <c r="HFO39" s="0"/>
      <c r="HFP39" s="0"/>
      <c r="HFQ39" s="0"/>
      <c r="HFR39" s="0"/>
      <c r="HFS39" s="0"/>
      <c r="HFT39" s="0"/>
      <c r="HFU39" s="0"/>
      <c r="HFV39" s="0"/>
      <c r="HFW39" s="0"/>
      <c r="HFX39" s="0"/>
      <c r="HFY39" s="0"/>
      <c r="HFZ39" s="0"/>
      <c r="HGA39" s="0"/>
      <c r="HGB39" s="0"/>
      <c r="HGC39" s="0"/>
      <c r="HGD39" s="0"/>
      <c r="HGE39" s="0"/>
      <c r="HGF39" s="0"/>
      <c r="HGG39" s="0"/>
      <c r="HGH39" s="0"/>
      <c r="HGI39" s="0"/>
      <c r="HGJ39" s="0"/>
      <c r="HGK39" s="0"/>
      <c r="HGL39" s="0"/>
      <c r="HGM39" s="0"/>
      <c r="HGN39" s="0"/>
      <c r="HGO39" s="0"/>
      <c r="HGP39" s="0"/>
      <c r="HGQ39" s="0"/>
      <c r="HGR39" s="0"/>
      <c r="HGS39" s="0"/>
      <c r="HGT39" s="0"/>
      <c r="HGU39" s="0"/>
      <c r="HGV39" s="0"/>
      <c r="HGW39" s="0"/>
      <c r="HGX39" s="0"/>
      <c r="HGY39" s="0"/>
      <c r="HGZ39" s="0"/>
      <c r="HHA39" s="0"/>
      <c r="HHB39" s="0"/>
      <c r="HHC39" s="0"/>
      <c r="HHD39" s="0"/>
      <c r="HHE39" s="0"/>
      <c r="HHF39" s="0"/>
      <c r="HHG39" s="0"/>
      <c r="HHH39" s="0"/>
      <c r="HHI39" s="0"/>
      <c r="HHJ39" s="0"/>
      <c r="HHK39" s="0"/>
      <c r="HHL39" s="0"/>
      <c r="HHM39" s="0"/>
      <c r="HHN39" s="0"/>
      <c r="HHO39" s="0"/>
      <c r="HHP39" s="0"/>
      <c r="HHQ39" s="0"/>
      <c r="HHR39" s="0"/>
      <c r="HHS39" s="0"/>
      <c r="HHT39" s="0"/>
      <c r="HHU39" s="0"/>
      <c r="HHV39" s="0"/>
      <c r="HHW39" s="0"/>
      <c r="HHX39" s="0"/>
      <c r="HHY39" s="0"/>
      <c r="HHZ39" s="0"/>
      <c r="HIA39" s="0"/>
      <c r="HIB39" s="0"/>
      <c r="HIC39" s="0"/>
      <c r="HID39" s="0"/>
      <c r="HIE39" s="0"/>
      <c r="HIF39" s="0"/>
      <c r="HIG39" s="0"/>
      <c r="HIH39" s="0"/>
      <c r="HII39" s="0"/>
      <c r="HIJ39" s="0"/>
      <c r="HIK39" s="0"/>
      <c r="HIL39" s="0"/>
      <c r="HIM39" s="0"/>
      <c r="HIN39" s="0"/>
      <c r="HIO39" s="0"/>
      <c r="HIP39" s="0"/>
      <c r="HIQ39" s="0"/>
      <c r="HIR39" s="0"/>
      <c r="HIS39" s="0"/>
      <c r="HIT39" s="0"/>
      <c r="HIU39" s="0"/>
      <c r="HIV39" s="0"/>
      <c r="HIW39" s="0"/>
      <c r="HIX39" s="0"/>
      <c r="HIY39" s="0"/>
      <c r="HIZ39" s="0"/>
      <c r="HJA39" s="0"/>
      <c r="HJB39" s="0"/>
      <c r="HJC39" s="0"/>
      <c r="HJD39" s="0"/>
      <c r="HJE39" s="0"/>
      <c r="HJF39" s="0"/>
      <c r="HJG39" s="0"/>
      <c r="HJH39" s="0"/>
      <c r="HJI39" s="0"/>
      <c r="HJJ39" s="0"/>
      <c r="HJK39" s="0"/>
      <c r="HJL39" s="0"/>
      <c r="HJM39" s="0"/>
      <c r="HJN39" s="0"/>
      <c r="HJO39" s="0"/>
      <c r="HJP39" s="0"/>
      <c r="HJQ39" s="0"/>
      <c r="HJR39" s="0"/>
      <c r="HJS39" s="0"/>
      <c r="HJT39" s="0"/>
      <c r="HJU39" s="0"/>
      <c r="HJV39" s="0"/>
      <c r="HJW39" s="0"/>
      <c r="HJX39" s="0"/>
      <c r="HJY39" s="0"/>
      <c r="HJZ39" s="0"/>
      <c r="HKA39" s="0"/>
      <c r="HKB39" s="0"/>
      <c r="HKC39" s="0"/>
      <c r="HKD39" s="0"/>
      <c r="HKE39" s="0"/>
      <c r="HKF39" s="0"/>
      <c r="HKG39" s="0"/>
      <c r="HKH39" s="0"/>
      <c r="HKI39" s="0"/>
      <c r="HKJ39" s="0"/>
      <c r="HKK39" s="0"/>
      <c r="HKL39" s="0"/>
      <c r="HKM39" s="0"/>
      <c r="HKN39" s="0"/>
      <c r="HKO39" s="0"/>
      <c r="HKP39" s="0"/>
      <c r="HKQ39" s="0"/>
      <c r="HKR39" s="0"/>
      <c r="HKS39" s="0"/>
      <c r="HKT39" s="0"/>
      <c r="HKU39" s="0"/>
      <c r="HKV39" s="0"/>
      <c r="HKW39" s="0"/>
      <c r="HKX39" s="0"/>
      <c r="HKY39" s="0"/>
      <c r="HKZ39" s="0"/>
      <c r="HLA39" s="0"/>
      <c r="HLB39" s="0"/>
      <c r="HLC39" s="0"/>
      <c r="HLD39" s="0"/>
      <c r="HLE39" s="0"/>
      <c r="HLF39" s="0"/>
      <c r="HLG39" s="0"/>
      <c r="HLH39" s="0"/>
      <c r="HLI39" s="0"/>
      <c r="HLJ39" s="0"/>
      <c r="HLK39" s="0"/>
      <c r="HLL39" s="0"/>
      <c r="HLM39" s="0"/>
      <c r="HLN39" s="0"/>
      <c r="HLO39" s="0"/>
      <c r="HLP39" s="0"/>
      <c r="HLQ39" s="0"/>
      <c r="HLR39" s="0"/>
      <c r="HLS39" s="0"/>
      <c r="HLT39" s="0"/>
      <c r="HLU39" s="0"/>
      <c r="HLV39" s="0"/>
      <c r="HLW39" s="0"/>
      <c r="HLX39" s="0"/>
      <c r="HLY39" s="0"/>
      <c r="HLZ39" s="0"/>
      <c r="HMA39" s="0"/>
      <c r="HMB39" s="0"/>
      <c r="HMC39" s="0"/>
      <c r="HMD39" s="0"/>
      <c r="HME39" s="0"/>
      <c r="HMF39" s="0"/>
      <c r="HMG39" s="0"/>
      <c r="HMH39" s="0"/>
      <c r="HMI39" s="0"/>
      <c r="HMJ39" s="0"/>
      <c r="HMK39" s="0"/>
      <c r="HML39" s="0"/>
      <c r="HMM39" s="0"/>
      <c r="HMN39" s="0"/>
      <c r="HMO39" s="0"/>
      <c r="HMP39" s="0"/>
      <c r="HMQ39" s="0"/>
      <c r="HMR39" s="0"/>
      <c r="HMS39" s="0"/>
      <c r="HMT39" s="0"/>
      <c r="HMU39" s="0"/>
      <c r="HMV39" s="0"/>
      <c r="HMW39" s="0"/>
      <c r="HMX39" s="0"/>
      <c r="HMY39" s="0"/>
      <c r="HMZ39" s="0"/>
      <c r="HNA39" s="0"/>
      <c r="HNB39" s="0"/>
      <c r="HNC39" s="0"/>
      <c r="HND39" s="0"/>
      <c r="HNE39" s="0"/>
      <c r="HNF39" s="0"/>
      <c r="HNG39" s="0"/>
      <c r="HNH39" s="0"/>
      <c r="HNI39" s="0"/>
      <c r="HNJ39" s="0"/>
      <c r="HNK39" s="0"/>
      <c r="HNL39" s="0"/>
      <c r="HNM39" s="0"/>
      <c r="HNN39" s="0"/>
      <c r="HNO39" s="0"/>
      <c r="HNP39" s="0"/>
      <c r="HNQ39" s="0"/>
      <c r="HNR39" s="0"/>
      <c r="HNS39" s="0"/>
      <c r="HNT39" s="0"/>
      <c r="HNU39" s="0"/>
      <c r="HNV39" s="0"/>
      <c r="HNW39" s="0"/>
      <c r="HNX39" s="0"/>
      <c r="HNY39" s="0"/>
      <c r="HNZ39" s="0"/>
      <c r="HOA39" s="0"/>
      <c r="HOB39" s="0"/>
      <c r="HOC39" s="0"/>
      <c r="HOD39" s="0"/>
      <c r="HOE39" s="0"/>
      <c r="HOF39" s="0"/>
      <c r="HOG39" s="0"/>
      <c r="HOH39" s="0"/>
      <c r="HOI39" s="0"/>
      <c r="HOJ39" s="0"/>
      <c r="HOK39" s="0"/>
      <c r="HOL39" s="0"/>
      <c r="HOM39" s="0"/>
      <c r="HON39" s="0"/>
      <c r="HOO39" s="0"/>
      <c r="HOP39" s="0"/>
      <c r="HOQ39" s="0"/>
      <c r="HOR39" s="0"/>
      <c r="HOS39" s="0"/>
      <c r="HOT39" s="0"/>
      <c r="HOU39" s="0"/>
      <c r="HOV39" s="0"/>
      <c r="HOW39" s="0"/>
      <c r="HOX39" s="0"/>
      <c r="HOY39" s="0"/>
      <c r="HOZ39" s="0"/>
      <c r="HPA39" s="0"/>
      <c r="HPB39" s="0"/>
      <c r="HPC39" s="0"/>
      <c r="HPD39" s="0"/>
      <c r="HPE39" s="0"/>
      <c r="HPF39" s="0"/>
      <c r="HPG39" s="0"/>
      <c r="HPH39" s="0"/>
      <c r="HPI39" s="0"/>
      <c r="HPJ39" s="0"/>
      <c r="HPK39" s="0"/>
      <c r="HPL39" s="0"/>
      <c r="HPM39" s="0"/>
      <c r="HPN39" s="0"/>
      <c r="HPO39" s="0"/>
      <c r="HPP39" s="0"/>
      <c r="HPQ39" s="0"/>
      <c r="HPR39" s="0"/>
      <c r="HPS39" s="0"/>
      <c r="HPT39" s="0"/>
      <c r="HPU39" s="0"/>
      <c r="HPV39" s="0"/>
      <c r="HPW39" s="0"/>
      <c r="HPX39" s="0"/>
      <c r="HPY39" s="0"/>
      <c r="HPZ39" s="0"/>
      <c r="HQA39" s="0"/>
      <c r="HQB39" s="0"/>
      <c r="HQC39" s="0"/>
      <c r="HQD39" s="0"/>
      <c r="HQE39" s="0"/>
      <c r="HQF39" s="0"/>
      <c r="HQG39" s="0"/>
      <c r="HQH39" s="0"/>
      <c r="HQI39" s="0"/>
      <c r="HQJ39" s="0"/>
      <c r="HQK39" s="0"/>
      <c r="HQL39" s="0"/>
      <c r="HQM39" s="0"/>
      <c r="HQN39" s="0"/>
      <c r="HQO39" s="0"/>
      <c r="HQP39" s="0"/>
      <c r="HQQ39" s="0"/>
      <c r="HQR39" s="0"/>
      <c r="HQS39" s="0"/>
      <c r="HQT39" s="0"/>
      <c r="HQU39" s="0"/>
      <c r="HQV39" s="0"/>
      <c r="HQW39" s="0"/>
      <c r="HQX39" s="0"/>
      <c r="HQY39" s="0"/>
      <c r="HQZ39" s="0"/>
      <c r="HRA39" s="0"/>
      <c r="HRB39" s="0"/>
      <c r="HRC39" s="0"/>
      <c r="HRD39" s="0"/>
      <c r="HRE39" s="0"/>
      <c r="HRF39" s="0"/>
      <c r="HRG39" s="0"/>
      <c r="HRH39" s="0"/>
      <c r="HRI39" s="0"/>
      <c r="HRJ39" s="0"/>
      <c r="HRK39" s="0"/>
      <c r="HRL39" s="0"/>
      <c r="HRM39" s="0"/>
      <c r="HRN39" s="0"/>
      <c r="HRO39" s="0"/>
      <c r="HRP39" s="0"/>
      <c r="HRQ39" s="0"/>
      <c r="HRR39" s="0"/>
      <c r="HRS39" s="0"/>
      <c r="HRT39" s="0"/>
      <c r="HRU39" s="0"/>
      <c r="HRV39" s="0"/>
      <c r="HRW39" s="0"/>
      <c r="HRX39" s="0"/>
      <c r="HRY39" s="0"/>
      <c r="HRZ39" s="0"/>
      <c r="HSA39" s="0"/>
      <c r="HSB39" s="0"/>
      <c r="HSC39" s="0"/>
      <c r="HSD39" s="0"/>
      <c r="HSE39" s="0"/>
      <c r="HSF39" s="0"/>
      <c r="HSG39" s="0"/>
      <c r="HSH39" s="0"/>
      <c r="HSI39" s="0"/>
      <c r="HSJ39" s="0"/>
      <c r="HSK39" s="0"/>
      <c r="HSL39" s="0"/>
      <c r="HSM39" s="0"/>
      <c r="HSN39" s="0"/>
      <c r="HSO39" s="0"/>
      <c r="HSP39" s="0"/>
      <c r="HSQ39" s="0"/>
      <c r="HSR39" s="0"/>
      <c r="HSS39" s="0"/>
      <c r="HST39" s="0"/>
      <c r="HSU39" s="0"/>
      <c r="HSV39" s="0"/>
      <c r="HSW39" s="0"/>
      <c r="HSX39" s="0"/>
      <c r="HSY39" s="0"/>
      <c r="HSZ39" s="0"/>
      <c r="HTA39" s="0"/>
      <c r="HTB39" s="0"/>
      <c r="HTC39" s="0"/>
      <c r="HTD39" s="0"/>
      <c r="HTE39" s="0"/>
      <c r="HTF39" s="0"/>
      <c r="HTG39" s="0"/>
      <c r="HTH39" s="0"/>
      <c r="HTI39" s="0"/>
      <c r="HTJ39" s="0"/>
      <c r="HTK39" s="0"/>
      <c r="HTL39" s="0"/>
      <c r="HTM39" s="0"/>
      <c r="HTN39" s="0"/>
      <c r="HTO39" s="0"/>
      <c r="HTP39" s="0"/>
      <c r="HTQ39" s="0"/>
      <c r="HTR39" s="0"/>
      <c r="HTS39" s="0"/>
      <c r="HTT39" s="0"/>
      <c r="HTU39" s="0"/>
      <c r="HTV39" s="0"/>
      <c r="HTW39" s="0"/>
      <c r="HTX39" s="0"/>
      <c r="HTY39" s="0"/>
      <c r="HTZ39" s="0"/>
      <c r="HUA39" s="0"/>
      <c r="HUB39" s="0"/>
      <c r="HUC39" s="0"/>
      <c r="HUD39" s="0"/>
      <c r="HUE39" s="0"/>
      <c r="HUF39" s="0"/>
      <c r="HUG39" s="0"/>
      <c r="HUH39" s="0"/>
      <c r="HUI39" s="0"/>
      <c r="HUJ39" s="0"/>
      <c r="HUK39" s="0"/>
      <c r="HUL39" s="0"/>
      <c r="HUM39" s="0"/>
      <c r="HUN39" s="0"/>
      <c r="HUO39" s="0"/>
      <c r="HUP39" s="0"/>
      <c r="HUQ39" s="0"/>
      <c r="HUR39" s="0"/>
      <c r="HUS39" s="0"/>
      <c r="HUT39" s="0"/>
      <c r="HUU39" s="0"/>
      <c r="HUV39" s="0"/>
      <c r="HUW39" s="0"/>
      <c r="HUX39" s="0"/>
      <c r="HUY39" s="0"/>
      <c r="HUZ39" s="0"/>
      <c r="HVA39" s="0"/>
      <c r="HVB39" s="0"/>
      <c r="HVC39" s="0"/>
      <c r="HVD39" s="0"/>
      <c r="HVE39" s="0"/>
      <c r="HVF39" s="0"/>
      <c r="HVG39" s="0"/>
      <c r="HVH39" s="0"/>
      <c r="HVI39" s="0"/>
      <c r="HVJ39" s="0"/>
      <c r="HVK39" s="0"/>
      <c r="HVL39" s="0"/>
      <c r="HVM39" s="0"/>
      <c r="HVN39" s="0"/>
      <c r="HVO39" s="0"/>
      <c r="HVP39" s="0"/>
      <c r="HVQ39" s="0"/>
      <c r="HVR39" s="0"/>
      <c r="HVS39" s="0"/>
      <c r="HVT39" s="0"/>
      <c r="HVU39" s="0"/>
      <c r="HVV39" s="0"/>
      <c r="HVW39" s="0"/>
      <c r="HVX39" s="0"/>
      <c r="HVY39" s="0"/>
      <c r="HVZ39" s="0"/>
      <c r="HWA39" s="0"/>
      <c r="HWB39" s="0"/>
      <c r="HWC39" s="0"/>
      <c r="HWD39" s="0"/>
      <c r="HWE39" s="0"/>
      <c r="HWF39" s="0"/>
      <c r="HWG39" s="0"/>
      <c r="HWH39" s="0"/>
      <c r="HWI39" s="0"/>
      <c r="HWJ39" s="0"/>
      <c r="HWK39" s="0"/>
      <c r="HWL39" s="0"/>
      <c r="HWM39" s="0"/>
      <c r="HWN39" s="0"/>
      <c r="HWO39" s="0"/>
      <c r="HWP39" s="0"/>
      <c r="HWQ39" s="0"/>
      <c r="HWR39" s="0"/>
      <c r="HWS39" s="0"/>
      <c r="HWT39" s="0"/>
      <c r="HWU39" s="0"/>
      <c r="HWV39" s="0"/>
      <c r="HWW39" s="0"/>
      <c r="HWX39" s="0"/>
      <c r="HWY39" s="0"/>
      <c r="HWZ39" s="0"/>
      <c r="HXA39" s="0"/>
      <c r="HXB39" s="0"/>
      <c r="HXC39" s="0"/>
      <c r="HXD39" s="0"/>
      <c r="HXE39" s="0"/>
      <c r="HXF39" s="0"/>
      <c r="HXG39" s="0"/>
      <c r="HXH39" s="0"/>
      <c r="HXI39" s="0"/>
      <c r="HXJ39" s="0"/>
      <c r="HXK39" s="0"/>
      <c r="HXL39" s="0"/>
      <c r="HXM39" s="0"/>
      <c r="HXN39" s="0"/>
      <c r="HXO39" s="0"/>
      <c r="HXP39" s="0"/>
      <c r="HXQ39" s="0"/>
      <c r="HXR39" s="0"/>
      <c r="HXS39" s="0"/>
      <c r="HXT39" s="0"/>
      <c r="HXU39" s="0"/>
      <c r="HXV39" s="0"/>
      <c r="HXW39" s="0"/>
      <c r="HXX39" s="0"/>
      <c r="HXY39" s="0"/>
      <c r="HXZ39" s="0"/>
      <c r="HYA39" s="0"/>
      <c r="HYB39" s="0"/>
      <c r="HYC39" s="0"/>
      <c r="HYD39" s="0"/>
      <c r="HYE39" s="0"/>
      <c r="HYF39" s="0"/>
      <c r="HYG39" s="0"/>
      <c r="HYH39" s="0"/>
      <c r="HYI39" s="0"/>
      <c r="HYJ39" s="0"/>
      <c r="HYK39" s="0"/>
      <c r="HYL39" s="0"/>
      <c r="HYM39" s="0"/>
      <c r="HYN39" s="0"/>
      <c r="HYO39" s="0"/>
      <c r="HYP39" s="0"/>
      <c r="HYQ39" s="0"/>
      <c r="HYR39" s="0"/>
      <c r="HYS39" s="0"/>
      <c r="HYT39" s="0"/>
      <c r="HYU39" s="0"/>
      <c r="HYV39" s="0"/>
      <c r="HYW39" s="0"/>
      <c r="HYX39" s="0"/>
      <c r="HYY39" s="0"/>
      <c r="HYZ39" s="0"/>
      <c r="HZA39" s="0"/>
      <c r="HZB39" s="0"/>
      <c r="HZC39" s="0"/>
      <c r="HZD39" s="0"/>
      <c r="HZE39" s="0"/>
      <c r="HZF39" s="0"/>
      <c r="HZG39" s="0"/>
      <c r="HZH39" s="0"/>
      <c r="HZI39" s="0"/>
      <c r="HZJ39" s="0"/>
      <c r="HZK39" s="0"/>
      <c r="HZL39" s="0"/>
      <c r="HZM39" s="0"/>
      <c r="HZN39" s="0"/>
      <c r="HZO39" s="0"/>
      <c r="HZP39" s="0"/>
      <c r="HZQ39" s="0"/>
      <c r="HZR39" s="0"/>
      <c r="HZS39" s="0"/>
      <c r="HZT39" s="0"/>
      <c r="HZU39" s="0"/>
      <c r="HZV39" s="0"/>
      <c r="HZW39" s="0"/>
      <c r="HZX39" s="0"/>
      <c r="HZY39" s="0"/>
      <c r="HZZ39" s="0"/>
      <c r="IAA39" s="0"/>
      <c r="IAB39" s="0"/>
      <c r="IAC39" s="0"/>
      <c r="IAD39" s="0"/>
      <c r="IAE39" s="0"/>
      <c r="IAF39" s="0"/>
      <c r="IAG39" s="0"/>
      <c r="IAH39" s="0"/>
      <c r="IAI39" s="0"/>
      <c r="IAJ39" s="0"/>
      <c r="IAK39" s="0"/>
      <c r="IAL39" s="0"/>
      <c r="IAM39" s="0"/>
      <c r="IAN39" s="0"/>
      <c r="IAO39" s="0"/>
      <c r="IAP39" s="0"/>
      <c r="IAQ39" s="0"/>
      <c r="IAR39" s="0"/>
      <c r="IAS39" s="0"/>
      <c r="IAT39" s="0"/>
      <c r="IAU39" s="0"/>
      <c r="IAV39" s="0"/>
      <c r="IAW39" s="0"/>
      <c r="IAX39" s="0"/>
      <c r="IAY39" s="0"/>
      <c r="IAZ39" s="0"/>
      <c r="IBA39" s="0"/>
      <c r="IBB39" s="0"/>
      <c r="IBC39" s="0"/>
      <c r="IBD39" s="0"/>
      <c r="IBE39" s="0"/>
      <c r="IBF39" s="0"/>
      <c r="IBG39" s="0"/>
      <c r="IBH39" s="0"/>
      <c r="IBI39" s="0"/>
      <c r="IBJ39" s="0"/>
      <c r="IBK39" s="0"/>
      <c r="IBL39" s="0"/>
      <c r="IBM39" s="0"/>
      <c r="IBN39" s="0"/>
      <c r="IBO39" s="0"/>
      <c r="IBP39" s="0"/>
      <c r="IBQ39" s="0"/>
      <c r="IBR39" s="0"/>
      <c r="IBS39" s="0"/>
      <c r="IBT39" s="0"/>
      <c r="IBU39" s="0"/>
      <c r="IBV39" s="0"/>
      <c r="IBW39" s="0"/>
      <c r="IBX39" s="0"/>
      <c r="IBY39" s="0"/>
      <c r="IBZ39" s="0"/>
      <c r="ICA39" s="0"/>
      <c r="ICB39" s="0"/>
      <c r="ICC39" s="0"/>
      <c r="ICD39" s="0"/>
      <c r="ICE39" s="0"/>
      <c r="ICF39" s="0"/>
      <c r="ICG39" s="0"/>
      <c r="ICH39" s="0"/>
      <c r="ICI39" s="0"/>
      <c r="ICJ39" s="0"/>
      <c r="ICK39" s="0"/>
      <c r="ICL39" s="0"/>
      <c r="ICM39" s="0"/>
      <c r="ICN39" s="0"/>
      <c r="ICO39" s="0"/>
      <c r="ICP39" s="0"/>
      <c r="ICQ39" s="0"/>
      <c r="ICR39" s="0"/>
      <c r="ICS39" s="0"/>
      <c r="ICT39" s="0"/>
      <c r="ICU39" s="0"/>
      <c r="ICV39" s="0"/>
      <c r="ICW39" s="0"/>
      <c r="ICX39" s="0"/>
      <c r="ICY39" s="0"/>
      <c r="ICZ39" s="0"/>
      <c r="IDA39" s="0"/>
      <c r="IDB39" s="0"/>
      <c r="IDC39" s="0"/>
      <c r="IDD39" s="0"/>
      <c r="IDE39" s="0"/>
      <c r="IDF39" s="0"/>
      <c r="IDG39" s="0"/>
      <c r="IDH39" s="0"/>
      <c r="IDI39" s="0"/>
      <c r="IDJ39" s="0"/>
      <c r="IDK39" s="0"/>
      <c r="IDL39" s="0"/>
      <c r="IDM39" s="0"/>
      <c r="IDN39" s="0"/>
      <c r="IDO39" s="0"/>
      <c r="IDP39" s="0"/>
      <c r="IDQ39" s="0"/>
      <c r="IDR39" s="0"/>
      <c r="IDS39" s="0"/>
      <c r="IDT39" s="0"/>
      <c r="IDU39" s="0"/>
      <c r="IDV39" s="0"/>
      <c r="IDW39" s="0"/>
      <c r="IDX39" s="0"/>
      <c r="IDY39" s="0"/>
      <c r="IDZ39" s="0"/>
      <c r="IEA39" s="0"/>
      <c r="IEB39" s="0"/>
      <c r="IEC39" s="0"/>
      <c r="IED39" s="0"/>
      <c r="IEE39" s="0"/>
      <c r="IEF39" s="0"/>
      <c r="IEG39" s="0"/>
      <c r="IEH39" s="0"/>
      <c r="IEI39" s="0"/>
      <c r="IEJ39" s="0"/>
      <c r="IEK39" s="0"/>
      <c r="IEL39" s="0"/>
      <c r="IEM39" s="0"/>
      <c r="IEN39" s="0"/>
      <c r="IEO39" s="0"/>
      <c r="IEP39" s="0"/>
      <c r="IEQ39" s="0"/>
      <c r="IER39" s="0"/>
      <c r="IES39" s="0"/>
      <c r="IET39" s="0"/>
      <c r="IEU39" s="0"/>
      <c r="IEV39" s="0"/>
      <c r="IEW39" s="0"/>
      <c r="IEX39" s="0"/>
      <c r="IEY39" s="0"/>
      <c r="IEZ39" s="0"/>
      <c r="IFA39" s="0"/>
      <c r="IFB39" s="0"/>
      <c r="IFC39" s="0"/>
      <c r="IFD39" s="0"/>
      <c r="IFE39" s="0"/>
      <c r="IFF39" s="0"/>
      <c r="IFG39" s="0"/>
      <c r="IFH39" s="0"/>
      <c r="IFI39" s="0"/>
      <c r="IFJ39" s="0"/>
      <c r="IFK39" s="0"/>
      <c r="IFL39" s="0"/>
      <c r="IFM39" s="0"/>
      <c r="IFN39" s="0"/>
      <c r="IFO39" s="0"/>
      <c r="IFP39" s="0"/>
      <c r="IFQ39" s="0"/>
      <c r="IFR39" s="0"/>
      <c r="IFS39" s="0"/>
      <c r="IFT39" s="0"/>
      <c r="IFU39" s="0"/>
      <c r="IFV39" s="0"/>
      <c r="IFW39" s="0"/>
      <c r="IFX39" s="0"/>
      <c r="IFY39" s="0"/>
      <c r="IFZ39" s="0"/>
      <c r="IGA39" s="0"/>
      <c r="IGB39" s="0"/>
      <c r="IGC39" s="0"/>
      <c r="IGD39" s="0"/>
      <c r="IGE39" s="0"/>
      <c r="IGF39" s="0"/>
      <c r="IGG39" s="0"/>
      <c r="IGH39" s="0"/>
      <c r="IGI39" s="0"/>
      <c r="IGJ39" s="0"/>
      <c r="IGK39" s="0"/>
      <c r="IGL39" s="0"/>
      <c r="IGM39" s="0"/>
      <c r="IGN39" s="0"/>
      <c r="IGO39" s="0"/>
      <c r="IGP39" s="0"/>
      <c r="IGQ39" s="0"/>
      <c r="IGR39" s="0"/>
      <c r="IGS39" s="0"/>
      <c r="IGT39" s="0"/>
      <c r="IGU39" s="0"/>
      <c r="IGV39" s="0"/>
      <c r="IGW39" s="0"/>
      <c r="IGX39" s="0"/>
      <c r="IGY39" s="0"/>
      <c r="IGZ39" s="0"/>
      <c r="IHA39" s="0"/>
      <c r="IHB39" s="0"/>
      <c r="IHC39" s="0"/>
      <c r="IHD39" s="0"/>
      <c r="IHE39" s="0"/>
      <c r="IHF39" s="0"/>
      <c r="IHG39" s="0"/>
      <c r="IHH39" s="0"/>
      <c r="IHI39" s="0"/>
      <c r="IHJ39" s="0"/>
      <c r="IHK39" s="0"/>
      <c r="IHL39" s="0"/>
      <c r="IHM39" s="0"/>
      <c r="IHN39" s="0"/>
      <c r="IHO39" s="0"/>
      <c r="IHP39" s="0"/>
      <c r="IHQ39" s="0"/>
      <c r="IHR39" s="0"/>
      <c r="IHS39" s="0"/>
      <c r="IHT39" s="0"/>
      <c r="IHU39" s="0"/>
      <c r="IHV39" s="0"/>
      <c r="IHW39" s="0"/>
      <c r="IHX39" s="0"/>
      <c r="IHY39" s="0"/>
      <c r="IHZ39" s="0"/>
      <c r="IIA39" s="0"/>
      <c r="IIB39" s="0"/>
      <c r="IIC39" s="0"/>
      <c r="IID39" s="0"/>
      <c r="IIE39" s="0"/>
      <c r="IIF39" s="0"/>
      <c r="IIG39" s="0"/>
      <c r="IIH39" s="0"/>
      <c r="III39" s="0"/>
      <c r="IIJ39" s="0"/>
      <c r="IIK39" s="0"/>
      <c r="IIL39" s="0"/>
      <c r="IIM39" s="0"/>
      <c r="IIN39" s="0"/>
      <c r="IIO39" s="0"/>
      <c r="IIP39" s="0"/>
      <c r="IIQ39" s="0"/>
      <c r="IIR39" s="0"/>
      <c r="IIS39" s="0"/>
      <c r="IIT39" s="0"/>
      <c r="IIU39" s="0"/>
      <c r="IIV39" s="0"/>
      <c r="IIW39" s="0"/>
      <c r="IIX39" s="0"/>
      <c r="IIY39" s="0"/>
      <c r="IIZ39" s="0"/>
      <c r="IJA39" s="0"/>
      <c r="IJB39" s="0"/>
      <c r="IJC39" s="0"/>
      <c r="IJD39" s="0"/>
      <c r="IJE39" s="0"/>
      <c r="IJF39" s="0"/>
      <c r="IJG39" s="0"/>
      <c r="IJH39" s="0"/>
      <c r="IJI39" s="0"/>
      <c r="IJJ39" s="0"/>
      <c r="IJK39" s="0"/>
      <c r="IJL39" s="0"/>
      <c r="IJM39" s="0"/>
      <c r="IJN39" s="0"/>
      <c r="IJO39" s="0"/>
      <c r="IJP39" s="0"/>
      <c r="IJQ39" s="0"/>
      <c r="IJR39" s="0"/>
      <c r="IJS39" s="0"/>
      <c r="IJT39" s="0"/>
      <c r="IJU39" s="0"/>
      <c r="IJV39" s="0"/>
      <c r="IJW39" s="0"/>
      <c r="IJX39" s="0"/>
      <c r="IJY39" s="0"/>
      <c r="IJZ39" s="0"/>
      <c r="IKA39" s="0"/>
      <c r="IKB39" s="0"/>
      <c r="IKC39" s="0"/>
      <c r="IKD39" s="0"/>
      <c r="IKE39" s="0"/>
      <c r="IKF39" s="0"/>
      <c r="IKG39" s="0"/>
      <c r="IKH39" s="0"/>
      <c r="IKI39" s="0"/>
      <c r="IKJ39" s="0"/>
      <c r="IKK39" s="0"/>
      <c r="IKL39" s="0"/>
      <c r="IKM39" s="0"/>
      <c r="IKN39" s="0"/>
      <c r="IKO39" s="0"/>
      <c r="IKP39" s="0"/>
      <c r="IKQ39" s="0"/>
      <c r="IKR39" s="0"/>
      <c r="IKS39" s="0"/>
      <c r="IKT39" s="0"/>
      <c r="IKU39" s="0"/>
      <c r="IKV39" s="0"/>
      <c r="IKW39" s="0"/>
      <c r="IKX39" s="0"/>
      <c r="IKY39" s="0"/>
      <c r="IKZ39" s="0"/>
      <c r="ILA39" s="0"/>
      <c r="ILB39" s="0"/>
      <c r="ILC39" s="0"/>
      <c r="ILD39" s="0"/>
      <c r="ILE39" s="0"/>
      <c r="ILF39" s="0"/>
      <c r="ILG39" s="0"/>
      <c r="ILH39" s="0"/>
      <c r="ILI39" s="0"/>
      <c r="ILJ39" s="0"/>
      <c r="ILK39" s="0"/>
      <c r="ILL39" s="0"/>
      <c r="ILM39" s="0"/>
      <c r="ILN39" s="0"/>
      <c r="ILO39" s="0"/>
      <c r="ILP39" s="0"/>
      <c r="ILQ39" s="0"/>
      <c r="ILR39" s="0"/>
      <c r="ILS39" s="0"/>
      <c r="ILT39" s="0"/>
      <c r="ILU39" s="0"/>
      <c r="ILV39" s="0"/>
      <c r="ILW39" s="0"/>
      <c r="ILX39" s="0"/>
      <c r="ILY39" s="0"/>
      <c r="ILZ39" s="0"/>
      <c r="IMA39" s="0"/>
      <c r="IMB39" s="0"/>
      <c r="IMC39" s="0"/>
      <c r="IMD39" s="0"/>
      <c r="IME39" s="0"/>
      <c r="IMF39" s="0"/>
      <c r="IMG39" s="0"/>
      <c r="IMH39" s="0"/>
      <c r="IMI39" s="0"/>
      <c r="IMJ39" s="0"/>
      <c r="IMK39" s="0"/>
      <c r="IML39" s="0"/>
      <c r="IMM39" s="0"/>
      <c r="IMN39" s="0"/>
      <c r="IMO39" s="0"/>
      <c r="IMP39" s="0"/>
      <c r="IMQ39" s="0"/>
      <c r="IMR39" s="0"/>
      <c r="IMS39" s="0"/>
      <c r="IMT39" s="0"/>
      <c r="IMU39" s="0"/>
      <c r="IMV39" s="0"/>
      <c r="IMW39" s="0"/>
      <c r="IMX39" s="0"/>
      <c r="IMY39" s="0"/>
      <c r="IMZ39" s="0"/>
      <c r="INA39" s="0"/>
      <c r="INB39" s="0"/>
      <c r="INC39" s="0"/>
      <c r="IND39" s="0"/>
      <c r="INE39" s="0"/>
      <c r="INF39" s="0"/>
      <c r="ING39" s="0"/>
      <c r="INH39" s="0"/>
      <c r="INI39" s="0"/>
      <c r="INJ39" s="0"/>
      <c r="INK39" s="0"/>
      <c r="INL39" s="0"/>
      <c r="INM39" s="0"/>
      <c r="INN39" s="0"/>
      <c r="INO39" s="0"/>
      <c r="INP39" s="0"/>
      <c r="INQ39" s="0"/>
      <c r="INR39" s="0"/>
      <c r="INS39" s="0"/>
      <c r="INT39" s="0"/>
      <c r="INU39" s="0"/>
      <c r="INV39" s="0"/>
      <c r="INW39" s="0"/>
      <c r="INX39" s="0"/>
      <c r="INY39" s="0"/>
      <c r="INZ39" s="0"/>
      <c r="IOA39" s="0"/>
      <c r="IOB39" s="0"/>
      <c r="IOC39" s="0"/>
      <c r="IOD39" s="0"/>
      <c r="IOE39" s="0"/>
      <c r="IOF39" s="0"/>
      <c r="IOG39" s="0"/>
      <c r="IOH39" s="0"/>
      <c r="IOI39" s="0"/>
      <c r="IOJ39" s="0"/>
      <c r="IOK39" s="0"/>
      <c r="IOL39" s="0"/>
      <c r="IOM39" s="0"/>
      <c r="ION39" s="0"/>
      <c r="IOO39" s="0"/>
      <c r="IOP39" s="0"/>
      <c r="IOQ39" s="0"/>
      <c r="IOR39" s="0"/>
      <c r="IOS39" s="0"/>
      <c r="IOT39" s="0"/>
      <c r="IOU39" s="0"/>
      <c r="IOV39" s="0"/>
      <c r="IOW39" s="0"/>
      <c r="IOX39" s="0"/>
      <c r="IOY39" s="0"/>
      <c r="IOZ39" s="0"/>
      <c r="IPA39" s="0"/>
      <c r="IPB39" s="0"/>
      <c r="IPC39" s="0"/>
      <c r="IPD39" s="0"/>
      <c r="IPE39" s="0"/>
      <c r="IPF39" s="0"/>
      <c r="IPG39" s="0"/>
      <c r="IPH39" s="0"/>
      <c r="IPI39" s="0"/>
      <c r="IPJ39" s="0"/>
      <c r="IPK39" s="0"/>
      <c r="IPL39" s="0"/>
      <c r="IPM39" s="0"/>
      <c r="IPN39" s="0"/>
      <c r="IPO39" s="0"/>
      <c r="IPP39" s="0"/>
      <c r="IPQ39" s="0"/>
      <c r="IPR39" s="0"/>
      <c r="IPS39" s="0"/>
      <c r="IPT39" s="0"/>
      <c r="IPU39" s="0"/>
      <c r="IPV39" s="0"/>
      <c r="IPW39" s="0"/>
      <c r="IPX39" s="0"/>
      <c r="IPY39" s="0"/>
      <c r="IPZ39" s="0"/>
      <c r="IQA39" s="0"/>
      <c r="IQB39" s="0"/>
      <c r="IQC39" s="0"/>
      <c r="IQD39" s="0"/>
      <c r="IQE39" s="0"/>
      <c r="IQF39" s="0"/>
      <c r="IQG39" s="0"/>
      <c r="IQH39" s="0"/>
      <c r="IQI39" s="0"/>
      <c r="IQJ39" s="0"/>
      <c r="IQK39" s="0"/>
      <c r="IQL39" s="0"/>
      <c r="IQM39" s="0"/>
      <c r="IQN39" s="0"/>
      <c r="IQO39" s="0"/>
      <c r="IQP39" s="0"/>
      <c r="IQQ39" s="0"/>
      <c r="IQR39" s="0"/>
      <c r="IQS39" s="0"/>
      <c r="IQT39" s="0"/>
      <c r="IQU39" s="0"/>
      <c r="IQV39" s="0"/>
      <c r="IQW39" s="0"/>
      <c r="IQX39" s="0"/>
      <c r="IQY39" s="0"/>
      <c r="IQZ39" s="0"/>
      <c r="IRA39" s="0"/>
      <c r="IRB39" s="0"/>
      <c r="IRC39" s="0"/>
      <c r="IRD39" s="0"/>
      <c r="IRE39" s="0"/>
      <c r="IRF39" s="0"/>
      <c r="IRG39" s="0"/>
      <c r="IRH39" s="0"/>
      <c r="IRI39" s="0"/>
      <c r="IRJ39" s="0"/>
      <c r="IRK39" s="0"/>
      <c r="IRL39" s="0"/>
      <c r="IRM39" s="0"/>
      <c r="IRN39" s="0"/>
      <c r="IRO39" s="0"/>
      <c r="IRP39" s="0"/>
      <c r="IRQ39" s="0"/>
      <c r="IRR39" s="0"/>
      <c r="IRS39" s="0"/>
      <c r="IRT39" s="0"/>
      <c r="IRU39" s="0"/>
      <c r="IRV39" s="0"/>
      <c r="IRW39" s="0"/>
      <c r="IRX39" s="0"/>
      <c r="IRY39" s="0"/>
      <c r="IRZ39" s="0"/>
      <c r="ISA39" s="0"/>
      <c r="ISB39" s="0"/>
      <c r="ISC39" s="0"/>
      <c r="ISD39" s="0"/>
      <c r="ISE39" s="0"/>
      <c r="ISF39" s="0"/>
      <c r="ISG39" s="0"/>
      <c r="ISH39" s="0"/>
      <c r="ISI39" s="0"/>
      <c r="ISJ39" s="0"/>
      <c r="ISK39" s="0"/>
      <c r="ISL39" s="0"/>
      <c r="ISM39" s="0"/>
      <c r="ISN39" s="0"/>
      <c r="ISO39" s="0"/>
      <c r="ISP39" s="0"/>
      <c r="ISQ39" s="0"/>
      <c r="ISR39" s="0"/>
      <c r="ISS39" s="0"/>
      <c r="IST39" s="0"/>
      <c r="ISU39" s="0"/>
      <c r="ISV39" s="0"/>
      <c r="ISW39" s="0"/>
      <c r="ISX39" s="0"/>
      <c r="ISY39" s="0"/>
      <c r="ISZ39" s="0"/>
      <c r="ITA39" s="0"/>
      <c r="ITB39" s="0"/>
      <c r="ITC39" s="0"/>
      <c r="ITD39" s="0"/>
      <c r="ITE39" s="0"/>
      <c r="ITF39" s="0"/>
      <c r="ITG39" s="0"/>
      <c r="ITH39" s="0"/>
      <c r="ITI39" s="0"/>
      <c r="ITJ39" s="0"/>
      <c r="ITK39" s="0"/>
      <c r="ITL39" s="0"/>
      <c r="ITM39" s="0"/>
      <c r="ITN39" s="0"/>
      <c r="ITO39" s="0"/>
      <c r="ITP39" s="0"/>
      <c r="ITQ39" s="0"/>
      <c r="ITR39" s="0"/>
      <c r="ITS39" s="0"/>
      <c r="ITT39" s="0"/>
      <c r="ITU39" s="0"/>
      <c r="ITV39" s="0"/>
      <c r="ITW39" s="0"/>
      <c r="ITX39" s="0"/>
      <c r="ITY39" s="0"/>
      <c r="ITZ39" s="0"/>
      <c r="IUA39" s="0"/>
      <c r="IUB39" s="0"/>
      <c r="IUC39" s="0"/>
      <c r="IUD39" s="0"/>
      <c r="IUE39" s="0"/>
      <c r="IUF39" s="0"/>
      <c r="IUG39" s="0"/>
      <c r="IUH39" s="0"/>
      <c r="IUI39" s="0"/>
      <c r="IUJ39" s="0"/>
      <c r="IUK39" s="0"/>
      <c r="IUL39" s="0"/>
      <c r="IUM39" s="0"/>
      <c r="IUN39" s="0"/>
      <c r="IUO39" s="0"/>
      <c r="IUP39" s="0"/>
      <c r="IUQ39" s="0"/>
      <c r="IUR39" s="0"/>
      <c r="IUS39" s="0"/>
      <c r="IUT39" s="0"/>
      <c r="IUU39" s="0"/>
      <c r="IUV39" s="0"/>
      <c r="IUW39" s="0"/>
      <c r="IUX39" s="0"/>
      <c r="IUY39" s="0"/>
      <c r="IUZ39" s="0"/>
      <c r="IVA39" s="0"/>
      <c r="IVB39" s="0"/>
      <c r="IVC39" s="0"/>
      <c r="IVD39" s="0"/>
      <c r="IVE39" s="0"/>
      <c r="IVF39" s="0"/>
      <c r="IVG39" s="0"/>
      <c r="IVH39" s="0"/>
      <c r="IVI39" s="0"/>
      <c r="IVJ39" s="0"/>
      <c r="IVK39" s="0"/>
      <c r="IVL39" s="0"/>
      <c r="IVM39" s="0"/>
      <c r="IVN39" s="0"/>
      <c r="IVO39" s="0"/>
      <c r="IVP39" s="0"/>
      <c r="IVQ39" s="0"/>
      <c r="IVR39" s="0"/>
      <c r="IVS39" s="0"/>
      <c r="IVT39" s="0"/>
      <c r="IVU39" s="0"/>
      <c r="IVV39" s="0"/>
      <c r="IVW39" s="0"/>
      <c r="IVX39" s="0"/>
      <c r="IVY39" s="0"/>
      <c r="IVZ39" s="0"/>
      <c r="IWA39" s="0"/>
      <c r="IWB39" s="0"/>
      <c r="IWC39" s="0"/>
      <c r="IWD39" s="0"/>
      <c r="IWE39" s="0"/>
      <c r="IWF39" s="0"/>
      <c r="IWG39" s="0"/>
      <c r="IWH39" s="0"/>
      <c r="IWI39" s="0"/>
      <c r="IWJ39" s="0"/>
      <c r="IWK39" s="0"/>
      <c r="IWL39" s="0"/>
      <c r="IWM39" s="0"/>
      <c r="IWN39" s="0"/>
      <c r="IWO39" s="0"/>
      <c r="IWP39" s="0"/>
      <c r="IWQ39" s="0"/>
      <c r="IWR39" s="0"/>
      <c r="IWS39" s="0"/>
      <c r="IWT39" s="0"/>
      <c r="IWU39" s="0"/>
      <c r="IWV39" s="0"/>
      <c r="IWW39" s="0"/>
      <c r="IWX39" s="0"/>
      <c r="IWY39" s="0"/>
      <c r="IWZ39" s="0"/>
      <c r="IXA39" s="0"/>
      <c r="IXB39" s="0"/>
      <c r="IXC39" s="0"/>
      <c r="IXD39" s="0"/>
      <c r="IXE39" s="0"/>
      <c r="IXF39" s="0"/>
      <c r="IXG39" s="0"/>
      <c r="IXH39" s="0"/>
      <c r="IXI39" s="0"/>
      <c r="IXJ39" s="0"/>
      <c r="IXK39" s="0"/>
      <c r="IXL39" s="0"/>
      <c r="IXM39" s="0"/>
      <c r="IXN39" s="0"/>
      <c r="IXO39" s="0"/>
      <c r="IXP39" s="0"/>
      <c r="IXQ39" s="0"/>
      <c r="IXR39" s="0"/>
      <c r="IXS39" s="0"/>
      <c r="IXT39" s="0"/>
      <c r="IXU39" s="0"/>
      <c r="IXV39" s="0"/>
      <c r="IXW39" s="0"/>
      <c r="IXX39" s="0"/>
      <c r="IXY39" s="0"/>
      <c r="IXZ39" s="0"/>
      <c r="IYA39" s="0"/>
      <c r="IYB39" s="0"/>
      <c r="IYC39" s="0"/>
      <c r="IYD39" s="0"/>
      <c r="IYE39" s="0"/>
      <c r="IYF39" s="0"/>
      <c r="IYG39" s="0"/>
      <c r="IYH39" s="0"/>
      <c r="IYI39" s="0"/>
      <c r="IYJ39" s="0"/>
      <c r="IYK39" s="0"/>
      <c r="IYL39" s="0"/>
      <c r="IYM39" s="0"/>
      <c r="IYN39" s="0"/>
      <c r="IYO39" s="0"/>
      <c r="IYP39" s="0"/>
      <c r="IYQ39" s="0"/>
      <c r="IYR39" s="0"/>
      <c r="IYS39" s="0"/>
      <c r="IYT39" s="0"/>
      <c r="IYU39" s="0"/>
      <c r="IYV39" s="0"/>
      <c r="IYW39" s="0"/>
      <c r="IYX39" s="0"/>
      <c r="IYY39" s="0"/>
      <c r="IYZ39" s="0"/>
      <c r="IZA39" s="0"/>
      <c r="IZB39" s="0"/>
      <c r="IZC39" s="0"/>
      <c r="IZD39" s="0"/>
      <c r="IZE39" s="0"/>
      <c r="IZF39" s="0"/>
      <c r="IZG39" s="0"/>
      <c r="IZH39" s="0"/>
      <c r="IZI39" s="0"/>
      <c r="IZJ39" s="0"/>
      <c r="IZK39" s="0"/>
      <c r="IZL39" s="0"/>
      <c r="IZM39" s="0"/>
      <c r="IZN39" s="0"/>
      <c r="IZO39" s="0"/>
      <c r="IZP39" s="0"/>
      <c r="IZQ39" s="0"/>
      <c r="IZR39" s="0"/>
      <c r="IZS39" s="0"/>
      <c r="IZT39" s="0"/>
      <c r="IZU39" s="0"/>
      <c r="IZV39" s="0"/>
      <c r="IZW39" s="0"/>
      <c r="IZX39" s="0"/>
      <c r="IZY39" s="0"/>
      <c r="IZZ39" s="0"/>
      <c r="JAA39" s="0"/>
      <c r="JAB39" s="0"/>
      <c r="JAC39" s="0"/>
      <c r="JAD39" s="0"/>
      <c r="JAE39" s="0"/>
      <c r="JAF39" s="0"/>
      <c r="JAG39" s="0"/>
      <c r="JAH39" s="0"/>
      <c r="JAI39" s="0"/>
      <c r="JAJ39" s="0"/>
      <c r="JAK39" s="0"/>
      <c r="JAL39" s="0"/>
      <c r="JAM39" s="0"/>
      <c r="JAN39" s="0"/>
      <c r="JAO39" s="0"/>
      <c r="JAP39" s="0"/>
      <c r="JAQ39" s="0"/>
      <c r="JAR39" s="0"/>
      <c r="JAS39" s="0"/>
      <c r="JAT39" s="0"/>
      <c r="JAU39" s="0"/>
      <c r="JAV39" s="0"/>
      <c r="JAW39" s="0"/>
      <c r="JAX39" s="0"/>
      <c r="JAY39" s="0"/>
      <c r="JAZ39" s="0"/>
      <c r="JBA39" s="0"/>
      <c r="JBB39" s="0"/>
      <c r="JBC39" s="0"/>
      <c r="JBD39" s="0"/>
      <c r="JBE39" s="0"/>
      <c r="JBF39" s="0"/>
      <c r="JBG39" s="0"/>
      <c r="JBH39" s="0"/>
      <c r="JBI39" s="0"/>
      <c r="JBJ39" s="0"/>
      <c r="JBK39" s="0"/>
      <c r="JBL39" s="0"/>
      <c r="JBM39" s="0"/>
      <c r="JBN39" s="0"/>
      <c r="JBO39" s="0"/>
      <c r="JBP39" s="0"/>
      <c r="JBQ39" s="0"/>
      <c r="JBR39" s="0"/>
      <c r="JBS39" s="0"/>
      <c r="JBT39" s="0"/>
      <c r="JBU39" s="0"/>
      <c r="JBV39" s="0"/>
      <c r="JBW39" s="0"/>
      <c r="JBX39" s="0"/>
      <c r="JBY39" s="0"/>
      <c r="JBZ39" s="0"/>
      <c r="JCA39" s="0"/>
      <c r="JCB39" s="0"/>
      <c r="JCC39" s="0"/>
      <c r="JCD39" s="0"/>
      <c r="JCE39" s="0"/>
      <c r="JCF39" s="0"/>
      <c r="JCG39" s="0"/>
      <c r="JCH39" s="0"/>
      <c r="JCI39" s="0"/>
      <c r="JCJ39" s="0"/>
      <c r="JCK39" s="0"/>
      <c r="JCL39" s="0"/>
      <c r="JCM39" s="0"/>
      <c r="JCN39" s="0"/>
      <c r="JCO39" s="0"/>
      <c r="JCP39" s="0"/>
      <c r="JCQ39" s="0"/>
      <c r="JCR39" s="0"/>
      <c r="JCS39" s="0"/>
      <c r="JCT39" s="0"/>
      <c r="JCU39" s="0"/>
      <c r="JCV39" s="0"/>
      <c r="JCW39" s="0"/>
      <c r="JCX39" s="0"/>
      <c r="JCY39" s="0"/>
      <c r="JCZ39" s="0"/>
      <c r="JDA39" s="0"/>
      <c r="JDB39" s="0"/>
      <c r="JDC39" s="0"/>
      <c r="JDD39" s="0"/>
      <c r="JDE39" s="0"/>
      <c r="JDF39" s="0"/>
      <c r="JDG39" s="0"/>
      <c r="JDH39" s="0"/>
      <c r="JDI39" s="0"/>
      <c r="JDJ39" s="0"/>
      <c r="JDK39" s="0"/>
      <c r="JDL39" s="0"/>
      <c r="JDM39" s="0"/>
      <c r="JDN39" s="0"/>
      <c r="JDO39" s="0"/>
      <c r="JDP39" s="0"/>
      <c r="JDQ39" s="0"/>
      <c r="JDR39" s="0"/>
      <c r="JDS39" s="0"/>
      <c r="JDT39" s="0"/>
      <c r="JDU39" s="0"/>
      <c r="JDV39" s="0"/>
      <c r="JDW39" s="0"/>
      <c r="JDX39" s="0"/>
      <c r="JDY39" s="0"/>
      <c r="JDZ39" s="0"/>
      <c r="JEA39" s="0"/>
      <c r="JEB39" s="0"/>
      <c r="JEC39" s="0"/>
      <c r="JED39" s="0"/>
      <c r="JEE39" s="0"/>
      <c r="JEF39" s="0"/>
      <c r="JEG39" s="0"/>
      <c r="JEH39" s="0"/>
      <c r="JEI39" s="0"/>
      <c r="JEJ39" s="0"/>
      <c r="JEK39" s="0"/>
      <c r="JEL39" s="0"/>
      <c r="JEM39" s="0"/>
      <c r="JEN39" s="0"/>
      <c r="JEO39" s="0"/>
      <c r="JEP39" s="0"/>
      <c r="JEQ39" s="0"/>
      <c r="JER39" s="0"/>
      <c r="JES39" s="0"/>
      <c r="JET39" s="0"/>
      <c r="JEU39" s="0"/>
      <c r="JEV39" s="0"/>
      <c r="JEW39" s="0"/>
      <c r="JEX39" s="0"/>
      <c r="JEY39" s="0"/>
      <c r="JEZ39" s="0"/>
      <c r="JFA39" s="0"/>
      <c r="JFB39" s="0"/>
      <c r="JFC39" s="0"/>
      <c r="JFD39" s="0"/>
      <c r="JFE39" s="0"/>
      <c r="JFF39" s="0"/>
      <c r="JFG39" s="0"/>
      <c r="JFH39" s="0"/>
      <c r="JFI39" s="0"/>
      <c r="JFJ39" s="0"/>
      <c r="JFK39" s="0"/>
      <c r="JFL39" s="0"/>
      <c r="JFM39" s="0"/>
      <c r="JFN39" s="0"/>
      <c r="JFO39" s="0"/>
      <c r="JFP39" s="0"/>
      <c r="JFQ39" s="0"/>
      <c r="JFR39" s="0"/>
      <c r="JFS39" s="0"/>
      <c r="JFT39" s="0"/>
      <c r="JFU39" s="0"/>
      <c r="JFV39" s="0"/>
      <c r="JFW39" s="0"/>
      <c r="JFX39" s="0"/>
      <c r="JFY39" s="0"/>
      <c r="JFZ39" s="0"/>
      <c r="JGA39" s="0"/>
      <c r="JGB39" s="0"/>
      <c r="JGC39" s="0"/>
      <c r="JGD39" s="0"/>
      <c r="JGE39" s="0"/>
      <c r="JGF39" s="0"/>
      <c r="JGG39" s="0"/>
      <c r="JGH39" s="0"/>
      <c r="JGI39" s="0"/>
      <c r="JGJ39" s="0"/>
      <c r="JGK39" s="0"/>
      <c r="JGL39" s="0"/>
      <c r="JGM39" s="0"/>
      <c r="JGN39" s="0"/>
      <c r="JGO39" s="0"/>
      <c r="JGP39" s="0"/>
      <c r="JGQ39" s="0"/>
      <c r="JGR39" s="0"/>
      <c r="JGS39" s="0"/>
      <c r="JGT39" s="0"/>
      <c r="JGU39" s="0"/>
      <c r="JGV39" s="0"/>
      <c r="JGW39" s="0"/>
      <c r="JGX39" s="0"/>
      <c r="JGY39" s="0"/>
      <c r="JGZ39" s="0"/>
      <c r="JHA39" s="0"/>
      <c r="JHB39" s="0"/>
      <c r="JHC39" s="0"/>
      <c r="JHD39" s="0"/>
      <c r="JHE39" s="0"/>
      <c r="JHF39" s="0"/>
      <c r="JHG39" s="0"/>
      <c r="JHH39" s="0"/>
      <c r="JHI39" s="0"/>
      <c r="JHJ39" s="0"/>
      <c r="JHK39" s="0"/>
      <c r="JHL39" s="0"/>
      <c r="JHM39" s="0"/>
      <c r="JHN39" s="0"/>
      <c r="JHO39" s="0"/>
      <c r="JHP39" s="0"/>
      <c r="JHQ39" s="0"/>
      <c r="JHR39" s="0"/>
      <c r="JHS39" s="0"/>
      <c r="JHT39" s="0"/>
      <c r="JHU39" s="0"/>
      <c r="JHV39" s="0"/>
      <c r="JHW39" s="0"/>
      <c r="JHX39" s="0"/>
      <c r="JHY39" s="0"/>
      <c r="JHZ39" s="0"/>
      <c r="JIA39" s="0"/>
      <c r="JIB39" s="0"/>
      <c r="JIC39" s="0"/>
      <c r="JID39" s="0"/>
      <c r="JIE39" s="0"/>
      <c r="JIF39" s="0"/>
      <c r="JIG39" s="0"/>
      <c r="JIH39" s="0"/>
      <c r="JII39" s="0"/>
      <c r="JIJ39" s="0"/>
      <c r="JIK39" s="0"/>
      <c r="JIL39" s="0"/>
      <c r="JIM39" s="0"/>
      <c r="JIN39" s="0"/>
      <c r="JIO39" s="0"/>
      <c r="JIP39" s="0"/>
      <c r="JIQ39" s="0"/>
      <c r="JIR39" s="0"/>
      <c r="JIS39" s="0"/>
      <c r="JIT39" s="0"/>
      <c r="JIU39" s="0"/>
      <c r="JIV39" s="0"/>
      <c r="JIW39" s="0"/>
      <c r="JIX39" s="0"/>
      <c r="JIY39" s="0"/>
      <c r="JIZ39" s="0"/>
      <c r="JJA39" s="0"/>
      <c r="JJB39" s="0"/>
      <c r="JJC39" s="0"/>
      <c r="JJD39" s="0"/>
      <c r="JJE39" s="0"/>
      <c r="JJF39" s="0"/>
      <c r="JJG39" s="0"/>
      <c r="JJH39" s="0"/>
      <c r="JJI39" s="0"/>
      <c r="JJJ39" s="0"/>
      <c r="JJK39" s="0"/>
      <c r="JJL39" s="0"/>
      <c r="JJM39" s="0"/>
      <c r="JJN39" s="0"/>
      <c r="JJO39" s="0"/>
      <c r="JJP39" s="0"/>
      <c r="JJQ39" s="0"/>
      <c r="JJR39" s="0"/>
      <c r="JJS39" s="0"/>
      <c r="JJT39" s="0"/>
      <c r="JJU39" s="0"/>
      <c r="JJV39" s="0"/>
      <c r="JJW39" s="0"/>
      <c r="JJX39" s="0"/>
      <c r="JJY39" s="0"/>
      <c r="JJZ39" s="0"/>
      <c r="JKA39" s="0"/>
      <c r="JKB39" s="0"/>
      <c r="JKC39" s="0"/>
      <c r="JKD39" s="0"/>
      <c r="JKE39" s="0"/>
      <c r="JKF39" s="0"/>
      <c r="JKG39" s="0"/>
      <c r="JKH39" s="0"/>
      <c r="JKI39" s="0"/>
      <c r="JKJ39" s="0"/>
      <c r="JKK39" s="0"/>
      <c r="JKL39" s="0"/>
      <c r="JKM39" s="0"/>
      <c r="JKN39" s="0"/>
      <c r="JKO39" s="0"/>
      <c r="JKP39" s="0"/>
      <c r="JKQ39" s="0"/>
      <c r="JKR39" s="0"/>
      <c r="JKS39" s="0"/>
      <c r="JKT39" s="0"/>
      <c r="JKU39" s="0"/>
      <c r="JKV39" s="0"/>
      <c r="JKW39" s="0"/>
      <c r="JKX39" s="0"/>
      <c r="JKY39" s="0"/>
      <c r="JKZ39" s="0"/>
      <c r="JLA39" s="0"/>
      <c r="JLB39" s="0"/>
      <c r="JLC39" s="0"/>
      <c r="JLD39" s="0"/>
      <c r="JLE39" s="0"/>
      <c r="JLF39" s="0"/>
      <c r="JLG39" s="0"/>
      <c r="JLH39" s="0"/>
      <c r="JLI39" s="0"/>
      <c r="JLJ39" s="0"/>
      <c r="JLK39" s="0"/>
      <c r="JLL39" s="0"/>
      <c r="JLM39" s="0"/>
      <c r="JLN39" s="0"/>
      <c r="JLO39" s="0"/>
      <c r="JLP39" s="0"/>
      <c r="JLQ39" s="0"/>
      <c r="JLR39" s="0"/>
      <c r="JLS39" s="0"/>
      <c r="JLT39" s="0"/>
      <c r="JLU39" s="0"/>
      <c r="JLV39" s="0"/>
      <c r="JLW39" s="0"/>
      <c r="JLX39" s="0"/>
      <c r="JLY39" s="0"/>
      <c r="JLZ39" s="0"/>
      <c r="JMA39" s="0"/>
      <c r="JMB39" s="0"/>
      <c r="JMC39" s="0"/>
      <c r="JMD39" s="0"/>
      <c r="JME39" s="0"/>
      <c r="JMF39" s="0"/>
      <c r="JMG39" s="0"/>
      <c r="JMH39" s="0"/>
      <c r="JMI39" s="0"/>
      <c r="JMJ39" s="0"/>
      <c r="JMK39" s="0"/>
      <c r="JML39" s="0"/>
      <c r="JMM39" s="0"/>
      <c r="JMN39" s="0"/>
      <c r="JMO39" s="0"/>
      <c r="JMP39" s="0"/>
      <c r="JMQ39" s="0"/>
      <c r="JMR39" s="0"/>
      <c r="JMS39" s="0"/>
      <c r="JMT39" s="0"/>
      <c r="JMU39" s="0"/>
      <c r="JMV39" s="0"/>
      <c r="JMW39" s="0"/>
      <c r="JMX39" s="0"/>
      <c r="JMY39" s="0"/>
      <c r="JMZ39" s="0"/>
      <c r="JNA39" s="0"/>
      <c r="JNB39" s="0"/>
      <c r="JNC39" s="0"/>
      <c r="JND39" s="0"/>
      <c r="JNE39" s="0"/>
      <c r="JNF39" s="0"/>
      <c r="JNG39" s="0"/>
      <c r="JNH39" s="0"/>
      <c r="JNI39" s="0"/>
      <c r="JNJ39" s="0"/>
      <c r="JNK39" s="0"/>
      <c r="JNL39" s="0"/>
      <c r="JNM39" s="0"/>
      <c r="JNN39" s="0"/>
      <c r="JNO39" s="0"/>
      <c r="JNP39" s="0"/>
      <c r="JNQ39" s="0"/>
      <c r="JNR39" s="0"/>
      <c r="JNS39" s="0"/>
      <c r="JNT39" s="0"/>
      <c r="JNU39" s="0"/>
      <c r="JNV39" s="0"/>
      <c r="JNW39" s="0"/>
      <c r="JNX39" s="0"/>
      <c r="JNY39" s="0"/>
      <c r="JNZ39" s="0"/>
      <c r="JOA39" s="0"/>
      <c r="JOB39" s="0"/>
      <c r="JOC39" s="0"/>
      <c r="JOD39" s="0"/>
      <c r="JOE39" s="0"/>
      <c r="JOF39" s="0"/>
      <c r="JOG39" s="0"/>
      <c r="JOH39" s="0"/>
      <c r="JOI39" s="0"/>
      <c r="JOJ39" s="0"/>
      <c r="JOK39" s="0"/>
      <c r="JOL39" s="0"/>
      <c r="JOM39" s="0"/>
      <c r="JON39" s="0"/>
      <c r="JOO39" s="0"/>
      <c r="JOP39" s="0"/>
      <c r="JOQ39" s="0"/>
      <c r="JOR39" s="0"/>
      <c r="JOS39" s="0"/>
      <c r="JOT39" s="0"/>
      <c r="JOU39" s="0"/>
      <c r="JOV39" s="0"/>
      <c r="JOW39" s="0"/>
      <c r="JOX39" s="0"/>
      <c r="JOY39" s="0"/>
      <c r="JOZ39" s="0"/>
      <c r="JPA39" s="0"/>
      <c r="JPB39" s="0"/>
      <c r="JPC39" s="0"/>
      <c r="JPD39" s="0"/>
      <c r="JPE39" s="0"/>
      <c r="JPF39" s="0"/>
      <c r="JPG39" s="0"/>
      <c r="JPH39" s="0"/>
      <c r="JPI39" s="0"/>
      <c r="JPJ39" s="0"/>
      <c r="JPK39" s="0"/>
      <c r="JPL39" s="0"/>
      <c r="JPM39" s="0"/>
      <c r="JPN39" s="0"/>
      <c r="JPO39" s="0"/>
      <c r="JPP39" s="0"/>
      <c r="JPQ39" s="0"/>
      <c r="JPR39" s="0"/>
      <c r="JPS39" s="0"/>
      <c r="JPT39" s="0"/>
      <c r="JPU39" s="0"/>
      <c r="JPV39" s="0"/>
      <c r="JPW39" s="0"/>
      <c r="JPX39" s="0"/>
      <c r="JPY39" s="0"/>
      <c r="JPZ39" s="0"/>
      <c r="JQA39" s="0"/>
      <c r="JQB39" s="0"/>
      <c r="JQC39" s="0"/>
      <c r="JQD39" s="0"/>
      <c r="JQE39" s="0"/>
      <c r="JQF39" s="0"/>
      <c r="JQG39" s="0"/>
      <c r="JQH39" s="0"/>
      <c r="JQI39" s="0"/>
      <c r="JQJ39" s="0"/>
      <c r="JQK39" s="0"/>
      <c r="JQL39" s="0"/>
      <c r="JQM39" s="0"/>
      <c r="JQN39" s="0"/>
      <c r="JQO39" s="0"/>
      <c r="JQP39" s="0"/>
      <c r="JQQ39" s="0"/>
      <c r="JQR39" s="0"/>
      <c r="JQS39" s="0"/>
      <c r="JQT39" s="0"/>
      <c r="JQU39" s="0"/>
      <c r="JQV39" s="0"/>
      <c r="JQW39" s="0"/>
      <c r="JQX39" s="0"/>
      <c r="JQY39" s="0"/>
      <c r="JQZ39" s="0"/>
      <c r="JRA39" s="0"/>
      <c r="JRB39" s="0"/>
      <c r="JRC39" s="0"/>
      <c r="JRD39" s="0"/>
      <c r="JRE39" s="0"/>
      <c r="JRF39" s="0"/>
      <c r="JRG39" s="0"/>
      <c r="JRH39" s="0"/>
      <c r="JRI39" s="0"/>
      <c r="JRJ39" s="0"/>
      <c r="JRK39" s="0"/>
      <c r="JRL39" s="0"/>
      <c r="JRM39" s="0"/>
      <c r="JRN39" s="0"/>
      <c r="JRO39" s="0"/>
      <c r="JRP39" s="0"/>
      <c r="JRQ39" s="0"/>
      <c r="JRR39" s="0"/>
      <c r="JRS39" s="0"/>
      <c r="JRT39" s="0"/>
      <c r="JRU39" s="0"/>
      <c r="JRV39" s="0"/>
      <c r="JRW39" s="0"/>
      <c r="JRX39" s="0"/>
      <c r="JRY39" s="0"/>
      <c r="JRZ39" s="0"/>
      <c r="JSA39" s="0"/>
      <c r="JSB39" s="0"/>
      <c r="JSC39" s="0"/>
      <c r="JSD39" s="0"/>
      <c r="JSE39" s="0"/>
      <c r="JSF39" s="0"/>
      <c r="JSG39" s="0"/>
      <c r="JSH39" s="0"/>
      <c r="JSI39" s="0"/>
      <c r="JSJ39" s="0"/>
      <c r="JSK39" s="0"/>
      <c r="JSL39" s="0"/>
      <c r="JSM39" s="0"/>
      <c r="JSN39" s="0"/>
      <c r="JSO39" s="0"/>
      <c r="JSP39" s="0"/>
      <c r="JSQ39" s="0"/>
      <c r="JSR39" s="0"/>
      <c r="JSS39" s="0"/>
      <c r="JST39" s="0"/>
      <c r="JSU39" s="0"/>
      <c r="JSV39" s="0"/>
      <c r="JSW39" s="0"/>
      <c r="JSX39" s="0"/>
      <c r="JSY39" s="0"/>
      <c r="JSZ39" s="0"/>
      <c r="JTA39" s="0"/>
      <c r="JTB39" s="0"/>
      <c r="JTC39" s="0"/>
      <c r="JTD39" s="0"/>
      <c r="JTE39" s="0"/>
      <c r="JTF39" s="0"/>
      <c r="JTG39" s="0"/>
      <c r="JTH39" s="0"/>
      <c r="JTI39" s="0"/>
      <c r="JTJ39" s="0"/>
      <c r="JTK39" s="0"/>
      <c r="JTL39" s="0"/>
      <c r="JTM39" s="0"/>
      <c r="JTN39" s="0"/>
      <c r="JTO39" s="0"/>
      <c r="JTP39" s="0"/>
      <c r="JTQ39" s="0"/>
      <c r="JTR39" s="0"/>
      <c r="JTS39" s="0"/>
      <c r="JTT39" s="0"/>
      <c r="JTU39" s="0"/>
      <c r="JTV39" s="0"/>
      <c r="JTW39" s="0"/>
      <c r="JTX39" s="0"/>
      <c r="JTY39" s="0"/>
      <c r="JTZ39" s="0"/>
      <c r="JUA39" s="0"/>
      <c r="JUB39" s="0"/>
      <c r="JUC39" s="0"/>
      <c r="JUD39" s="0"/>
      <c r="JUE39" s="0"/>
      <c r="JUF39" s="0"/>
      <c r="JUG39" s="0"/>
      <c r="JUH39" s="0"/>
      <c r="JUI39" s="0"/>
      <c r="JUJ39" s="0"/>
      <c r="JUK39" s="0"/>
      <c r="JUL39" s="0"/>
      <c r="JUM39" s="0"/>
      <c r="JUN39" s="0"/>
      <c r="JUO39" s="0"/>
      <c r="JUP39" s="0"/>
      <c r="JUQ39" s="0"/>
      <c r="JUR39" s="0"/>
      <c r="JUS39" s="0"/>
      <c r="JUT39" s="0"/>
      <c r="JUU39" s="0"/>
      <c r="JUV39" s="0"/>
      <c r="JUW39" s="0"/>
      <c r="JUX39" s="0"/>
      <c r="JUY39" s="0"/>
      <c r="JUZ39" s="0"/>
      <c r="JVA39" s="0"/>
      <c r="JVB39" s="0"/>
      <c r="JVC39" s="0"/>
      <c r="JVD39" s="0"/>
      <c r="JVE39" s="0"/>
      <c r="JVF39" s="0"/>
      <c r="JVG39" s="0"/>
      <c r="JVH39" s="0"/>
      <c r="JVI39" s="0"/>
      <c r="JVJ39" s="0"/>
      <c r="JVK39" s="0"/>
      <c r="JVL39" s="0"/>
      <c r="JVM39" s="0"/>
      <c r="JVN39" s="0"/>
      <c r="JVO39" s="0"/>
      <c r="JVP39" s="0"/>
      <c r="JVQ39" s="0"/>
      <c r="JVR39" s="0"/>
      <c r="JVS39" s="0"/>
      <c r="JVT39" s="0"/>
      <c r="JVU39" s="0"/>
      <c r="JVV39" s="0"/>
      <c r="JVW39" s="0"/>
      <c r="JVX39" s="0"/>
      <c r="JVY39" s="0"/>
      <c r="JVZ39" s="0"/>
      <c r="JWA39" s="0"/>
      <c r="JWB39" s="0"/>
      <c r="JWC39" s="0"/>
      <c r="JWD39" s="0"/>
      <c r="JWE39" s="0"/>
      <c r="JWF39" s="0"/>
      <c r="JWG39" s="0"/>
      <c r="JWH39" s="0"/>
      <c r="JWI39" s="0"/>
      <c r="JWJ39" s="0"/>
      <c r="JWK39" s="0"/>
      <c r="JWL39" s="0"/>
      <c r="JWM39" s="0"/>
      <c r="JWN39" s="0"/>
      <c r="JWO39" s="0"/>
      <c r="JWP39" s="0"/>
      <c r="JWQ39" s="0"/>
      <c r="JWR39" s="0"/>
      <c r="JWS39" s="0"/>
      <c r="JWT39" s="0"/>
      <c r="JWU39" s="0"/>
      <c r="JWV39" s="0"/>
      <c r="JWW39" s="0"/>
      <c r="JWX39" s="0"/>
      <c r="JWY39" s="0"/>
      <c r="JWZ39" s="0"/>
      <c r="JXA39" s="0"/>
      <c r="JXB39" s="0"/>
      <c r="JXC39" s="0"/>
      <c r="JXD39" s="0"/>
      <c r="JXE39" s="0"/>
      <c r="JXF39" s="0"/>
      <c r="JXG39" s="0"/>
      <c r="JXH39" s="0"/>
      <c r="JXI39" s="0"/>
      <c r="JXJ39" s="0"/>
      <c r="JXK39" s="0"/>
      <c r="JXL39" s="0"/>
      <c r="JXM39" s="0"/>
      <c r="JXN39" s="0"/>
      <c r="JXO39" s="0"/>
      <c r="JXP39" s="0"/>
      <c r="JXQ39" s="0"/>
      <c r="JXR39" s="0"/>
      <c r="JXS39" s="0"/>
      <c r="JXT39" s="0"/>
      <c r="JXU39" s="0"/>
      <c r="JXV39" s="0"/>
      <c r="JXW39" s="0"/>
      <c r="JXX39" s="0"/>
      <c r="JXY39" s="0"/>
      <c r="JXZ39" s="0"/>
      <c r="JYA39" s="0"/>
      <c r="JYB39" s="0"/>
      <c r="JYC39" s="0"/>
      <c r="JYD39" s="0"/>
      <c r="JYE39" s="0"/>
      <c r="JYF39" s="0"/>
      <c r="JYG39" s="0"/>
      <c r="JYH39" s="0"/>
      <c r="JYI39" s="0"/>
      <c r="JYJ39" s="0"/>
      <c r="JYK39" s="0"/>
      <c r="JYL39" s="0"/>
      <c r="JYM39" s="0"/>
      <c r="JYN39" s="0"/>
      <c r="JYO39" s="0"/>
      <c r="JYP39" s="0"/>
      <c r="JYQ39" s="0"/>
      <c r="JYR39" s="0"/>
      <c r="JYS39" s="0"/>
      <c r="JYT39" s="0"/>
      <c r="JYU39" s="0"/>
      <c r="JYV39" s="0"/>
      <c r="JYW39" s="0"/>
      <c r="JYX39" s="0"/>
      <c r="JYY39" s="0"/>
      <c r="JYZ39" s="0"/>
      <c r="JZA39" s="0"/>
      <c r="JZB39" s="0"/>
      <c r="JZC39" s="0"/>
      <c r="JZD39" s="0"/>
      <c r="JZE39" s="0"/>
      <c r="JZF39" s="0"/>
      <c r="JZG39" s="0"/>
      <c r="JZH39" s="0"/>
      <c r="JZI39" s="0"/>
      <c r="JZJ39" s="0"/>
      <c r="JZK39" s="0"/>
      <c r="JZL39" s="0"/>
      <c r="JZM39" s="0"/>
      <c r="JZN39" s="0"/>
      <c r="JZO39" s="0"/>
      <c r="JZP39" s="0"/>
      <c r="JZQ39" s="0"/>
      <c r="JZR39" s="0"/>
      <c r="JZS39" s="0"/>
      <c r="JZT39" s="0"/>
      <c r="JZU39" s="0"/>
      <c r="JZV39" s="0"/>
      <c r="JZW39" s="0"/>
      <c r="JZX39" s="0"/>
      <c r="JZY39" s="0"/>
      <c r="JZZ39" s="0"/>
      <c r="KAA39" s="0"/>
      <c r="KAB39" s="0"/>
      <c r="KAC39" s="0"/>
      <c r="KAD39" s="0"/>
      <c r="KAE39" s="0"/>
      <c r="KAF39" s="0"/>
      <c r="KAG39" s="0"/>
      <c r="KAH39" s="0"/>
      <c r="KAI39" s="0"/>
      <c r="KAJ39" s="0"/>
      <c r="KAK39" s="0"/>
      <c r="KAL39" s="0"/>
      <c r="KAM39" s="0"/>
      <c r="KAN39" s="0"/>
      <c r="KAO39" s="0"/>
      <c r="KAP39" s="0"/>
      <c r="KAQ39" s="0"/>
      <c r="KAR39" s="0"/>
      <c r="KAS39" s="0"/>
      <c r="KAT39" s="0"/>
      <c r="KAU39" s="0"/>
      <c r="KAV39" s="0"/>
      <c r="KAW39" s="0"/>
      <c r="KAX39" s="0"/>
      <c r="KAY39" s="0"/>
      <c r="KAZ39" s="0"/>
      <c r="KBA39" s="0"/>
      <c r="KBB39" s="0"/>
      <c r="KBC39" s="0"/>
      <c r="KBD39" s="0"/>
      <c r="KBE39" s="0"/>
      <c r="KBF39" s="0"/>
      <c r="KBG39" s="0"/>
      <c r="KBH39" s="0"/>
      <c r="KBI39" s="0"/>
      <c r="KBJ39" s="0"/>
      <c r="KBK39" s="0"/>
      <c r="KBL39" s="0"/>
      <c r="KBM39" s="0"/>
      <c r="KBN39" s="0"/>
      <c r="KBO39" s="0"/>
      <c r="KBP39" s="0"/>
      <c r="KBQ39" s="0"/>
      <c r="KBR39" s="0"/>
      <c r="KBS39" s="0"/>
      <c r="KBT39" s="0"/>
      <c r="KBU39" s="0"/>
      <c r="KBV39" s="0"/>
      <c r="KBW39" s="0"/>
      <c r="KBX39" s="0"/>
      <c r="KBY39" s="0"/>
      <c r="KBZ39" s="0"/>
      <c r="KCA39" s="0"/>
      <c r="KCB39" s="0"/>
      <c r="KCC39" s="0"/>
      <c r="KCD39" s="0"/>
      <c r="KCE39" s="0"/>
      <c r="KCF39" s="0"/>
      <c r="KCG39" s="0"/>
      <c r="KCH39" s="0"/>
      <c r="KCI39" s="0"/>
      <c r="KCJ39" s="0"/>
      <c r="KCK39" s="0"/>
      <c r="KCL39" s="0"/>
      <c r="KCM39" s="0"/>
      <c r="KCN39" s="0"/>
      <c r="KCO39" s="0"/>
      <c r="KCP39" s="0"/>
      <c r="KCQ39" s="0"/>
      <c r="KCR39" s="0"/>
      <c r="KCS39" s="0"/>
      <c r="KCT39" s="0"/>
      <c r="KCU39" s="0"/>
      <c r="KCV39" s="0"/>
      <c r="KCW39" s="0"/>
      <c r="KCX39" s="0"/>
      <c r="KCY39" s="0"/>
      <c r="KCZ39" s="0"/>
      <c r="KDA39" s="0"/>
      <c r="KDB39" s="0"/>
      <c r="KDC39" s="0"/>
      <c r="KDD39" s="0"/>
      <c r="KDE39" s="0"/>
      <c r="KDF39" s="0"/>
      <c r="KDG39" s="0"/>
      <c r="KDH39" s="0"/>
      <c r="KDI39" s="0"/>
      <c r="KDJ39" s="0"/>
      <c r="KDK39" s="0"/>
      <c r="KDL39" s="0"/>
      <c r="KDM39" s="0"/>
      <c r="KDN39" s="0"/>
      <c r="KDO39" s="0"/>
      <c r="KDP39" s="0"/>
      <c r="KDQ39" s="0"/>
      <c r="KDR39" s="0"/>
      <c r="KDS39" s="0"/>
      <c r="KDT39" s="0"/>
      <c r="KDU39" s="0"/>
      <c r="KDV39" s="0"/>
      <c r="KDW39" s="0"/>
      <c r="KDX39" s="0"/>
      <c r="KDY39" s="0"/>
      <c r="KDZ39" s="0"/>
      <c r="KEA39" s="0"/>
      <c r="KEB39" s="0"/>
      <c r="KEC39" s="0"/>
      <c r="KED39" s="0"/>
      <c r="KEE39" s="0"/>
      <c r="KEF39" s="0"/>
      <c r="KEG39" s="0"/>
      <c r="KEH39" s="0"/>
      <c r="KEI39" s="0"/>
      <c r="KEJ39" s="0"/>
      <c r="KEK39" s="0"/>
      <c r="KEL39" s="0"/>
      <c r="KEM39" s="0"/>
      <c r="KEN39" s="0"/>
      <c r="KEO39" s="0"/>
      <c r="KEP39" s="0"/>
      <c r="KEQ39" s="0"/>
      <c r="KER39" s="0"/>
      <c r="KES39" s="0"/>
      <c r="KET39" s="0"/>
      <c r="KEU39" s="0"/>
      <c r="KEV39" s="0"/>
      <c r="KEW39" s="0"/>
      <c r="KEX39" s="0"/>
      <c r="KEY39" s="0"/>
      <c r="KEZ39" s="0"/>
      <c r="KFA39" s="0"/>
      <c r="KFB39" s="0"/>
      <c r="KFC39" s="0"/>
      <c r="KFD39" s="0"/>
      <c r="KFE39" s="0"/>
      <c r="KFF39" s="0"/>
      <c r="KFG39" s="0"/>
      <c r="KFH39" s="0"/>
      <c r="KFI39" s="0"/>
      <c r="KFJ39" s="0"/>
      <c r="KFK39" s="0"/>
      <c r="KFL39" s="0"/>
      <c r="KFM39" s="0"/>
      <c r="KFN39" s="0"/>
      <c r="KFO39" s="0"/>
      <c r="KFP39" s="0"/>
      <c r="KFQ39" s="0"/>
      <c r="KFR39" s="0"/>
      <c r="KFS39" s="0"/>
      <c r="KFT39" s="0"/>
      <c r="KFU39" s="0"/>
      <c r="KFV39" s="0"/>
      <c r="KFW39" s="0"/>
      <c r="KFX39" s="0"/>
      <c r="KFY39" s="0"/>
      <c r="KFZ39" s="0"/>
      <c r="KGA39" s="0"/>
      <c r="KGB39" s="0"/>
      <c r="KGC39" s="0"/>
      <c r="KGD39" s="0"/>
      <c r="KGE39" s="0"/>
      <c r="KGF39" s="0"/>
      <c r="KGG39" s="0"/>
      <c r="KGH39" s="0"/>
      <c r="KGI39" s="0"/>
      <c r="KGJ39" s="0"/>
      <c r="KGK39" s="0"/>
      <c r="KGL39" s="0"/>
      <c r="KGM39" s="0"/>
      <c r="KGN39" s="0"/>
      <c r="KGO39" s="0"/>
      <c r="KGP39" s="0"/>
      <c r="KGQ39" s="0"/>
      <c r="KGR39" s="0"/>
      <c r="KGS39" s="0"/>
      <c r="KGT39" s="0"/>
      <c r="KGU39" s="0"/>
      <c r="KGV39" s="0"/>
      <c r="KGW39" s="0"/>
      <c r="KGX39" s="0"/>
      <c r="KGY39" s="0"/>
      <c r="KGZ39" s="0"/>
      <c r="KHA39" s="0"/>
      <c r="KHB39" s="0"/>
      <c r="KHC39" s="0"/>
      <c r="KHD39" s="0"/>
      <c r="KHE39" s="0"/>
      <c r="KHF39" s="0"/>
      <c r="KHG39" s="0"/>
      <c r="KHH39" s="0"/>
      <c r="KHI39" s="0"/>
      <c r="KHJ39" s="0"/>
      <c r="KHK39" s="0"/>
      <c r="KHL39" s="0"/>
      <c r="KHM39" s="0"/>
      <c r="KHN39" s="0"/>
      <c r="KHO39" s="0"/>
      <c r="KHP39" s="0"/>
      <c r="KHQ39" s="0"/>
      <c r="KHR39" s="0"/>
      <c r="KHS39" s="0"/>
      <c r="KHT39" s="0"/>
      <c r="KHU39" s="0"/>
      <c r="KHV39" s="0"/>
      <c r="KHW39" s="0"/>
      <c r="KHX39" s="0"/>
      <c r="KHY39" s="0"/>
      <c r="KHZ39" s="0"/>
      <c r="KIA39" s="0"/>
      <c r="KIB39" s="0"/>
      <c r="KIC39" s="0"/>
      <c r="KID39" s="0"/>
      <c r="KIE39" s="0"/>
      <c r="KIF39" s="0"/>
      <c r="KIG39" s="0"/>
      <c r="KIH39" s="0"/>
      <c r="KII39" s="0"/>
      <c r="KIJ39" s="0"/>
      <c r="KIK39" s="0"/>
      <c r="KIL39" s="0"/>
      <c r="KIM39" s="0"/>
      <c r="KIN39" s="0"/>
      <c r="KIO39" s="0"/>
      <c r="KIP39" s="0"/>
      <c r="KIQ39" s="0"/>
      <c r="KIR39" s="0"/>
      <c r="KIS39" s="0"/>
      <c r="KIT39" s="0"/>
      <c r="KIU39" s="0"/>
      <c r="KIV39" s="0"/>
      <c r="KIW39" s="0"/>
      <c r="KIX39" s="0"/>
      <c r="KIY39" s="0"/>
      <c r="KIZ39" s="0"/>
      <c r="KJA39" s="0"/>
      <c r="KJB39" s="0"/>
      <c r="KJC39" s="0"/>
      <c r="KJD39" s="0"/>
      <c r="KJE39" s="0"/>
      <c r="KJF39" s="0"/>
      <c r="KJG39" s="0"/>
      <c r="KJH39" s="0"/>
      <c r="KJI39" s="0"/>
      <c r="KJJ39" s="0"/>
      <c r="KJK39" s="0"/>
      <c r="KJL39" s="0"/>
      <c r="KJM39" s="0"/>
      <c r="KJN39" s="0"/>
      <c r="KJO39" s="0"/>
      <c r="KJP39" s="0"/>
      <c r="KJQ39" s="0"/>
      <c r="KJR39" s="0"/>
      <c r="KJS39" s="0"/>
      <c r="KJT39" s="0"/>
      <c r="KJU39" s="0"/>
      <c r="KJV39" s="0"/>
      <c r="KJW39" s="0"/>
      <c r="KJX39" s="0"/>
      <c r="KJY39" s="0"/>
      <c r="KJZ39" s="0"/>
      <c r="KKA39" s="0"/>
      <c r="KKB39" s="0"/>
      <c r="KKC39" s="0"/>
      <c r="KKD39" s="0"/>
      <c r="KKE39" s="0"/>
      <c r="KKF39" s="0"/>
      <c r="KKG39" s="0"/>
      <c r="KKH39" s="0"/>
      <c r="KKI39" s="0"/>
      <c r="KKJ39" s="0"/>
      <c r="KKK39" s="0"/>
      <c r="KKL39" s="0"/>
      <c r="KKM39" s="0"/>
      <c r="KKN39" s="0"/>
      <c r="KKO39" s="0"/>
      <c r="KKP39" s="0"/>
      <c r="KKQ39" s="0"/>
      <c r="KKR39" s="0"/>
      <c r="KKS39" s="0"/>
      <c r="KKT39" s="0"/>
      <c r="KKU39" s="0"/>
      <c r="KKV39" s="0"/>
      <c r="KKW39" s="0"/>
      <c r="KKX39" s="0"/>
      <c r="KKY39" s="0"/>
      <c r="KKZ39" s="0"/>
      <c r="KLA39" s="0"/>
      <c r="KLB39" s="0"/>
      <c r="KLC39" s="0"/>
      <c r="KLD39" s="0"/>
      <c r="KLE39" s="0"/>
      <c r="KLF39" s="0"/>
      <c r="KLG39" s="0"/>
      <c r="KLH39" s="0"/>
      <c r="KLI39" s="0"/>
      <c r="KLJ39" s="0"/>
      <c r="KLK39" s="0"/>
      <c r="KLL39" s="0"/>
      <c r="KLM39" s="0"/>
      <c r="KLN39" s="0"/>
      <c r="KLO39" s="0"/>
      <c r="KLP39" s="0"/>
      <c r="KLQ39" s="0"/>
      <c r="KLR39" s="0"/>
      <c r="KLS39" s="0"/>
      <c r="KLT39" s="0"/>
      <c r="KLU39" s="0"/>
      <c r="KLV39" s="0"/>
      <c r="KLW39" s="0"/>
      <c r="KLX39" s="0"/>
      <c r="KLY39" s="0"/>
      <c r="KLZ39" s="0"/>
      <c r="KMA39" s="0"/>
      <c r="KMB39" s="0"/>
      <c r="KMC39" s="0"/>
      <c r="KMD39" s="0"/>
      <c r="KME39" s="0"/>
      <c r="KMF39" s="0"/>
      <c r="KMG39" s="0"/>
      <c r="KMH39" s="0"/>
      <c r="KMI39" s="0"/>
      <c r="KMJ39" s="0"/>
      <c r="KMK39" s="0"/>
      <c r="KML39" s="0"/>
      <c r="KMM39" s="0"/>
      <c r="KMN39" s="0"/>
      <c r="KMO39" s="0"/>
      <c r="KMP39" s="0"/>
      <c r="KMQ39" s="0"/>
      <c r="KMR39" s="0"/>
      <c r="KMS39" s="0"/>
      <c r="KMT39" s="0"/>
      <c r="KMU39" s="0"/>
      <c r="KMV39" s="0"/>
      <c r="KMW39" s="0"/>
      <c r="KMX39" s="0"/>
      <c r="KMY39" s="0"/>
      <c r="KMZ39" s="0"/>
      <c r="KNA39" s="0"/>
      <c r="KNB39" s="0"/>
      <c r="KNC39" s="0"/>
      <c r="KND39" s="0"/>
      <c r="KNE39" s="0"/>
      <c r="KNF39" s="0"/>
      <c r="KNG39" s="0"/>
      <c r="KNH39" s="0"/>
      <c r="KNI39" s="0"/>
      <c r="KNJ39" s="0"/>
      <c r="KNK39" s="0"/>
      <c r="KNL39" s="0"/>
      <c r="KNM39" s="0"/>
      <c r="KNN39" s="0"/>
      <c r="KNO39" s="0"/>
      <c r="KNP39" s="0"/>
      <c r="KNQ39" s="0"/>
      <c r="KNR39" s="0"/>
      <c r="KNS39" s="0"/>
      <c r="KNT39" s="0"/>
      <c r="KNU39" s="0"/>
      <c r="KNV39" s="0"/>
      <c r="KNW39" s="0"/>
      <c r="KNX39" s="0"/>
      <c r="KNY39" s="0"/>
      <c r="KNZ39" s="0"/>
      <c r="KOA39" s="0"/>
      <c r="KOB39" s="0"/>
      <c r="KOC39" s="0"/>
      <c r="KOD39" s="0"/>
      <c r="KOE39" s="0"/>
      <c r="KOF39" s="0"/>
      <c r="KOG39" s="0"/>
      <c r="KOH39" s="0"/>
      <c r="KOI39" s="0"/>
      <c r="KOJ39" s="0"/>
      <c r="KOK39" s="0"/>
      <c r="KOL39" s="0"/>
      <c r="KOM39" s="0"/>
      <c r="KON39" s="0"/>
      <c r="KOO39" s="0"/>
      <c r="KOP39" s="0"/>
      <c r="KOQ39" s="0"/>
      <c r="KOR39" s="0"/>
      <c r="KOS39" s="0"/>
      <c r="KOT39" s="0"/>
      <c r="KOU39" s="0"/>
      <c r="KOV39" s="0"/>
      <c r="KOW39" s="0"/>
      <c r="KOX39" s="0"/>
      <c r="KOY39" s="0"/>
      <c r="KOZ39" s="0"/>
      <c r="KPA39" s="0"/>
      <c r="KPB39" s="0"/>
      <c r="KPC39" s="0"/>
      <c r="KPD39" s="0"/>
      <c r="KPE39" s="0"/>
      <c r="KPF39" s="0"/>
      <c r="KPG39" s="0"/>
      <c r="KPH39" s="0"/>
      <c r="KPI39" s="0"/>
      <c r="KPJ39" s="0"/>
      <c r="KPK39" s="0"/>
      <c r="KPL39" s="0"/>
      <c r="KPM39" s="0"/>
      <c r="KPN39" s="0"/>
      <c r="KPO39" s="0"/>
      <c r="KPP39" s="0"/>
      <c r="KPQ39" s="0"/>
      <c r="KPR39" s="0"/>
      <c r="KPS39" s="0"/>
      <c r="KPT39" s="0"/>
      <c r="KPU39" s="0"/>
      <c r="KPV39" s="0"/>
      <c r="KPW39" s="0"/>
      <c r="KPX39" s="0"/>
      <c r="KPY39" s="0"/>
      <c r="KPZ39" s="0"/>
      <c r="KQA39" s="0"/>
      <c r="KQB39" s="0"/>
      <c r="KQC39" s="0"/>
      <c r="KQD39" s="0"/>
      <c r="KQE39" s="0"/>
      <c r="KQF39" s="0"/>
      <c r="KQG39" s="0"/>
      <c r="KQH39" s="0"/>
      <c r="KQI39" s="0"/>
      <c r="KQJ39" s="0"/>
      <c r="KQK39" s="0"/>
      <c r="KQL39" s="0"/>
      <c r="KQM39" s="0"/>
      <c r="KQN39" s="0"/>
      <c r="KQO39" s="0"/>
      <c r="KQP39" s="0"/>
      <c r="KQQ39" s="0"/>
      <c r="KQR39" s="0"/>
      <c r="KQS39" s="0"/>
      <c r="KQT39" s="0"/>
      <c r="KQU39" s="0"/>
      <c r="KQV39" s="0"/>
      <c r="KQW39" s="0"/>
      <c r="KQX39" s="0"/>
      <c r="KQY39" s="0"/>
      <c r="KQZ39" s="0"/>
      <c r="KRA39" s="0"/>
      <c r="KRB39" s="0"/>
      <c r="KRC39" s="0"/>
      <c r="KRD39" s="0"/>
      <c r="KRE39" s="0"/>
      <c r="KRF39" s="0"/>
      <c r="KRG39" s="0"/>
      <c r="KRH39" s="0"/>
      <c r="KRI39" s="0"/>
      <c r="KRJ39" s="0"/>
      <c r="KRK39" s="0"/>
      <c r="KRL39" s="0"/>
      <c r="KRM39" s="0"/>
      <c r="KRN39" s="0"/>
      <c r="KRO39" s="0"/>
      <c r="KRP39" s="0"/>
      <c r="KRQ39" s="0"/>
      <c r="KRR39" s="0"/>
      <c r="KRS39" s="0"/>
      <c r="KRT39" s="0"/>
      <c r="KRU39" s="0"/>
      <c r="KRV39" s="0"/>
      <c r="KRW39" s="0"/>
      <c r="KRX39" s="0"/>
      <c r="KRY39" s="0"/>
      <c r="KRZ39" s="0"/>
      <c r="KSA39" s="0"/>
      <c r="KSB39" s="0"/>
      <c r="KSC39" s="0"/>
      <c r="KSD39" s="0"/>
      <c r="KSE39" s="0"/>
      <c r="KSF39" s="0"/>
      <c r="KSG39" s="0"/>
      <c r="KSH39" s="0"/>
      <c r="KSI39" s="0"/>
      <c r="KSJ39" s="0"/>
      <c r="KSK39" s="0"/>
      <c r="KSL39" s="0"/>
      <c r="KSM39" s="0"/>
      <c r="KSN39" s="0"/>
      <c r="KSO39" s="0"/>
      <c r="KSP39" s="0"/>
      <c r="KSQ39" s="0"/>
      <c r="KSR39" s="0"/>
      <c r="KSS39" s="0"/>
      <c r="KST39" s="0"/>
      <c r="KSU39" s="0"/>
      <c r="KSV39" s="0"/>
      <c r="KSW39" s="0"/>
      <c r="KSX39" s="0"/>
      <c r="KSY39" s="0"/>
      <c r="KSZ39" s="0"/>
      <c r="KTA39" s="0"/>
      <c r="KTB39" s="0"/>
      <c r="KTC39" s="0"/>
      <c r="KTD39" s="0"/>
      <c r="KTE39" s="0"/>
      <c r="KTF39" s="0"/>
      <c r="KTG39" s="0"/>
      <c r="KTH39" s="0"/>
      <c r="KTI39" s="0"/>
      <c r="KTJ39" s="0"/>
      <c r="KTK39" s="0"/>
      <c r="KTL39" s="0"/>
      <c r="KTM39" s="0"/>
      <c r="KTN39" s="0"/>
      <c r="KTO39" s="0"/>
      <c r="KTP39" s="0"/>
      <c r="KTQ39" s="0"/>
      <c r="KTR39" s="0"/>
      <c r="KTS39" s="0"/>
      <c r="KTT39" s="0"/>
      <c r="KTU39" s="0"/>
      <c r="KTV39" s="0"/>
      <c r="KTW39" s="0"/>
      <c r="KTX39" s="0"/>
      <c r="KTY39" s="0"/>
      <c r="KTZ39" s="0"/>
      <c r="KUA39" s="0"/>
      <c r="KUB39" s="0"/>
      <c r="KUC39" s="0"/>
      <c r="KUD39" s="0"/>
      <c r="KUE39" s="0"/>
      <c r="KUF39" s="0"/>
      <c r="KUG39" s="0"/>
      <c r="KUH39" s="0"/>
      <c r="KUI39" s="0"/>
      <c r="KUJ39" s="0"/>
      <c r="KUK39" s="0"/>
      <c r="KUL39" s="0"/>
      <c r="KUM39" s="0"/>
      <c r="KUN39" s="0"/>
      <c r="KUO39" s="0"/>
      <c r="KUP39" s="0"/>
      <c r="KUQ39" s="0"/>
      <c r="KUR39" s="0"/>
      <c r="KUS39" s="0"/>
      <c r="KUT39" s="0"/>
      <c r="KUU39" s="0"/>
      <c r="KUV39" s="0"/>
      <c r="KUW39" s="0"/>
      <c r="KUX39" s="0"/>
      <c r="KUY39" s="0"/>
      <c r="KUZ39" s="0"/>
      <c r="KVA39" s="0"/>
      <c r="KVB39" s="0"/>
      <c r="KVC39" s="0"/>
      <c r="KVD39" s="0"/>
      <c r="KVE39" s="0"/>
      <c r="KVF39" s="0"/>
      <c r="KVG39" s="0"/>
      <c r="KVH39" s="0"/>
      <c r="KVI39" s="0"/>
      <c r="KVJ39" s="0"/>
      <c r="KVK39" s="0"/>
      <c r="KVL39" s="0"/>
      <c r="KVM39" s="0"/>
      <c r="KVN39" s="0"/>
      <c r="KVO39" s="0"/>
      <c r="KVP39" s="0"/>
      <c r="KVQ39" s="0"/>
      <c r="KVR39" s="0"/>
      <c r="KVS39" s="0"/>
      <c r="KVT39" s="0"/>
      <c r="KVU39" s="0"/>
      <c r="KVV39" s="0"/>
      <c r="KVW39" s="0"/>
      <c r="KVX39" s="0"/>
      <c r="KVY39" s="0"/>
      <c r="KVZ39" s="0"/>
      <c r="KWA39" s="0"/>
      <c r="KWB39" s="0"/>
      <c r="KWC39" s="0"/>
      <c r="KWD39" s="0"/>
      <c r="KWE39" s="0"/>
      <c r="KWF39" s="0"/>
      <c r="KWG39" s="0"/>
      <c r="KWH39" s="0"/>
      <c r="KWI39" s="0"/>
      <c r="KWJ39" s="0"/>
      <c r="KWK39" s="0"/>
      <c r="KWL39" s="0"/>
      <c r="KWM39" s="0"/>
      <c r="KWN39" s="0"/>
      <c r="KWO39" s="0"/>
      <c r="KWP39" s="0"/>
      <c r="KWQ39" s="0"/>
      <c r="KWR39" s="0"/>
      <c r="KWS39" s="0"/>
      <c r="KWT39" s="0"/>
      <c r="KWU39" s="0"/>
      <c r="KWV39" s="0"/>
      <c r="KWW39" s="0"/>
      <c r="KWX39" s="0"/>
      <c r="KWY39" s="0"/>
      <c r="KWZ39" s="0"/>
      <c r="KXA39" s="0"/>
      <c r="KXB39" s="0"/>
      <c r="KXC39" s="0"/>
      <c r="KXD39" s="0"/>
      <c r="KXE39" s="0"/>
      <c r="KXF39" s="0"/>
      <c r="KXG39" s="0"/>
      <c r="KXH39" s="0"/>
      <c r="KXI39" s="0"/>
      <c r="KXJ39" s="0"/>
      <c r="KXK39" s="0"/>
      <c r="KXL39" s="0"/>
      <c r="KXM39" s="0"/>
      <c r="KXN39" s="0"/>
      <c r="KXO39" s="0"/>
      <c r="KXP39" s="0"/>
      <c r="KXQ39" s="0"/>
      <c r="KXR39" s="0"/>
      <c r="KXS39" s="0"/>
      <c r="KXT39" s="0"/>
      <c r="KXU39" s="0"/>
      <c r="KXV39" s="0"/>
      <c r="KXW39" s="0"/>
      <c r="KXX39" s="0"/>
      <c r="KXY39" s="0"/>
      <c r="KXZ39" s="0"/>
      <c r="KYA39" s="0"/>
      <c r="KYB39" s="0"/>
      <c r="KYC39" s="0"/>
      <c r="KYD39" s="0"/>
      <c r="KYE39" s="0"/>
      <c r="KYF39" s="0"/>
      <c r="KYG39" s="0"/>
      <c r="KYH39" s="0"/>
      <c r="KYI39" s="0"/>
      <c r="KYJ39" s="0"/>
      <c r="KYK39" s="0"/>
      <c r="KYL39" s="0"/>
      <c r="KYM39" s="0"/>
      <c r="KYN39" s="0"/>
      <c r="KYO39" s="0"/>
      <c r="KYP39" s="0"/>
      <c r="KYQ39" s="0"/>
      <c r="KYR39" s="0"/>
      <c r="KYS39" s="0"/>
      <c r="KYT39" s="0"/>
      <c r="KYU39" s="0"/>
      <c r="KYV39" s="0"/>
      <c r="KYW39" s="0"/>
      <c r="KYX39" s="0"/>
      <c r="KYY39" s="0"/>
      <c r="KYZ39" s="0"/>
      <c r="KZA39" s="0"/>
      <c r="KZB39" s="0"/>
      <c r="KZC39" s="0"/>
      <c r="KZD39" s="0"/>
      <c r="KZE39" s="0"/>
      <c r="KZF39" s="0"/>
      <c r="KZG39" s="0"/>
      <c r="KZH39" s="0"/>
      <c r="KZI39" s="0"/>
      <c r="KZJ39" s="0"/>
      <c r="KZK39" s="0"/>
      <c r="KZL39" s="0"/>
      <c r="KZM39" s="0"/>
      <c r="KZN39" s="0"/>
      <c r="KZO39" s="0"/>
      <c r="KZP39" s="0"/>
      <c r="KZQ39" s="0"/>
      <c r="KZR39" s="0"/>
      <c r="KZS39" s="0"/>
      <c r="KZT39" s="0"/>
      <c r="KZU39" s="0"/>
      <c r="KZV39" s="0"/>
      <c r="KZW39" s="0"/>
      <c r="KZX39" s="0"/>
      <c r="KZY39" s="0"/>
      <c r="KZZ39" s="0"/>
      <c r="LAA39" s="0"/>
      <c r="LAB39" s="0"/>
      <c r="LAC39" s="0"/>
      <c r="LAD39" s="0"/>
      <c r="LAE39" s="0"/>
      <c r="LAF39" s="0"/>
      <c r="LAG39" s="0"/>
      <c r="LAH39" s="0"/>
      <c r="LAI39" s="0"/>
      <c r="LAJ39" s="0"/>
      <c r="LAK39" s="0"/>
      <c r="LAL39" s="0"/>
      <c r="LAM39" s="0"/>
      <c r="LAN39" s="0"/>
      <c r="LAO39" s="0"/>
      <c r="LAP39" s="0"/>
      <c r="LAQ39" s="0"/>
      <c r="LAR39" s="0"/>
      <c r="LAS39" s="0"/>
      <c r="LAT39" s="0"/>
      <c r="LAU39" s="0"/>
      <c r="LAV39" s="0"/>
      <c r="LAW39" s="0"/>
      <c r="LAX39" s="0"/>
      <c r="LAY39" s="0"/>
      <c r="LAZ39" s="0"/>
      <c r="LBA39" s="0"/>
      <c r="LBB39" s="0"/>
      <c r="LBC39" s="0"/>
      <c r="LBD39" s="0"/>
      <c r="LBE39" s="0"/>
      <c r="LBF39" s="0"/>
      <c r="LBG39" s="0"/>
      <c r="LBH39" s="0"/>
      <c r="LBI39" s="0"/>
      <c r="LBJ39" s="0"/>
      <c r="LBK39" s="0"/>
      <c r="LBL39" s="0"/>
      <c r="LBM39" s="0"/>
      <c r="LBN39" s="0"/>
      <c r="LBO39" s="0"/>
      <c r="LBP39" s="0"/>
      <c r="LBQ39" s="0"/>
      <c r="LBR39" s="0"/>
      <c r="LBS39" s="0"/>
      <c r="LBT39" s="0"/>
      <c r="LBU39" s="0"/>
      <c r="LBV39" s="0"/>
      <c r="LBW39" s="0"/>
      <c r="LBX39" s="0"/>
      <c r="LBY39" s="0"/>
      <c r="LBZ39" s="0"/>
      <c r="LCA39" s="0"/>
      <c r="LCB39" s="0"/>
      <c r="LCC39" s="0"/>
      <c r="LCD39" s="0"/>
      <c r="LCE39" s="0"/>
      <c r="LCF39" s="0"/>
      <c r="LCG39" s="0"/>
      <c r="LCH39" s="0"/>
      <c r="LCI39" s="0"/>
      <c r="LCJ39" s="0"/>
      <c r="LCK39" s="0"/>
      <c r="LCL39" s="0"/>
      <c r="LCM39" s="0"/>
      <c r="LCN39" s="0"/>
      <c r="LCO39" s="0"/>
      <c r="LCP39" s="0"/>
      <c r="LCQ39" s="0"/>
      <c r="LCR39" s="0"/>
      <c r="LCS39" s="0"/>
      <c r="LCT39" s="0"/>
      <c r="LCU39" s="0"/>
      <c r="LCV39" s="0"/>
      <c r="LCW39" s="0"/>
      <c r="LCX39" s="0"/>
      <c r="LCY39" s="0"/>
      <c r="LCZ39" s="0"/>
      <c r="LDA39" s="0"/>
      <c r="LDB39" s="0"/>
      <c r="LDC39" s="0"/>
      <c r="LDD39" s="0"/>
      <c r="LDE39" s="0"/>
      <c r="LDF39" s="0"/>
      <c r="LDG39" s="0"/>
      <c r="LDH39" s="0"/>
      <c r="LDI39" s="0"/>
      <c r="LDJ39" s="0"/>
      <c r="LDK39" s="0"/>
      <c r="LDL39" s="0"/>
      <c r="LDM39" s="0"/>
      <c r="LDN39" s="0"/>
      <c r="LDO39" s="0"/>
      <c r="LDP39" s="0"/>
      <c r="LDQ39" s="0"/>
      <c r="LDR39" s="0"/>
      <c r="LDS39" s="0"/>
      <c r="LDT39" s="0"/>
      <c r="LDU39" s="0"/>
      <c r="LDV39" s="0"/>
      <c r="LDW39" s="0"/>
      <c r="LDX39" s="0"/>
      <c r="LDY39" s="0"/>
      <c r="LDZ39" s="0"/>
      <c r="LEA39" s="0"/>
      <c r="LEB39" s="0"/>
      <c r="LEC39" s="0"/>
      <c r="LED39" s="0"/>
      <c r="LEE39" s="0"/>
      <c r="LEF39" s="0"/>
      <c r="LEG39" s="0"/>
      <c r="LEH39" s="0"/>
      <c r="LEI39" s="0"/>
      <c r="LEJ39" s="0"/>
      <c r="LEK39" s="0"/>
      <c r="LEL39" s="0"/>
      <c r="LEM39" s="0"/>
      <c r="LEN39" s="0"/>
      <c r="LEO39" s="0"/>
      <c r="LEP39" s="0"/>
      <c r="LEQ39" s="0"/>
      <c r="LER39" s="0"/>
      <c r="LES39" s="0"/>
      <c r="LET39" s="0"/>
      <c r="LEU39" s="0"/>
      <c r="LEV39" s="0"/>
      <c r="LEW39" s="0"/>
      <c r="LEX39" s="0"/>
      <c r="LEY39" s="0"/>
      <c r="LEZ39" s="0"/>
      <c r="LFA39" s="0"/>
      <c r="LFB39" s="0"/>
      <c r="LFC39" s="0"/>
      <c r="LFD39" s="0"/>
      <c r="LFE39" s="0"/>
      <c r="LFF39" s="0"/>
      <c r="LFG39" s="0"/>
      <c r="LFH39" s="0"/>
      <c r="LFI39" s="0"/>
      <c r="LFJ39" s="0"/>
      <c r="LFK39" s="0"/>
      <c r="LFL39" s="0"/>
      <c r="LFM39" s="0"/>
      <c r="LFN39" s="0"/>
      <c r="LFO39" s="0"/>
      <c r="LFP39" s="0"/>
      <c r="LFQ39" s="0"/>
      <c r="LFR39" s="0"/>
      <c r="LFS39" s="0"/>
      <c r="LFT39" s="0"/>
      <c r="LFU39" s="0"/>
      <c r="LFV39" s="0"/>
      <c r="LFW39" s="0"/>
      <c r="LFX39" s="0"/>
      <c r="LFY39" s="0"/>
      <c r="LFZ39" s="0"/>
      <c r="LGA39" s="0"/>
      <c r="LGB39" s="0"/>
      <c r="LGC39" s="0"/>
      <c r="LGD39" s="0"/>
      <c r="LGE39" s="0"/>
      <c r="LGF39" s="0"/>
      <c r="LGG39" s="0"/>
      <c r="LGH39" s="0"/>
      <c r="LGI39" s="0"/>
      <c r="LGJ39" s="0"/>
      <c r="LGK39" s="0"/>
      <c r="LGL39" s="0"/>
      <c r="LGM39" s="0"/>
      <c r="LGN39" s="0"/>
      <c r="LGO39" s="0"/>
      <c r="LGP39" s="0"/>
      <c r="LGQ39" s="0"/>
      <c r="LGR39" s="0"/>
      <c r="LGS39" s="0"/>
      <c r="LGT39" s="0"/>
      <c r="LGU39" s="0"/>
      <c r="LGV39" s="0"/>
      <c r="LGW39" s="0"/>
      <c r="LGX39" s="0"/>
      <c r="LGY39" s="0"/>
      <c r="LGZ39" s="0"/>
      <c r="LHA39" s="0"/>
      <c r="LHB39" s="0"/>
      <c r="LHC39" s="0"/>
      <c r="LHD39" s="0"/>
      <c r="LHE39" s="0"/>
      <c r="LHF39" s="0"/>
      <c r="LHG39" s="0"/>
      <c r="LHH39" s="0"/>
      <c r="LHI39" s="0"/>
      <c r="LHJ39" s="0"/>
      <c r="LHK39" s="0"/>
      <c r="LHL39" s="0"/>
      <c r="LHM39" s="0"/>
      <c r="LHN39" s="0"/>
      <c r="LHO39" s="0"/>
      <c r="LHP39" s="0"/>
      <c r="LHQ39" s="0"/>
      <c r="LHR39" s="0"/>
      <c r="LHS39" s="0"/>
      <c r="LHT39" s="0"/>
      <c r="LHU39" s="0"/>
      <c r="LHV39" s="0"/>
      <c r="LHW39" s="0"/>
      <c r="LHX39" s="0"/>
      <c r="LHY39" s="0"/>
      <c r="LHZ39" s="0"/>
      <c r="LIA39" s="0"/>
      <c r="LIB39" s="0"/>
      <c r="LIC39" s="0"/>
      <c r="LID39" s="0"/>
      <c r="LIE39" s="0"/>
      <c r="LIF39" s="0"/>
      <c r="LIG39" s="0"/>
      <c r="LIH39" s="0"/>
      <c r="LII39" s="0"/>
      <c r="LIJ39" s="0"/>
      <c r="LIK39" s="0"/>
      <c r="LIL39" s="0"/>
      <c r="LIM39" s="0"/>
      <c r="LIN39" s="0"/>
      <c r="LIO39" s="0"/>
      <c r="LIP39" s="0"/>
      <c r="LIQ39" s="0"/>
      <c r="LIR39" s="0"/>
      <c r="LIS39" s="0"/>
      <c r="LIT39" s="0"/>
      <c r="LIU39" s="0"/>
      <c r="LIV39" s="0"/>
      <c r="LIW39" s="0"/>
      <c r="LIX39" s="0"/>
      <c r="LIY39" s="0"/>
      <c r="LIZ39" s="0"/>
      <c r="LJA39" s="0"/>
      <c r="LJB39" s="0"/>
      <c r="LJC39" s="0"/>
      <c r="LJD39" s="0"/>
      <c r="LJE39" s="0"/>
      <c r="LJF39" s="0"/>
      <c r="LJG39" s="0"/>
      <c r="LJH39" s="0"/>
      <c r="LJI39" s="0"/>
      <c r="LJJ39" s="0"/>
      <c r="LJK39" s="0"/>
      <c r="LJL39" s="0"/>
      <c r="LJM39" s="0"/>
      <c r="LJN39" s="0"/>
      <c r="LJO39" s="0"/>
      <c r="LJP39" s="0"/>
      <c r="LJQ39" s="0"/>
      <c r="LJR39" s="0"/>
      <c r="LJS39" s="0"/>
      <c r="LJT39" s="0"/>
      <c r="LJU39" s="0"/>
      <c r="LJV39" s="0"/>
      <c r="LJW39" s="0"/>
      <c r="LJX39" s="0"/>
      <c r="LJY39" s="0"/>
      <c r="LJZ39" s="0"/>
      <c r="LKA39" s="0"/>
      <c r="LKB39" s="0"/>
      <c r="LKC39" s="0"/>
      <c r="LKD39" s="0"/>
      <c r="LKE39" s="0"/>
      <c r="LKF39" s="0"/>
      <c r="LKG39" s="0"/>
      <c r="LKH39" s="0"/>
      <c r="LKI39" s="0"/>
      <c r="LKJ39" s="0"/>
      <c r="LKK39" s="0"/>
      <c r="LKL39" s="0"/>
      <c r="LKM39" s="0"/>
      <c r="LKN39" s="0"/>
      <c r="LKO39" s="0"/>
      <c r="LKP39" s="0"/>
      <c r="LKQ39" s="0"/>
      <c r="LKR39" s="0"/>
      <c r="LKS39" s="0"/>
      <c r="LKT39" s="0"/>
      <c r="LKU39" s="0"/>
      <c r="LKV39" s="0"/>
      <c r="LKW39" s="0"/>
      <c r="LKX39" s="0"/>
      <c r="LKY39" s="0"/>
      <c r="LKZ39" s="0"/>
      <c r="LLA39" s="0"/>
      <c r="LLB39" s="0"/>
      <c r="LLC39" s="0"/>
      <c r="LLD39" s="0"/>
      <c r="LLE39" s="0"/>
      <c r="LLF39" s="0"/>
      <c r="LLG39" s="0"/>
      <c r="LLH39" s="0"/>
      <c r="LLI39" s="0"/>
      <c r="LLJ39" s="0"/>
      <c r="LLK39" s="0"/>
      <c r="LLL39" s="0"/>
      <c r="LLM39" s="0"/>
      <c r="LLN39" s="0"/>
      <c r="LLO39" s="0"/>
      <c r="LLP39" s="0"/>
      <c r="LLQ39" s="0"/>
      <c r="LLR39" s="0"/>
      <c r="LLS39" s="0"/>
      <c r="LLT39" s="0"/>
      <c r="LLU39" s="0"/>
      <c r="LLV39" s="0"/>
      <c r="LLW39" s="0"/>
      <c r="LLX39" s="0"/>
      <c r="LLY39" s="0"/>
      <c r="LLZ39" s="0"/>
      <c r="LMA39" s="0"/>
      <c r="LMB39" s="0"/>
      <c r="LMC39" s="0"/>
      <c r="LMD39" s="0"/>
      <c r="LME39" s="0"/>
      <c r="LMF39" s="0"/>
      <c r="LMG39" s="0"/>
      <c r="LMH39" s="0"/>
      <c r="LMI39" s="0"/>
      <c r="LMJ39" s="0"/>
      <c r="LMK39" s="0"/>
      <c r="LML39" s="0"/>
      <c r="LMM39" s="0"/>
      <c r="LMN39" s="0"/>
      <c r="LMO39" s="0"/>
      <c r="LMP39" s="0"/>
      <c r="LMQ39" s="0"/>
      <c r="LMR39" s="0"/>
      <c r="LMS39" s="0"/>
      <c r="LMT39" s="0"/>
      <c r="LMU39" s="0"/>
      <c r="LMV39" s="0"/>
      <c r="LMW39" s="0"/>
      <c r="LMX39" s="0"/>
      <c r="LMY39" s="0"/>
      <c r="LMZ39" s="0"/>
      <c r="LNA39" s="0"/>
      <c r="LNB39" s="0"/>
      <c r="LNC39" s="0"/>
      <c r="LND39" s="0"/>
      <c r="LNE39" s="0"/>
      <c r="LNF39" s="0"/>
      <c r="LNG39" s="0"/>
      <c r="LNH39" s="0"/>
      <c r="LNI39" s="0"/>
      <c r="LNJ39" s="0"/>
      <c r="LNK39" s="0"/>
      <c r="LNL39" s="0"/>
      <c r="LNM39" s="0"/>
      <c r="LNN39" s="0"/>
      <c r="LNO39" s="0"/>
      <c r="LNP39" s="0"/>
      <c r="LNQ39" s="0"/>
      <c r="LNR39" s="0"/>
      <c r="LNS39" s="0"/>
      <c r="LNT39" s="0"/>
      <c r="LNU39" s="0"/>
      <c r="LNV39" s="0"/>
      <c r="LNW39" s="0"/>
      <c r="LNX39" s="0"/>
      <c r="LNY39" s="0"/>
      <c r="LNZ39" s="0"/>
      <c r="LOA39" s="0"/>
      <c r="LOB39" s="0"/>
      <c r="LOC39" s="0"/>
      <c r="LOD39" s="0"/>
      <c r="LOE39" s="0"/>
      <c r="LOF39" s="0"/>
      <c r="LOG39" s="0"/>
      <c r="LOH39" s="0"/>
      <c r="LOI39" s="0"/>
      <c r="LOJ39" s="0"/>
      <c r="LOK39" s="0"/>
      <c r="LOL39" s="0"/>
      <c r="LOM39" s="0"/>
      <c r="LON39" s="0"/>
      <c r="LOO39" s="0"/>
      <c r="LOP39" s="0"/>
      <c r="LOQ39" s="0"/>
      <c r="LOR39" s="0"/>
      <c r="LOS39" s="0"/>
      <c r="LOT39" s="0"/>
      <c r="LOU39" s="0"/>
      <c r="LOV39" s="0"/>
      <c r="LOW39" s="0"/>
      <c r="LOX39" s="0"/>
      <c r="LOY39" s="0"/>
      <c r="LOZ39" s="0"/>
      <c r="LPA39" s="0"/>
      <c r="LPB39" s="0"/>
      <c r="LPC39" s="0"/>
      <c r="LPD39" s="0"/>
      <c r="LPE39" s="0"/>
      <c r="LPF39" s="0"/>
      <c r="LPG39" s="0"/>
      <c r="LPH39" s="0"/>
      <c r="LPI39" s="0"/>
      <c r="LPJ39" s="0"/>
      <c r="LPK39" s="0"/>
      <c r="LPL39" s="0"/>
      <c r="LPM39" s="0"/>
      <c r="LPN39" s="0"/>
      <c r="LPO39" s="0"/>
      <c r="LPP39" s="0"/>
      <c r="LPQ39" s="0"/>
      <c r="LPR39" s="0"/>
      <c r="LPS39" s="0"/>
      <c r="LPT39" s="0"/>
      <c r="LPU39" s="0"/>
      <c r="LPV39" s="0"/>
      <c r="LPW39" s="0"/>
      <c r="LPX39" s="0"/>
      <c r="LPY39" s="0"/>
      <c r="LPZ39" s="0"/>
      <c r="LQA39" s="0"/>
      <c r="LQB39" s="0"/>
      <c r="LQC39" s="0"/>
      <c r="LQD39" s="0"/>
      <c r="LQE39" s="0"/>
      <c r="LQF39" s="0"/>
      <c r="LQG39" s="0"/>
      <c r="LQH39" s="0"/>
      <c r="LQI39" s="0"/>
      <c r="LQJ39" s="0"/>
      <c r="LQK39" s="0"/>
      <c r="LQL39" s="0"/>
      <c r="LQM39" s="0"/>
      <c r="LQN39" s="0"/>
      <c r="LQO39" s="0"/>
      <c r="LQP39" s="0"/>
      <c r="LQQ39" s="0"/>
      <c r="LQR39" s="0"/>
      <c r="LQS39" s="0"/>
      <c r="LQT39" s="0"/>
      <c r="LQU39" s="0"/>
      <c r="LQV39" s="0"/>
      <c r="LQW39" s="0"/>
      <c r="LQX39" s="0"/>
      <c r="LQY39" s="0"/>
      <c r="LQZ39" s="0"/>
      <c r="LRA39" s="0"/>
      <c r="LRB39" s="0"/>
      <c r="LRC39" s="0"/>
      <c r="LRD39" s="0"/>
      <c r="LRE39" s="0"/>
      <c r="LRF39" s="0"/>
      <c r="LRG39" s="0"/>
      <c r="LRH39" s="0"/>
      <c r="LRI39" s="0"/>
      <c r="LRJ39" s="0"/>
      <c r="LRK39" s="0"/>
      <c r="LRL39" s="0"/>
      <c r="LRM39" s="0"/>
      <c r="LRN39" s="0"/>
      <c r="LRO39" s="0"/>
      <c r="LRP39" s="0"/>
      <c r="LRQ39" s="0"/>
      <c r="LRR39" s="0"/>
      <c r="LRS39" s="0"/>
      <c r="LRT39" s="0"/>
      <c r="LRU39" s="0"/>
      <c r="LRV39" s="0"/>
      <c r="LRW39" s="0"/>
      <c r="LRX39" s="0"/>
      <c r="LRY39" s="0"/>
      <c r="LRZ39" s="0"/>
      <c r="LSA39" s="0"/>
      <c r="LSB39" s="0"/>
      <c r="LSC39" s="0"/>
      <c r="LSD39" s="0"/>
      <c r="LSE39" s="0"/>
      <c r="LSF39" s="0"/>
      <c r="LSG39" s="0"/>
      <c r="LSH39" s="0"/>
      <c r="LSI39" s="0"/>
      <c r="LSJ39" s="0"/>
      <c r="LSK39" s="0"/>
      <c r="LSL39" s="0"/>
      <c r="LSM39" s="0"/>
      <c r="LSN39" s="0"/>
      <c r="LSO39" s="0"/>
      <c r="LSP39" s="0"/>
      <c r="LSQ39" s="0"/>
      <c r="LSR39" s="0"/>
      <c r="LSS39" s="0"/>
      <c r="LST39" s="0"/>
      <c r="LSU39" s="0"/>
      <c r="LSV39" s="0"/>
      <c r="LSW39" s="0"/>
      <c r="LSX39" s="0"/>
      <c r="LSY39" s="0"/>
      <c r="LSZ39" s="0"/>
      <c r="LTA39" s="0"/>
      <c r="LTB39" s="0"/>
      <c r="LTC39" s="0"/>
      <c r="LTD39" s="0"/>
      <c r="LTE39" s="0"/>
      <c r="LTF39" s="0"/>
      <c r="LTG39" s="0"/>
      <c r="LTH39" s="0"/>
      <c r="LTI39" s="0"/>
      <c r="LTJ39" s="0"/>
      <c r="LTK39" s="0"/>
      <c r="LTL39" s="0"/>
      <c r="LTM39" s="0"/>
      <c r="LTN39" s="0"/>
      <c r="LTO39" s="0"/>
      <c r="LTP39" s="0"/>
      <c r="LTQ39" s="0"/>
      <c r="LTR39" s="0"/>
      <c r="LTS39" s="0"/>
      <c r="LTT39" s="0"/>
      <c r="LTU39" s="0"/>
      <c r="LTV39" s="0"/>
      <c r="LTW39" s="0"/>
      <c r="LTX39" s="0"/>
      <c r="LTY39" s="0"/>
      <c r="LTZ39" s="0"/>
      <c r="LUA39" s="0"/>
      <c r="LUB39" s="0"/>
      <c r="LUC39" s="0"/>
      <c r="LUD39" s="0"/>
      <c r="LUE39" s="0"/>
      <c r="LUF39" s="0"/>
      <c r="LUG39" s="0"/>
      <c r="LUH39" s="0"/>
      <c r="LUI39" s="0"/>
      <c r="LUJ39" s="0"/>
      <c r="LUK39" s="0"/>
      <c r="LUL39" s="0"/>
      <c r="LUM39" s="0"/>
      <c r="LUN39" s="0"/>
      <c r="LUO39" s="0"/>
      <c r="LUP39" s="0"/>
      <c r="LUQ39" s="0"/>
      <c r="LUR39" s="0"/>
      <c r="LUS39" s="0"/>
      <c r="LUT39" s="0"/>
      <c r="LUU39" s="0"/>
      <c r="LUV39" s="0"/>
      <c r="LUW39" s="0"/>
      <c r="LUX39" s="0"/>
      <c r="LUY39" s="0"/>
      <c r="LUZ39" s="0"/>
      <c r="LVA39" s="0"/>
      <c r="LVB39" s="0"/>
      <c r="LVC39" s="0"/>
      <c r="LVD39" s="0"/>
      <c r="LVE39" s="0"/>
      <c r="LVF39" s="0"/>
      <c r="LVG39" s="0"/>
      <c r="LVH39" s="0"/>
      <c r="LVI39" s="0"/>
      <c r="LVJ39" s="0"/>
      <c r="LVK39" s="0"/>
      <c r="LVL39" s="0"/>
      <c r="LVM39" s="0"/>
      <c r="LVN39" s="0"/>
      <c r="LVO39" s="0"/>
      <c r="LVP39" s="0"/>
      <c r="LVQ39" s="0"/>
      <c r="LVR39" s="0"/>
      <c r="LVS39" s="0"/>
      <c r="LVT39" s="0"/>
      <c r="LVU39" s="0"/>
      <c r="LVV39" s="0"/>
      <c r="LVW39" s="0"/>
      <c r="LVX39" s="0"/>
      <c r="LVY39" s="0"/>
      <c r="LVZ39" s="0"/>
      <c r="LWA39" s="0"/>
      <c r="LWB39" s="0"/>
      <c r="LWC39" s="0"/>
      <c r="LWD39" s="0"/>
      <c r="LWE39" s="0"/>
      <c r="LWF39" s="0"/>
      <c r="LWG39" s="0"/>
      <c r="LWH39" s="0"/>
      <c r="LWI39" s="0"/>
      <c r="LWJ39" s="0"/>
      <c r="LWK39" s="0"/>
      <c r="LWL39" s="0"/>
      <c r="LWM39" s="0"/>
      <c r="LWN39" s="0"/>
      <c r="LWO39" s="0"/>
      <c r="LWP39" s="0"/>
      <c r="LWQ39" s="0"/>
      <c r="LWR39" s="0"/>
      <c r="LWS39" s="0"/>
      <c r="LWT39" s="0"/>
      <c r="LWU39" s="0"/>
      <c r="LWV39" s="0"/>
      <c r="LWW39" s="0"/>
      <c r="LWX39" s="0"/>
      <c r="LWY39" s="0"/>
      <c r="LWZ39" s="0"/>
      <c r="LXA39" s="0"/>
      <c r="LXB39" s="0"/>
      <c r="LXC39" s="0"/>
      <c r="LXD39" s="0"/>
      <c r="LXE39" s="0"/>
      <c r="LXF39" s="0"/>
      <c r="LXG39" s="0"/>
      <c r="LXH39" s="0"/>
      <c r="LXI39" s="0"/>
      <c r="LXJ39" s="0"/>
      <c r="LXK39" s="0"/>
      <c r="LXL39" s="0"/>
      <c r="LXM39" s="0"/>
      <c r="LXN39" s="0"/>
      <c r="LXO39" s="0"/>
      <c r="LXP39" s="0"/>
      <c r="LXQ39" s="0"/>
      <c r="LXR39" s="0"/>
      <c r="LXS39" s="0"/>
      <c r="LXT39" s="0"/>
      <c r="LXU39" s="0"/>
      <c r="LXV39" s="0"/>
      <c r="LXW39" s="0"/>
      <c r="LXX39" s="0"/>
      <c r="LXY39" s="0"/>
      <c r="LXZ39" s="0"/>
      <c r="LYA39" s="0"/>
      <c r="LYB39" s="0"/>
      <c r="LYC39" s="0"/>
      <c r="LYD39" s="0"/>
      <c r="LYE39" s="0"/>
      <c r="LYF39" s="0"/>
      <c r="LYG39" s="0"/>
      <c r="LYH39" s="0"/>
      <c r="LYI39" s="0"/>
      <c r="LYJ39" s="0"/>
      <c r="LYK39" s="0"/>
      <c r="LYL39" s="0"/>
      <c r="LYM39" s="0"/>
      <c r="LYN39" s="0"/>
      <c r="LYO39" s="0"/>
      <c r="LYP39" s="0"/>
      <c r="LYQ39" s="0"/>
      <c r="LYR39" s="0"/>
      <c r="LYS39" s="0"/>
      <c r="LYT39" s="0"/>
      <c r="LYU39" s="0"/>
      <c r="LYV39" s="0"/>
      <c r="LYW39" s="0"/>
      <c r="LYX39" s="0"/>
      <c r="LYY39" s="0"/>
      <c r="LYZ39" s="0"/>
      <c r="LZA39" s="0"/>
      <c r="LZB39" s="0"/>
      <c r="LZC39" s="0"/>
      <c r="LZD39" s="0"/>
      <c r="LZE39" s="0"/>
      <c r="LZF39" s="0"/>
      <c r="LZG39" s="0"/>
      <c r="LZH39" s="0"/>
      <c r="LZI39" s="0"/>
      <c r="LZJ39" s="0"/>
      <c r="LZK39" s="0"/>
      <c r="LZL39" s="0"/>
      <c r="LZM39" s="0"/>
      <c r="LZN39" s="0"/>
      <c r="LZO39" s="0"/>
      <c r="LZP39" s="0"/>
      <c r="LZQ39" s="0"/>
      <c r="LZR39" s="0"/>
      <c r="LZS39" s="0"/>
      <c r="LZT39" s="0"/>
      <c r="LZU39" s="0"/>
      <c r="LZV39" s="0"/>
      <c r="LZW39" s="0"/>
      <c r="LZX39" s="0"/>
      <c r="LZY39" s="0"/>
      <c r="LZZ39" s="0"/>
      <c r="MAA39" s="0"/>
      <c r="MAB39" s="0"/>
      <c r="MAC39" s="0"/>
      <c r="MAD39" s="0"/>
      <c r="MAE39" s="0"/>
      <c r="MAF39" s="0"/>
      <c r="MAG39" s="0"/>
      <c r="MAH39" s="0"/>
      <c r="MAI39" s="0"/>
      <c r="MAJ39" s="0"/>
      <c r="MAK39" s="0"/>
      <c r="MAL39" s="0"/>
      <c r="MAM39" s="0"/>
      <c r="MAN39" s="0"/>
      <c r="MAO39" s="0"/>
      <c r="MAP39" s="0"/>
      <c r="MAQ39" s="0"/>
      <c r="MAR39" s="0"/>
      <c r="MAS39" s="0"/>
      <c r="MAT39" s="0"/>
      <c r="MAU39" s="0"/>
      <c r="MAV39" s="0"/>
      <c r="MAW39" s="0"/>
      <c r="MAX39" s="0"/>
      <c r="MAY39" s="0"/>
      <c r="MAZ39" s="0"/>
      <c r="MBA39" s="0"/>
      <c r="MBB39" s="0"/>
      <c r="MBC39" s="0"/>
      <c r="MBD39" s="0"/>
      <c r="MBE39" s="0"/>
      <c r="MBF39" s="0"/>
      <c r="MBG39" s="0"/>
      <c r="MBH39" s="0"/>
      <c r="MBI39" s="0"/>
      <c r="MBJ39" s="0"/>
      <c r="MBK39" s="0"/>
      <c r="MBL39" s="0"/>
      <c r="MBM39" s="0"/>
      <c r="MBN39" s="0"/>
      <c r="MBO39" s="0"/>
      <c r="MBP39" s="0"/>
      <c r="MBQ39" s="0"/>
      <c r="MBR39" s="0"/>
      <c r="MBS39" s="0"/>
      <c r="MBT39" s="0"/>
      <c r="MBU39" s="0"/>
      <c r="MBV39" s="0"/>
      <c r="MBW39" s="0"/>
      <c r="MBX39" s="0"/>
      <c r="MBY39" s="0"/>
      <c r="MBZ39" s="0"/>
      <c r="MCA39" s="0"/>
      <c r="MCB39" s="0"/>
      <c r="MCC39" s="0"/>
      <c r="MCD39" s="0"/>
      <c r="MCE39" s="0"/>
      <c r="MCF39" s="0"/>
      <c r="MCG39" s="0"/>
      <c r="MCH39" s="0"/>
      <c r="MCI39" s="0"/>
      <c r="MCJ39" s="0"/>
      <c r="MCK39" s="0"/>
      <c r="MCL39" s="0"/>
      <c r="MCM39" s="0"/>
      <c r="MCN39" s="0"/>
      <c r="MCO39" s="0"/>
      <c r="MCP39" s="0"/>
      <c r="MCQ39" s="0"/>
      <c r="MCR39" s="0"/>
      <c r="MCS39" s="0"/>
      <c r="MCT39" s="0"/>
      <c r="MCU39" s="0"/>
      <c r="MCV39" s="0"/>
      <c r="MCW39" s="0"/>
      <c r="MCX39" s="0"/>
      <c r="MCY39" s="0"/>
      <c r="MCZ39" s="0"/>
      <c r="MDA39" s="0"/>
      <c r="MDB39" s="0"/>
      <c r="MDC39" s="0"/>
      <c r="MDD39" s="0"/>
      <c r="MDE39" s="0"/>
      <c r="MDF39" s="0"/>
      <c r="MDG39" s="0"/>
      <c r="MDH39" s="0"/>
      <c r="MDI39" s="0"/>
      <c r="MDJ39" s="0"/>
      <c r="MDK39" s="0"/>
      <c r="MDL39" s="0"/>
      <c r="MDM39" s="0"/>
      <c r="MDN39" s="0"/>
      <c r="MDO39" s="0"/>
      <c r="MDP39" s="0"/>
      <c r="MDQ39" s="0"/>
      <c r="MDR39" s="0"/>
      <c r="MDS39" s="0"/>
      <c r="MDT39" s="0"/>
      <c r="MDU39" s="0"/>
      <c r="MDV39" s="0"/>
      <c r="MDW39" s="0"/>
      <c r="MDX39" s="0"/>
      <c r="MDY39" s="0"/>
      <c r="MDZ39" s="0"/>
      <c r="MEA39" s="0"/>
      <c r="MEB39" s="0"/>
      <c r="MEC39" s="0"/>
      <c r="MED39" s="0"/>
      <c r="MEE39" s="0"/>
      <c r="MEF39" s="0"/>
      <c r="MEG39" s="0"/>
      <c r="MEH39" s="0"/>
      <c r="MEI39" s="0"/>
      <c r="MEJ39" s="0"/>
      <c r="MEK39" s="0"/>
      <c r="MEL39" s="0"/>
      <c r="MEM39" s="0"/>
      <c r="MEN39" s="0"/>
      <c r="MEO39" s="0"/>
      <c r="MEP39" s="0"/>
      <c r="MEQ39" s="0"/>
      <c r="MER39" s="0"/>
      <c r="MES39" s="0"/>
      <c r="MET39" s="0"/>
      <c r="MEU39" s="0"/>
      <c r="MEV39" s="0"/>
      <c r="MEW39" s="0"/>
      <c r="MEX39" s="0"/>
      <c r="MEY39" s="0"/>
      <c r="MEZ39" s="0"/>
      <c r="MFA39" s="0"/>
      <c r="MFB39" s="0"/>
      <c r="MFC39" s="0"/>
      <c r="MFD39" s="0"/>
      <c r="MFE39" s="0"/>
      <c r="MFF39" s="0"/>
      <c r="MFG39" s="0"/>
      <c r="MFH39" s="0"/>
      <c r="MFI39" s="0"/>
      <c r="MFJ39" s="0"/>
      <c r="MFK39" s="0"/>
      <c r="MFL39" s="0"/>
      <c r="MFM39" s="0"/>
      <c r="MFN39" s="0"/>
      <c r="MFO39" s="0"/>
      <c r="MFP39" s="0"/>
      <c r="MFQ39" s="0"/>
      <c r="MFR39" s="0"/>
      <c r="MFS39" s="0"/>
      <c r="MFT39" s="0"/>
      <c r="MFU39" s="0"/>
      <c r="MFV39" s="0"/>
      <c r="MFW39" s="0"/>
      <c r="MFX39" s="0"/>
      <c r="MFY39" s="0"/>
      <c r="MFZ39" s="0"/>
      <c r="MGA39" s="0"/>
      <c r="MGB39" s="0"/>
      <c r="MGC39" s="0"/>
      <c r="MGD39" s="0"/>
      <c r="MGE39" s="0"/>
      <c r="MGF39" s="0"/>
      <c r="MGG39" s="0"/>
      <c r="MGH39" s="0"/>
      <c r="MGI39" s="0"/>
      <c r="MGJ39" s="0"/>
      <c r="MGK39" s="0"/>
      <c r="MGL39" s="0"/>
      <c r="MGM39" s="0"/>
      <c r="MGN39" s="0"/>
      <c r="MGO39" s="0"/>
      <c r="MGP39" s="0"/>
      <c r="MGQ39" s="0"/>
      <c r="MGR39" s="0"/>
      <c r="MGS39" s="0"/>
      <c r="MGT39" s="0"/>
      <c r="MGU39" s="0"/>
      <c r="MGV39" s="0"/>
      <c r="MGW39" s="0"/>
      <c r="MGX39" s="0"/>
      <c r="MGY39" s="0"/>
      <c r="MGZ39" s="0"/>
      <c r="MHA39" s="0"/>
      <c r="MHB39" s="0"/>
      <c r="MHC39" s="0"/>
      <c r="MHD39" s="0"/>
      <c r="MHE39" s="0"/>
      <c r="MHF39" s="0"/>
      <c r="MHG39" s="0"/>
      <c r="MHH39" s="0"/>
      <c r="MHI39" s="0"/>
      <c r="MHJ39" s="0"/>
      <c r="MHK39" s="0"/>
      <c r="MHL39" s="0"/>
      <c r="MHM39" s="0"/>
      <c r="MHN39" s="0"/>
      <c r="MHO39" s="0"/>
      <c r="MHP39" s="0"/>
      <c r="MHQ39" s="0"/>
      <c r="MHR39" s="0"/>
      <c r="MHS39" s="0"/>
      <c r="MHT39" s="0"/>
      <c r="MHU39" s="0"/>
      <c r="MHV39" s="0"/>
      <c r="MHW39" s="0"/>
      <c r="MHX39" s="0"/>
      <c r="MHY39" s="0"/>
      <c r="MHZ39" s="0"/>
      <c r="MIA39" s="0"/>
      <c r="MIB39" s="0"/>
      <c r="MIC39" s="0"/>
      <c r="MID39" s="0"/>
      <c r="MIE39" s="0"/>
      <c r="MIF39" s="0"/>
      <c r="MIG39" s="0"/>
      <c r="MIH39" s="0"/>
      <c r="MII39" s="0"/>
      <c r="MIJ39" s="0"/>
      <c r="MIK39" s="0"/>
      <c r="MIL39" s="0"/>
      <c r="MIM39" s="0"/>
      <c r="MIN39" s="0"/>
      <c r="MIO39" s="0"/>
      <c r="MIP39" s="0"/>
      <c r="MIQ39" s="0"/>
      <c r="MIR39" s="0"/>
      <c r="MIS39" s="0"/>
      <c r="MIT39" s="0"/>
      <c r="MIU39" s="0"/>
      <c r="MIV39" s="0"/>
      <c r="MIW39" s="0"/>
      <c r="MIX39" s="0"/>
      <c r="MIY39" s="0"/>
      <c r="MIZ39" s="0"/>
      <c r="MJA39" s="0"/>
      <c r="MJB39" s="0"/>
      <c r="MJC39" s="0"/>
      <c r="MJD39" s="0"/>
      <c r="MJE39" s="0"/>
      <c r="MJF39" s="0"/>
      <c r="MJG39" s="0"/>
      <c r="MJH39" s="0"/>
      <c r="MJI39" s="0"/>
      <c r="MJJ39" s="0"/>
      <c r="MJK39" s="0"/>
      <c r="MJL39" s="0"/>
      <c r="MJM39" s="0"/>
      <c r="MJN39" s="0"/>
      <c r="MJO39" s="0"/>
      <c r="MJP39" s="0"/>
      <c r="MJQ39" s="0"/>
      <c r="MJR39" s="0"/>
      <c r="MJS39" s="0"/>
      <c r="MJT39" s="0"/>
      <c r="MJU39" s="0"/>
      <c r="MJV39" s="0"/>
      <c r="MJW39" s="0"/>
      <c r="MJX39" s="0"/>
      <c r="MJY39" s="0"/>
      <c r="MJZ39" s="0"/>
      <c r="MKA39" s="0"/>
      <c r="MKB39" s="0"/>
      <c r="MKC39" s="0"/>
      <c r="MKD39" s="0"/>
      <c r="MKE39" s="0"/>
      <c r="MKF39" s="0"/>
      <c r="MKG39" s="0"/>
      <c r="MKH39" s="0"/>
      <c r="MKI39" s="0"/>
      <c r="MKJ39" s="0"/>
      <c r="MKK39" s="0"/>
      <c r="MKL39" s="0"/>
      <c r="MKM39" s="0"/>
      <c r="MKN39" s="0"/>
      <c r="MKO39" s="0"/>
      <c r="MKP39" s="0"/>
      <c r="MKQ39" s="0"/>
      <c r="MKR39" s="0"/>
      <c r="MKS39" s="0"/>
      <c r="MKT39" s="0"/>
      <c r="MKU39" s="0"/>
      <c r="MKV39" s="0"/>
      <c r="MKW39" s="0"/>
      <c r="MKX39" s="0"/>
      <c r="MKY39" s="0"/>
      <c r="MKZ39" s="0"/>
      <c r="MLA39" s="0"/>
      <c r="MLB39" s="0"/>
      <c r="MLC39" s="0"/>
      <c r="MLD39" s="0"/>
      <c r="MLE39" s="0"/>
      <c r="MLF39" s="0"/>
      <c r="MLG39" s="0"/>
      <c r="MLH39" s="0"/>
      <c r="MLI39" s="0"/>
      <c r="MLJ39" s="0"/>
      <c r="MLK39" s="0"/>
      <c r="MLL39" s="0"/>
      <c r="MLM39" s="0"/>
      <c r="MLN39" s="0"/>
      <c r="MLO39" s="0"/>
      <c r="MLP39" s="0"/>
      <c r="MLQ39" s="0"/>
      <c r="MLR39" s="0"/>
      <c r="MLS39" s="0"/>
      <c r="MLT39" s="0"/>
      <c r="MLU39" s="0"/>
      <c r="MLV39" s="0"/>
      <c r="MLW39" s="0"/>
      <c r="MLX39" s="0"/>
      <c r="MLY39" s="0"/>
      <c r="MLZ39" s="0"/>
      <c r="MMA39" s="0"/>
      <c r="MMB39" s="0"/>
      <c r="MMC39" s="0"/>
      <c r="MMD39" s="0"/>
      <c r="MME39" s="0"/>
      <c r="MMF39" s="0"/>
      <c r="MMG39" s="0"/>
      <c r="MMH39" s="0"/>
      <c r="MMI39" s="0"/>
      <c r="MMJ39" s="0"/>
      <c r="MMK39" s="0"/>
      <c r="MML39" s="0"/>
      <c r="MMM39" s="0"/>
      <c r="MMN39" s="0"/>
      <c r="MMO39" s="0"/>
      <c r="MMP39" s="0"/>
      <c r="MMQ39" s="0"/>
      <c r="MMR39" s="0"/>
      <c r="MMS39" s="0"/>
      <c r="MMT39" s="0"/>
      <c r="MMU39" s="0"/>
      <c r="MMV39" s="0"/>
      <c r="MMW39" s="0"/>
      <c r="MMX39" s="0"/>
      <c r="MMY39" s="0"/>
      <c r="MMZ39" s="0"/>
      <c r="MNA39" s="0"/>
      <c r="MNB39" s="0"/>
      <c r="MNC39" s="0"/>
      <c r="MND39" s="0"/>
      <c r="MNE39" s="0"/>
      <c r="MNF39" s="0"/>
      <c r="MNG39" s="0"/>
      <c r="MNH39" s="0"/>
      <c r="MNI39" s="0"/>
      <c r="MNJ39" s="0"/>
      <c r="MNK39" s="0"/>
      <c r="MNL39" s="0"/>
      <c r="MNM39" s="0"/>
      <c r="MNN39" s="0"/>
      <c r="MNO39" s="0"/>
      <c r="MNP39" s="0"/>
      <c r="MNQ39" s="0"/>
      <c r="MNR39" s="0"/>
      <c r="MNS39" s="0"/>
      <c r="MNT39" s="0"/>
      <c r="MNU39" s="0"/>
      <c r="MNV39" s="0"/>
      <c r="MNW39" s="0"/>
      <c r="MNX39" s="0"/>
      <c r="MNY39" s="0"/>
      <c r="MNZ39" s="0"/>
      <c r="MOA39" s="0"/>
      <c r="MOB39" s="0"/>
      <c r="MOC39" s="0"/>
      <c r="MOD39" s="0"/>
      <c r="MOE39" s="0"/>
      <c r="MOF39" s="0"/>
      <c r="MOG39" s="0"/>
      <c r="MOH39" s="0"/>
      <c r="MOI39" s="0"/>
      <c r="MOJ39" s="0"/>
      <c r="MOK39" s="0"/>
      <c r="MOL39" s="0"/>
      <c r="MOM39" s="0"/>
      <c r="MON39" s="0"/>
      <c r="MOO39" s="0"/>
      <c r="MOP39" s="0"/>
      <c r="MOQ39" s="0"/>
      <c r="MOR39" s="0"/>
      <c r="MOS39" s="0"/>
      <c r="MOT39" s="0"/>
      <c r="MOU39" s="0"/>
      <c r="MOV39" s="0"/>
      <c r="MOW39" s="0"/>
      <c r="MOX39" s="0"/>
      <c r="MOY39" s="0"/>
      <c r="MOZ39" s="0"/>
      <c r="MPA39" s="0"/>
      <c r="MPB39" s="0"/>
      <c r="MPC39" s="0"/>
      <c r="MPD39" s="0"/>
      <c r="MPE39" s="0"/>
      <c r="MPF39" s="0"/>
      <c r="MPG39" s="0"/>
      <c r="MPH39" s="0"/>
      <c r="MPI39" s="0"/>
      <c r="MPJ39" s="0"/>
      <c r="MPK39" s="0"/>
      <c r="MPL39" s="0"/>
      <c r="MPM39" s="0"/>
      <c r="MPN39" s="0"/>
      <c r="MPO39" s="0"/>
      <c r="MPP39" s="0"/>
      <c r="MPQ39" s="0"/>
      <c r="MPR39" s="0"/>
      <c r="MPS39" s="0"/>
      <c r="MPT39" s="0"/>
      <c r="MPU39" s="0"/>
      <c r="MPV39" s="0"/>
      <c r="MPW39" s="0"/>
      <c r="MPX39" s="0"/>
      <c r="MPY39" s="0"/>
      <c r="MPZ39" s="0"/>
      <c r="MQA39" s="0"/>
      <c r="MQB39" s="0"/>
      <c r="MQC39" s="0"/>
      <c r="MQD39" s="0"/>
      <c r="MQE39" s="0"/>
      <c r="MQF39" s="0"/>
      <c r="MQG39" s="0"/>
      <c r="MQH39" s="0"/>
      <c r="MQI39" s="0"/>
      <c r="MQJ39" s="0"/>
      <c r="MQK39" s="0"/>
      <c r="MQL39" s="0"/>
      <c r="MQM39" s="0"/>
      <c r="MQN39" s="0"/>
      <c r="MQO39" s="0"/>
      <c r="MQP39" s="0"/>
      <c r="MQQ39" s="0"/>
      <c r="MQR39" s="0"/>
      <c r="MQS39" s="0"/>
      <c r="MQT39" s="0"/>
      <c r="MQU39" s="0"/>
      <c r="MQV39" s="0"/>
      <c r="MQW39" s="0"/>
      <c r="MQX39" s="0"/>
      <c r="MQY39" s="0"/>
      <c r="MQZ39" s="0"/>
      <c r="MRA39" s="0"/>
      <c r="MRB39" s="0"/>
      <c r="MRC39" s="0"/>
      <c r="MRD39" s="0"/>
      <c r="MRE39" s="0"/>
      <c r="MRF39" s="0"/>
      <c r="MRG39" s="0"/>
      <c r="MRH39" s="0"/>
      <c r="MRI39" s="0"/>
      <c r="MRJ39" s="0"/>
      <c r="MRK39" s="0"/>
      <c r="MRL39" s="0"/>
      <c r="MRM39" s="0"/>
      <c r="MRN39" s="0"/>
      <c r="MRO39" s="0"/>
      <c r="MRP39" s="0"/>
      <c r="MRQ39" s="0"/>
      <c r="MRR39" s="0"/>
      <c r="MRS39" s="0"/>
      <c r="MRT39" s="0"/>
      <c r="MRU39" s="0"/>
      <c r="MRV39" s="0"/>
      <c r="MRW39" s="0"/>
      <c r="MRX39" s="0"/>
      <c r="MRY39" s="0"/>
      <c r="MRZ39" s="0"/>
      <c r="MSA39" s="0"/>
      <c r="MSB39" s="0"/>
      <c r="MSC39" s="0"/>
      <c r="MSD39" s="0"/>
      <c r="MSE39" s="0"/>
      <c r="MSF39" s="0"/>
      <c r="MSG39" s="0"/>
      <c r="MSH39" s="0"/>
      <c r="MSI39" s="0"/>
      <c r="MSJ39" s="0"/>
      <c r="MSK39" s="0"/>
      <c r="MSL39" s="0"/>
      <c r="MSM39" s="0"/>
      <c r="MSN39" s="0"/>
      <c r="MSO39" s="0"/>
      <c r="MSP39" s="0"/>
      <c r="MSQ39" s="0"/>
      <c r="MSR39" s="0"/>
      <c r="MSS39" s="0"/>
      <c r="MST39" s="0"/>
      <c r="MSU39" s="0"/>
      <c r="MSV39" s="0"/>
      <c r="MSW39" s="0"/>
      <c r="MSX39" s="0"/>
      <c r="MSY39" s="0"/>
      <c r="MSZ39" s="0"/>
      <c r="MTA39" s="0"/>
      <c r="MTB39" s="0"/>
      <c r="MTC39" s="0"/>
      <c r="MTD39" s="0"/>
      <c r="MTE39" s="0"/>
      <c r="MTF39" s="0"/>
      <c r="MTG39" s="0"/>
      <c r="MTH39" s="0"/>
      <c r="MTI39" s="0"/>
      <c r="MTJ39" s="0"/>
      <c r="MTK39" s="0"/>
      <c r="MTL39" s="0"/>
      <c r="MTM39" s="0"/>
      <c r="MTN39" s="0"/>
      <c r="MTO39" s="0"/>
      <c r="MTP39" s="0"/>
      <c r="MTQ39" s="0"/>
      <c r="MTR39" s="0"/>
      <c r="MTS39" s="0"/>
      <c r="MTT39" s="0"/>
      <c r="MTU39" s="0"/>
      <c r="MTV39" s="0"/>
      <c r="MTW39" s="0"/>
      <c r="MTX39" s="0"/>
      <c r="MTY39" s="0"/>
      <c r="MTZ39" s="0"/>
      <c r="MUA39" s="0"/>
      <c r="MUB39" s="0"/>
      <c r="MUC39" s="0"/>
      <c r="MUD39" s="0"/>
      <c r="MUE39" s="0"/>
      <c r="MUF39" s="0"/>
      <c r="MUG39" s="0"/>
      <c r="MUH39" s="0"/>
      <c r="MUI39" s="0"/>
      <c r="MUJ39" s="0"/>
      <c r="MUK39" s="0"/>
      <c r="MUL39" s="0"/>
      <c r="MUM39" s="0"/>
      <c r="MUN39" s="0"/>
      <c r="MUO39" s="0"/>
      <c r="MUP39" s="0"/>
      <c r="MUQ39" s="0"/>
      <c r="MUR39" s="0"/>
      <c r="MUS39" s="0"/>
      <c r="MUT39" s="0"/>
      <c r="MUU39" s="0"/>
      <c r="MUV39" s="0"/>
      <c r="MUW39" s="0"/>
      <c r="MUX39" s="0"/>
      <c r="MUY39" s="0"/>
      <c r="MUZ39" s="0"/>
      <c r="MVA39" s="0"/>
      <c r="MVB39" s="0"/>
      <c r="MVC39" s="0"/>
      <c r="MVD39" s="0"/>
      <c r="MVE39" s="0"/>
      <c r="MVF39" s="0"/>
      <c r="MVG39" s="0"/>
      <c r="MVH39" s="0"/>
      <c r="MVI39" s="0"/>
      <c r="MVJ39" s="0"/>
      <c r="MVK39" s="0"/>
      <c r="MVL39" s="0"/>
      <c r="MVM39" s="0"/>
      <c r="MVN39" s="0"/>
      <c r="MVO39" s="0"/>
      <c r="MVP39" s="0"/>
      <c r="MVQ39" s="0"/>
      <c r="MVR39" s="0"/>
      <c r="MVS39" s="0"/>
      <c r="MVT39" s="0"/>
      <c r="MVU39" s="0"/>
      <c r="MVV39" s="0"/>
      <c r="MVW39" s="0"/>
      <c r="MVX39" s="0"/>
      <c r="MVY39" s="0"/>
      <c r="MVZ39" s="0"/>
      <c r="MWA39" s="0"/>
      <c r="MWB39" s="0"/>
      <c r="MWC39" s="0"/>
      <c r="MWD39" s="0"/>
      <c r="MWE39" s="0"/>
      <c r="MWF39" s="0"/>
      <c r="MWG39" s="0"/>
      <c r="MWH39" s="0"/>
      <c r="MWI39" s="0"/>
      <c r="MWJ39" s="0"/>
      <c r="MWK39" s="0"/>
      <c r="MWL39" s="0"/>
      <c r="MWM39" s="0"/>
      <c r="MWN39" s="0"/>
      <c r="MWO39" s="0"/>
      <c r="MWP39" s="0"/>
      <c r="MWQ39" s="0"/>
      <c r="MWR39" s="0"/>
      <c r="MWS39" s="0"/>
      <c r="MWT39" s="0"/>
      <c r="MWU39" s="0"/>
      <c r="MWV39" s="0"/>
      <c r="MWW39" s="0"/>
      <c r="MWX39" s="0"/>
      <c r="MWY39" s="0"/>
      <c r="MWZ39" s="0"/>
      <c r="MXA39" s="0"/>
      <c r="MXB39" s="0"/>
      <c r="MXC39" s="0"/>
      <c r="MXD39" s="0"/>
      <c r="MXE39" s="0"/>
      <c r="MXF39" s="0"/>
      <c r="MXG39" s="0"/>
      <c r="MXH39" s="0"/>
      <c r="MXI39" s="0"/>
      <c r="MXJ39" s="0"/>
      <c r="MXK39" s="0"/>
      <c r="MXL39" s="0"/>
      <c r="MXM39" s="0"/>
      <c r="MXN39" s="0"/>
      <c r="MXO39" s="0"/>
      <c r="MXP39" s="0"/>
      <c r="MXQ39" s="0"/>
      <c r="MXR39" s="0"/>
      <c r="MXS39" s="0"/>
      <c r="MXT39" s="0"/>
      <c r="MXU39" s="0"/>
      <c r="MXV39" s="0"/>
      <c r="MXW39" s="0"/>
      <c r="MXX39" s="0"/>
      <c r="MXY39" s="0"/>
      <c r="MXZ39" s="0"/>
      <c r="MYA39" s="0"/>
      <c r="MYB39" s="0"/>
      <c r="MYC39" s="0"/>
      <c r="MYD39" s="0"/>
      <c r="MYE39" s="0"/>
      <c r="MYF39" s="0"/>
      <c r="MYG39" s="0"/>
      <c r="MYH39" s="0"/>
      <c r="MYI39" s="0"/>
      <c r="MYJ39" s="0"/>
      <c r="MYK39" s="0"/>
      <c r="MYL39" s="0"/>
      <c r="MYM39" s="0"/>
      <c r="MYN39" s="0"/>
      <c r="MYO39" s="0"/>
      <c r="MYP39" s="0"/>
      <c r="MYQ39" s="0"/>
      <c r="MYR39" s="0"/>
      <c r="MYS39" s="0"/>
      <c r="MYT39" s="0"/>
      <c r="MYU39" s="0"/>
      <c r="MYV39" s="0"/>
      <c r="MYW39" s="0"/>
      <c r="MYX39" s="0"/>
      <c r="MYY39" s="0"/>
      <c r="MYZ39" s="0"/>
      <c r="MZA39" s="0"/>
      <c r="MZB39" s="0"/>
      <c r="MZC39" s="0"/>
      <c r="MZD39" s="0"/>
      <c r="MZE39" s="0"/>
      <c r="MZF39" s="0"/>
      <c r="MZG39" s="0"/>
      <c r="MZH39" s="0"/>
      <c r="MZI39" s="0"/>
      <c r="MZJ39" s="0"/>
      <c r="MZK39" s="0"/>
      <c r="MZL39" s="0"/>
      <c r="MZM39" s="0"/>
      <c r="MZN39" s="0"/>
      <c r="MZO39" s="0"/>
      <c r="MZP39" s="0"/>
      <c r="MZQ39" s="0"/>
      <c r="MZR39" s="0"/>
      <c r="MZS39" s="0"/>
      <c r="MZT39" s="0"/>
      <c r="MZU39" s="0"/>
      <c r="MZV39" s="0"/>
      <c r="MZW39" s="0"/>
      <c r="MZX39" s="0"/>
      <c r="MZY39" s="0"/>
      <c r="MZZ39" s="0"/>
      <c r="NAA39" s="0"/>
      <c r="NAB39" s="0"/>
      <c r="NAC39" s="0"/>
      <c r="NAD39" s="0"/>
      <c r="NAE39" s="0"/>
      <c r="NAF39" s="0"/>
      <c r="NAG39" s="0"/>
      <c r="NAH39" s="0"/>
      <c r="NAI39" s="0"/>
      <c r="NAJ39" s="0"/>
      <c r="NAK39" s="0"/>
      <c r="NAL39" s="0"/>
      <c r="NAM39" s="0"/>
      <c r="NAN39" s="0"/>
      <c r="NAO39" s="0"/>
      <c r="NAP39" s="0"/>
      <c r="NAQ39" s="0"/>
      <c r="NAR39" s="0"/>
      <c r="NAS39" s="0"/>
      <c r="NAT39" s="0"/>
      <c r="NAU39" s="0"/>
      <c r="NAV39" s="0"/>
      <c r="NAW39" s="0"/>
      <c r="NAX39" s="0"/>
      <c r="NAY39" s="0"/>
      <c r="NAZ39" s="0"/>
      <c r="NBA39" s="0"/>
      <c r="NBB39" s="0"/>
      <c r="NBC39" s="0"/>
      <c r="NBD39" s="0"/>
      <c r="NBE39" s="0"/>
      <c r="NBF39" s="0"/>
      <c r="NBG39" s="0"/>
      <c r="NBH39" s="0"/>
      <c r="NBI39" s="0"/>
      <c r="NBJ39" s="0"/>
      <c r="NBK39" s="0"/>
      <c r="NBL39" s="0"/>
      <c r="NBM39" s="0"/>
      <c r="NBN39" s="0"/>
      <c r="NBO39" s="0"/>
      <c r="NBP39" s="0"/>
      <c r="NBQ39" s="0"/>
      <c r="NBR39" s="0"/>
      <c r="NBS39" s="0"/>
      <c r="NBT39" s="0"/>
      <c r="NBU39" s="0"/>
      <c r="NBV39" s="0"/>
      <c r="NBW39" s="0"/>
      <c r="NBX39" s="0"/>
      <c r="NBY39" s="0"/>
      <c r="NBZ39" s="0"/>
      <c r="NCA39" s="0"/>
      <c r="NCB39" s="0"/>
      <c r="NCC39" s="0"/>
      <c r="NCD39" s="0"/>
      <c r="NCE39" s="0"/>
      <c r="NCF39" s="0"/>
      <c r="NCG39" s="0"/>
      <c r="NCH39" s="0"/>
      <c r="NCI39" s="0"/>
      <c r="NCJ39" s="0"/>
      <c r="NCK39" s="0"/>
      <c r="NCL39" s="0"/>
      <c r="NCM39" s="0"/>
      <c r="NCN39" s="0"/>
      <c r="NCO39" s="0"/>
      <c r="NCP39" s="0"/>
      <c r="NCQ39" s="0"/>
      <c r="NCR39" s="0"/>
      <c r="NCS39" s="0"/>
      <c r="NCT39" s="0"/>
      <c r="NCU39" s="0"/>
      <c r="NCV39" s="0"/>
      <c r="NCW39" s="0"/>
      <c r="NCX39" s="0"/>
      <c r="NCY39" s="0"/>
      <c r="NCZ39" s="0"/>
      <c r="NDA39" s="0"/>
      <c r="NDB39" s="0"/>
      <c r="NDC39" s="0"/>
      <c r="NDD39" s="0"/>
      <c r="NDE39" s="0"/>
      <c r="NDF39" s="0"/>
      <c r="NDG39" s="0"/>
      <c r="NDH39" s="0"/>
      <c r="NDI39" s="0"/>
      <c r="NDJ39" s="0"/>
      <c r="NDK39" s="0"/>
      <c r="NDL39" s="0"/>
      <c r="NDM39" s="0"/>
      <c r="NDN39" s="0"/>
      <c r="NDO39" s="0"/>
      <c r="NDP39" s="0"/>
      <c r="NDQ39" s="0"/>
      <c r="NDR39" s="0"/>
      <c r="NDS39" s="0"/>
      <c r="NDT39" s="0"/>
      <c r="NDU39" s="0"/>
      <c r="NDV39" s="0"/>
      <c r="NDW39" s="0"/>
      <c r="NDX39" s="0"/>
      <c r="NDY39" s="0"/>
      <c r="NDZ39" s="0"/>
      <c r="NEA39" s="0"/>
      <c r="NEB39" s="0"/>
      <c r="NEC39" s="0"/>
      <c r="NED39" s="0"/>
      <c r="NEE39" s="0"/>
      <c r="NEF39" s="0"/>
      <c r="NEG39" s="0"/>
      <c r="NEH39" s="0"/>
      <c r="NEI39" s="0"/>
      <c r="NEJ39" s="0"/>
      <c r="NEK39" s="0"/>
      <c r="NEL39" s="0"/>
      <c r="NEM39" s="0"/>
      <c r="NEN39" s="0"/>
      <c r="NEO39" s="0"/>
      <c r="NEP39" s="0"/>
      <c r="NEQ39" s="0"/>
      <c r="NER39" s="0"/>
      <c r="NES39" s="0"/>
      <c r="NET39" s="0"/>
      <c r="NEU39" s="0"/>
      <c r="NEV39" s="0"/>
      <c r="NEW39" s="0"/>
      <c r="NEX39" s="0"/>
      <c r="NEY39" s="0"/>
      <c r="NEZ39" s="0"/>
      <c r="NFA39" s="0"/>
      <c r="NFB39" s="0"/>
      <c r="NFC39" s="0"/>
      <c r="NFD39" s="0"/>
      <c r="NFE39" s="0"/>
      <c r="NFF39" s="0"/>
      <c r="NFG39" s="0"/>
      <c r="NFH39" s="0"/>
      <c r="NFI39" s="0"/>
      <c r="NFJ39" s="0"/>
      <c r="NFK39" s="0"/>
      <c r="NFL39" s="0"/>
      <c r="NFM39" s="0"/>
      <c r="NFN39" s="0"/>
      <c r="NFO39" s="0"/>
      <c r="NFP39" s="0"/>
      <c r="NFQ39" s="0"/>
      <c r="NFR39" s="0"/>
      <c r="NFS39" s="0"/>
      <c r="NFT39" s="0"/>
      <c r="NFU39" s="0"/>
      <c r="NFV39" s="0"/>
      <c r="NFW39" s="0"/>
      <c r="NFX39" s="0"/>
      <c r="NFY39" s="0"/>
      <c r="NFZ39" s="0"/>
      <c r="NGA39" s="0"/>
      <c r="NGB39" s="0"/>
      <c r="NGC39" s="0"/>
      <c r="NGD39" s="0"/>
      <c r="NGE39" s="0"/>
      <c r="NGF39" s="0"/>
      <c r="NGG39" s="0"/>
      <c r="NGH39" s="0"/>
      <c r="NGI39" s="0"/>
      <c r="NGJ39" s="0"/>
      <c r="NGK39" s="0"/>
      <c r="NGL39" s="0"/>
      <c r="NGM39" s="0"/>
      <c r="NGN39" s="0"/>
      <c r="NGO39" s="0"/>
      <c r="NGP39" s="0"/>
      <c r="NGQ39" s="0"/>
      <c r="NGR39" s="0"/>
      <c r="NGS39" s="0"/>
      <c r="NGT39" s="0"/>
      <c r="NGU39" s="0"/>
      <c r="NGV39" s="0"/>
      <c r="NGW39" s="0"/>
      <c r="NGX39" s="0"/>
      <c r="NGY39" s="0"/>
      <c r="NGZ39" s="0"/>
      <c r="NHA39" s="0"/>
      <c r="NHB39" s="0"/>
      <c r="NHC39" s="0"/>
      <c r="NHD39" s="0"/>
      <c r="NHE39" s="0"/>
      <c r="NHF39" s="0"/>
      <c r="NHG39" s="0"/>
      <c r="NHH39" s="0"/>
      <c r="NHI39" s="0"/>
      <c r="NHJ39" s="0"/>
      <c r="NHK39" s="0"/>
      <c r="NHL39" s="0"/>
      <c r="NHM39" s="0"/>
      <c r="NHN39" s="0"/>
      <c r="NHO39" s="0"/>
      <c r="NHP39" s="0"/>
      <c r="NHQ39" s="0"/>
      <c r="NHR39" s="0"/>
      <c r="NHS39" s="0"/>
      <c r="NHT39" s="0"/>
      <c r="NHU39" s="0"/>
      <c r="NHV39" s="0"/>
      <c r="NHW39" s="0"/>
      <c r="NHX39" s="0"/>
      <c r="NHY39" s="0"/>
      <c r="NHZ39" s="0"/>
      <c r="NIA39" s="0"/>
      <c r="NIB39" s="0"/>
      <c r="NIC39" s="0"/>
      <c r="NID39" s="0"/>
      <c r="NIE39" s="0"/>
      <c r="NIF39" s="0"/>
      <c r="NIG39" s="0"/>
      <c r="NIH39" s="0"/>
      <c r="NII39" s="0"/>
      <c r="NIJ39" s="0"/>
      <c r="NIK39" s="0"/>
      <c r="NIL39" s="0"/>
      <c r="NIM39" s="0"/>
      <c r="NIN39" s="0"/>
      <c r="NIO39" s="0"/>
      <c r="NIP39" s="0"/>
      <c r="NIQ39" s="0"/>
      <c r="NIR39" s="0"/>
      <c r="NIS39" s="0"/>
      <c r="NIT39" s="0"/>
      <c r="NIU39" s="0"/>
      <c r="NIV39" s="0"/>
      <c r="NIW39" s="0"/>
      <c r="NIX39" s="0"/>
      <c r="NIY39" s="0"/>
      <c r="NIZ39" s="0"/>
      <c r="NJA39" s="0"/>
      <c r="NJB39" s="0"/>
      <c r="NJC39" s="0"/>
      <c r="NJD39" s="0"/>
      <c r="NJE39" s="0"/>
      <c r="NJF39" s="0"/>
      <c r="NJG39" s="0"/>
      <c r="NJH39" s="0"/>
      <c r="NJI39" s="0"/>
      <c r="NJJ39" s="0"/>
      <c r="NJK39" s="0"/>
      <c r="NJL39" s="0"/>
      <c r="NJM39" s="0"/>
      <c r="NJN39" s="0"/>
      <c r="NJO39" s="0"/>
      <c r="NJP39" s="0"/>
      <c r="NJQ39" s="0"/>
      <c r="NJR39" s="0"/>
      <c r="NJS39" s="0"/>
      <c r="NJT39" s="0"/>
      <c r="NJU39" s="0"/>
      <c r="NJV39" s="0"/>
      <c r="NJW39" s="0"/>
      <c r="NJX39" s="0"/>
      <c r="NJY39" s="0"/>
      <c r="NJZ39" s="0"/>
      <c r="NKA39" s="0"/>
      <c r="NKB39" s="0"/>
      <c r="NKC39" s="0"/>
      <c r="NKD39" s="0"/>
      <c r="NKE39" s="0"/>
      <c r="NKF39" s="0"/>
      <c r="NKG39" s="0"/>
      <c r="NKH39" s="0"/>
      <c r="NKI39" s="0"/>
      <c r="NKJ39" s="0"/>
      <c r="NKK39" s="0"/>
      <c r="NKL39" s="0"/>
      <c r="NKM39" s="0"/>
      <c r="NKN39" s="0"/>
      <c r="NKO39" s="0"/>
      <c r="NKP39" s="0"/>
      <c r="NKQ39" s="0"/>
      <c r="NKR39" s="0"/>
      <c r="NKS39" s="0"/>
      <c r="NKT39" s="0"/>
      <c r="NKU39" s="0"/>
      <c r="NKV39" s="0"/>
      <c r="NKW39" s="0"/>
      <c r="NKX39" s="0"/>
      <c r="NKY39" s="0"/>
      <c r="NKZ39" s="0"/>
      <c r="NLA39" s="0"/>
      <c r="NLB39" s="0"/>
      <c r="NLC39" s="0"/>
      <c r="NLD39" s="0"/>
      <c r="NLE39" s="0"/>
      <c r="NLF39" s="0"/>
      <c r="NLG39" s="0"/>
      <c r="NLH39" s="0"/>
      <c r="NLI39" s="0"/>
      <c r="NLJ39" s="0"/>
      <c r="NLK39" s="0"/>
      <c r="NLL39" s="0"/>
      <c r="NLM39" s="0"/>
      <c r="NLN39" s="0"/>
      <c r="NLO39" s="0"/>
      <c r="NLP39" s="0"/>
      <c r="NLQ39" s="0"/>
      <c r="NLR39" s="0"/>
      <c r="NLS39" s="0"/>
      <c r="NLT39" s="0"/>
      <c r="NLU39" s="0"/>
      <c r="NLV39" s="0"/>
      <c r="NLW39" s="0"/>
      <c r="NLX39" s="0"/>
      <c r="NLY39" s="0"/>
      <c r="NLZ39" s="0"/>
      <c r="NMA39" s="0"/>
      <c r="NMB39" s="0"/>
      <c r="NMC39" s="0"/>
      <c r="NMD39" s="0"/>
      <c r="NME39" s="0"/>
      <c r="NMF39" s="0"/>
      <c r="NMG39" s="0"/>
      <c r="NMH39" s="0"/>
      <c r="NMI39" s="0"/>
      <c r="NMJ39" s="0"/>
      <c r="NMK39" s="0"/>
      <c r="NML39" s="0"/>
      <c r="NMM39" s="0"/>
      <c r="NMN39" s="0"/>
      <c r="NMO39" s="0"/>
      <c r="NMP39" s="0"/>
      <c r="NMQ39" s="0"/>
      <c r="NMR39" s="0"/>
      <c r="NMS39" s="0"/>
      <c r="NMT39" s="0"/>
      <c r="NMU39" s="0"/>
      <c r="NMV39" s="0"/>
      <c r="NMW39" s="0"/>
      <c r="NMX39" s="0"/>
      <c r="NMY39" s="0"/>
      <c r="NMZ39" s="0"/>
      <c r="NNA39" s="0"/>
      <c r="NNB39" s="0"/>
      <c r="NNC39" s="0"/>
      <c r="NND39" s="0"/>
      <c r="NNE39" s="0"/>
      <c r="NNF39" s="0"/>
      <c r="NNG39" s="0"/>
      <c r="NNH39" s="0"/>
      <c r="NNI39" s="0"/>
      <c r="NNJ39" s="0"/>
      <c r="NNK39" s="0"/>
      <c r="NNL39" s="0"/>
      <c r="NNM39" s="0"/>
      <c r="NNN39" s="0"/>
      <c r="NNO39" s="0"/>
      <c r="NNP39" s="0"/>
      <c r="NNQ39" s="0"/>
      <c r="NNR39" s="0"/>
      <c r="NNS39" s="0"/>
      <c r="NNT39" s="0"/>
      <c r="NNU39" s="0"/>
      <c r="NNV39" s="0"/>
      <c r="NNW39" s="0"/>
      <c r="NNX39" s="0"/>
      <c r="NNY39" s="0"/>
      <c r="NNZ39" s="0"/>
      <c r="NOA39" s="0"/>
      <c r="NOB39" s="0"/>
      <c r="NOC39" s="0"/>
      <c r="NOD39" s="0"/>
      <c r="NOE39" s="0"/>
      <c r="NOF39" s="0"/>
      <c r="NOG39" s="0"/>
      <c r="NOH39" s="0"/>
      <c r="NOI39" s="0"/>
      <c r="NOJ39" s="0"/>
      <c r="NOK39" s="0"/>
      <c r="NOL39" s="0"/>
      <c r="NOM39" s="0"/>
      <c r="NON39" s="0"/>
      <c r="NOO39" s="0"/>
      <c r="NOP39" s="0"/>
      <c r="NOQ39" s="0"/>
      <c r="NOR39" s="0"/>
      <c r="NOS39" s="0"/>
      <c r="NOT39" s="0"/>
      <c r="NOU39" s="0"/>
      <c r="NOV39" s="0"/>
      <c r="NOW39" s="0"/>
      <c r="NOX39" s="0"/>
      <c r="NOY39" s="0"/>
      <c r="NOZ39" s="0"/>
      <c r="NPA39" s="0"/>
      <c r="NPB39" s="0"/>
      <c r="NPC39" s="0"/>
      <c r="NPD39" s="0"/>
      <c r="NPE39" s="0"/>
      <c r="NPF39" s="0"/>
      <c r="NPG39" s="0"/>
      <c r="NPH39" s="0"/>
      <c r="NPI39" s="0"/>
      <c r="NPJ39" s="0"/>
      <c r="NPK39" s="0"/>
      <c r="NPL39" s="0"/>
      <c r="NPM39" s="0"/>
      <c r="NPN39" s="0"/>
      <c r="NPO39" s="0"/>
      <c r="NPP39" s="0"/>
      <c r="NPQ39" s="0"/>
      <c r="NPR39" s="0"/>
      <c r="NPS39" s="0"/>
      <c r="NPT39" s="0"/>
      <c r="NPU39" s="0"/>
      <c r="NPV39" s="0"/>
      <c r="NPW39" s="0"/>
      <c r="NPX39" s="0"/>
      <c r="NPY39" s="0"/>
      <c r="NPZ39" s="0"/>
      <c r="NQA39" s="0"/>
      <c r="NQB39" s="0"/>
      <c r="NQC39" s="0"/>
      <c r="NQD39" s="0"/>
      <c r="NQE39" s="0"/>
      <c r="NQF39" s="0"/>
      <c r="NQG39" s="0"/>
      <c r="NQH39" s="0"/>
      <c r="NQI39" s="0"/>
      <c r="NQJ39" s="0"/>
      <c r="NQK39" s="0"/>
      <c r="NQL39" s="0"/>
      <c r="NQM39" s="0"/>
      <c r="NQN39" s="0"/>
      <c r="NQO39" s="0"/>
      <c r="NQP39" s="0"/>
      <c r="NQQ39" s="0"/>
      <c r="NQR39" s="0"/>
      <c r="NQS39" s="0"/>
      <c r="NQT39" s="0"/>
      <c r="NQU39" s="0"/>
      <c r="NQV39" s="0"/>
      <c r="NQW39" s="0"/>
      <c r="NQX39" s="0"/>
      <c r="NQY39" s="0"/>
      <c r="NQZ39" s="0"/>
      <c r="NRA39" s="0"/>
      <c r="NRB39" s="0"/>
      <c r="NRC39" s="0"/>
      <c r="NRD39" s="0"/>
      <c r="NRE39" s="0"/>
      <c r="NRF39" s="0"/>
      <c r="NRG39" s="0"/>
      <c r="NRH39" s="0"/>
      <c r="NRI39" s="0"/>
      <c r="NRJ39" s="0"/>
      <c r="NRK39" s="0"/>
      <c r="NRL39" s="0"/>
      <c r="NRM39" s="0"/>
      <c r="NRN39" s="0"/>
      <c r="NRO39" s="0"/>
      <c r="NRP39" s="0"/>
      <c r="NRQ39" s="0"/>
      <c r="NRR39" s="0"/>
      <c r="NRS39" s="0"/>
      <c r="NRT39" s="0"/>
      <c r="NRU39" s="0"/>
      <c r="NRV39" s="0"/>
      <c r="NRW39" s="0"/>
      <c r="NRX39" s="0"/>
      <c r="NRY39" s="0"/>
      <c r="NRZ39" s="0"/>
      <c r="NSA39" s="0"/>
      <c r="NSB39" s="0"/>
      <c r="NSC39" s="0"/>
      <c r="NSD39" s="0"/>
      <c r="NSE39" s="0"/>
      <c r="NSF39" s="0"/>
      <c r="NSG39" s="0"/>
      <c r="NSH39" s="0"/>
      <c r="NSI39" s="0"/>
      <c r="NSJ39" s="0"/>
      <c r="NSK39" s="0"/>
      <c r="NSL39" s="0"/>
      <c r="NSM39" s="0"/>
      <c r="NSN39" s="0"/>
      <c r="NSO39" s="0"/>
      <c r="NSP39" s="0"/>
      <c r="NSQ39" s="0"/>
      <c r="NSR39" s="0"/>
      <c r="NSS39" s="0"/>
      <c r="NST39" s="0"/>
      <c r="NSU39" s="0"/>
      <c r="NSV39" s="0"/>
      <c r="NSW39" s="0"/>
      <c r="NSX39" s="0"/>
      <c r="NSY39" s="0"/>
      <c r="NSZ39" s="0"/>
      <c r="NTA39" s="0"/>
      <c r="NTB39" s="0"/>
      <c r="NTC39" s="0"/>
      <c r="NTD39" s="0"/>
      <c r="NTE39" s="0"/>
      <c r="NTF39" s="0"/>
      <c r="NTG39" s="0"/>
      <c r="NTH39" s="0"/>
      <c r="NTI39" s="0"/>
      <c r="NTJ39" s="0"/>
      <c r="NTK39" s="0"/>
      <c r="NTL39" s="0"/>
      <c r="NTM39" s="0"/>
      <c r="NTN39" s="0"/>
      <c r="NTO39" s="0"/>
      <c r="NTP39" s="0"/>
      <c r="NTQ39" s="0"/>
      <c r="NTR39" s="0"/>
      <c r="NTS39" s="0"/>
      <c r="NTT39" s="0"/>
      <c r="NTU39" s="0"/>
      <c r="NTV39" s="0"/>
      <c r="NTW39" s="0"/>
      <c r="NTX39" s="0"/>
      <c r="NTY39" s="0"/>
      <c r="NTZ39" s="0"/>
      <c r="NUA39" s="0"/>
      <c r="NUB39" s="0"/>
      <c r="NUC39" s="0"/>
      <c r="NUD39" s="0"/>
      <c r="NUE39" s="0"/>
      <c r="NUF39" s="0"/>
      <c r="NUG39" s="0"/>
      <c r="NUH39" s="0"/>
      <c r="NUI39" s="0"/>
      <c r="NUJ39" s="0"/>
      <c r="NUK39" s="0"/>
      <c r="NUL39" s="0"/>
      <c r="NUM39" s="0"/>
      <c r="NUN39" s="0"/>
      <c r="NUO39" s="0"/>
      <c r="NUP39" s="0"/>
      <c r="NUQ39" s="0"/>
      <c r="NUR39" s="0"/>
      <c r="NUS39" s="0"/>
      <c r="NUT39" s="0"/>
      <c r="NUU39" s="0"/>
      <c r="NUV39" s="0"/>
      <c r="NUW39" s="0"/>
      <c r="NUX39" s="0"/>
      <c r="NUY39" s="0"/>
      <c r="NUZ39" s="0"/>
      <c r="NVA39" s="0"/>
      <c r="NVB39" s="0"/>
      <c r="NVC39" s="0"/>
      <c r="NVD39" s="0"/>
      <c r="NVE39" s="0"/>
      <c r="NVF39" s="0"/>
      <c r="NVG39" s="0"/>
      <c r="NVH39" s="0"/>
      <c r="NVI39" s="0"/>
      <c r="NVJ39" s="0"/>
      <c r="NVK39" s="0"/>
      <c r="NVL39" s="0"/>
      <c r="NVM39" s="0"/>
      <c r="NVN39" s="0"/>
      <c r="NVO39" s="0"/>
      <c r="NVP39" s="0"/>
      <c r="NVQ39" s="0"/>
      <c r="NVR39" s="0"/>
      <c r="NVS39" s="0"/>
      <c r="NVT39" s="0"/>
      <c r="NVU39" s="0"/>
      <c r="NVV39" s="0"/>
      <c r="NVW39" s="0"/>
      <c r="NVX39" s="0"/>
      <c r="NVY39" s="0"/>
      <c r="NVZ39" s="0"/>
      <c r="NWA39" s="0"/>
      <c r="NWB39" s="0"/>
      <c r="NWC39" s="0"/>
      <c r="NWD39" s="0"/>
      <c r="NWE39" s="0"/>
      <c r="NWF39" s="0"/>
      <c r="NWG39" s="0"/>
      <c r="NWH39" s="0"/>
      <c r="NWI39" s="0"/>
      <c r="NWJ39" s="0"/>
      <c r="NWK39" s="0"/>
      <c r="NWL39" s="0"/>
      <c r="NWM39" s="0"/>
      <c r="NWN39" s="0"/>
      <c r="NWO39" s="0"/>
      <c r="NWP39" s="0"/>
      <c r="NWQ39" s="0"/>
      <c r="NWR39" s="0"/>
      <c r="NWS39" s="0"/>
      <c r="NWT39" s="0"/>
      <c r="NWU39" s="0"/>
      <c r="NWV39" s="0"/>
      <c r="NWW39" s="0"/>
      <c r="NWX39" s="0"/>
      <c r="NWY39" s="0"/>
      <c r="NWZ39" s="0"/>
      <c r="NXA39" s="0"/>
      <c r="NXB39" s="0"/>
      <c r="NXC39" s="0"/>
      <c r="NXD39" s="0"/>
      <c r="NXE39" s="0"/>
      <c r="NXF39" s="0"/>
      <c r="NXG39" s="0"/>
      <c r="NXH39" s="0"/>
      <c r="NXI39" s="0"/>
      <c r="NXJ39" s="0"/>
      <c r="NXK39" s="0"/>
      <c r="NXL39" s="0"/>
      <c r="NXM39" s="0"/>
      <c r="NXN39" s="0"/>
      <c r="NXO39" s="0"/>
      <c r="NXP39" s="0"/>
      <c r="NXQ39" s="0"/>
      <c r="NXR39" s="0"/>
      <c r="NXS39" s="0"/>
      <c r="NXT39" s="0"/>
      <c r="NXU39" s="0"/>
      <c r="NXV39" s="0"/>
      <c r="NXW39" s="0"/>
      <c r="NXX39" s="0"/>
      <c r="NXY39" s="0"/>
      <c r="NXZ39" s="0"/>
      <c r="NYA39" s="0"/>
      <c r="NYB39" s="0"/>
      <c r="NYC39" s="0"/>
      <c r="NYD39" s="0"/>
      <c r="NYE39" s="0"/>
      <c r="NYF39" s="0"/>
      <c r="NYG39" s="0"/>
      <c r="NYH39" s="0"/>
      <c r="NYI39" s="0"/>
      <c r="NYJ39" s="0"/>
      <c r="NYK39" s="0"/>
      <c r="NYL39" s="0"/>
      <c r="NYM39" s="0"/>
      <c r="NYN39" s="0"/>
      <c r="NYO39" s="0"/>
      <c r="NYP39" s="0"/>
      <c r="NYQ39" s="0"/>
      <c r="NYR39" s="0"/>
      <c r="NYS39" s="0"/>
      <c r="NYT39" s="0"/>
      <c r="NYU39" s="0"/>
      <c r="NYV39" s="0"/>
      <c r="NYW39" s="0"/>
      <c r="NYX39" s="0"/>
      <c r="NYY39" s="0"/>
      <c r="NYZ39" s="0"/>
      <c r="NZA39" s="0"/>
      <c r="NZB39" s="0"/>
      <c r="NZC39" s="0"/>
      <c r="NZD39" s="0"/>
      <c r="NZE39" s="0"/>
      <c r="NZF39" s="0"/>
      <c r="NZG39" s="0"/>
      <c r="NZH39" s="0"/>
      <c r="NZI39" s="0"/>
      <c r="NZJ39" s="0"/>
      <c r="NZK39" s="0"/>
      <c r="NZL39" s="0"/>
      <c r="NZM39" s="0"/>
      <c r="NZN39" s="0"/>
      <c r="NZO39" s="0"/>
      <c r="NZP39" s="0"/>
      <c r="NZQ39" s="0"/>
      <c r="NZR39" s="0"/>
      <c r="NZS39" s="0"/>
      <c r="NZT39" s="0"/>
      <c r="NZU39" s="0"/>
      <c r="NZV39" s="0"/>
      <c r="NZW39" s="0"/>
      <c r="NZX39" s="0"/>
      <c r="NZY39" s="0"/>
      <c r="NZZ39" s="0"/>
      <c r="OAA39" s="0"/>
      <c r="OAB39" s="0"/>
      <c r="OAC39" s="0"/>
      <c r="OAD39" s="0"/>
      <c r="OAE39" s="0"/>
      <c r="OAF39" s="0"/>
      <c r="OAG39" s="0"/>
      <c r="OAH39" s="0"/>
      <c r="OAI39" s="0"/>
      <c r="OAJ39" s="0"/>
      <c r="OAK39" s="0"/>
      <c r="OAL39" s="0"/>
      <c r="OAM39" s="0"/>
      <c r="OAN39" s="0"/>
      <c r="OAO39" s="0"/>
      <c r="OAP39" s="0"/>
      <c r="OAQ39" s="0"/>
      <c r="OAR39" s="0"/>
      <c r="OAS39" s="0"/>
      <c r="OAT39" s="0"/>
      <c r="OAU39" s="0"/>
      <c r="OAV39" s="0"/>
      <c r="OAW39" s="0"/>
      <c r="OAX39" s="0"/>
      <c r="OAY39" s="0"/>
      <c r="OAZ39" s="0"/>
      <c r="OBA39" s="0"/>
      <c r="OBB39" s="0"/>
      <c r="OBC39" s="0"/>
      <c r="OBD39" s="0"/>
      <c r="OBE39" s="0"/>
      <c r="OBF39" s="0"/>
      <c r="OBG39" s="0"/>
      <c r="OBH39" s="0"/>
      <c r="OBI39" s="0"/>
      <c r="OBJ39" s="0"/>
      <c r="OBK39" s="0"/>
      <c r="OBL39" s="0"/>
      <c r="OBM39" s="0"/>
      <c r="OBN39" s="0"/>
      <c r="OBO39" s="0"/>
      <c r="OBP39" s="0"/>
      <c r="OBQ39" s="0"/>
      <c r="OBR39" s="0"/>
      <c r="OBS39" s="0"/>
      <c r="OBT39" s="0"/>
      <c r="OBU39" s="0"/>
      <c r="OBV39" s="0"/>
      <c r="OBW39" s="0"/>
      <c r="OBX39" s="0"/>
      <c r="OBY39" s="0"/>
      <c r="OBZ39" s="0"/>
      <c r="OCA39" s="0"/>
      <c r="OCB39" s="0"/>
      <c r="OCC39" s="0"/>
      <c r="OCD39" s="0"/>
      <c r="OCE39" s="0"/>
      <c r="OCF39" s="0"/>
      <c r="OCG39" s="0"/>
      <c r="OCH39" s="0"/>
      <c r="OCI39" s="0"/>
      <c r="OCJ39" s="0"/>
      <c r="OCK39" s="0"/>
      <c r="OCL39" s="0"/>
      <c r="OCM39" s="0"/>
      <c r="OCN39" s="0"/>
      <c r="OCO39" s="0"/>
      <c r="OCP39" s="0"/>
      <c r="OCQ39" s="0"/>
      <c r="OCR39" s="0"/>
      <c r="OCS39" s="0"/>
      <c r="OCT39" s="0"/>
      <c r="OCU39" s="0"/>
      <c r="OCV39" s="0"/>
      <c r="OCW39" s="0"/>
      <c r="OCX39" s="0"/>
      <c r="OCY39" s="0"/>
      <c r="OCZ39" s="0"/>
      <c r="ODA39" s="0"/>
      <c r="ODB39" s="0"/>
      <c r="ODC39" s="0"/>
      <c r="ODD39" s="0"/>
      <c r="ODE39" s="0"/>
      <c r="ODF39" s="0"/>
      <c r="ODG39" s="0"/>
      <c r="ODH39" s="0"/>
      <c r="ODI39" s="0"/>
      <c r="ODJ39" s="0"/>
      <c r="ODK39" s="0"/>
      <c r="ODL39" s="0"/>
      <c r="ODM39" s="0"/>
      <c r="ODN39" s="0"/>
      <c r="ODO39" s="0"/>
      <c r="ODP39" s="0"/>
      <c r="ODQ39" s="0"/>
      <c r="ODR39" s="0"/>
      <c r="ODS39" s="0"/>
      <c r="ODT39" s="0"/>
      <c r="ODU39" s="0"/>
      <c r="ODV39" s="0"/>
      <c r="ODW39" s="0"/>
      <c r="ODX39" s="0"/>
      <c r="ODY39" s="0"/>
      <c r="ODZ39" s="0"/>
      <c r="OEA39" s="0"/>
      <c r="OEB39" s="0"/>
      <c r="OEC39" s="0"/>
      <c r="OED39" s="0"/>
      <c r="OEE39" s="0"/>
      <c r="OEF39" s="0"/>
      <c r="OEG39" s="0"/>
      <c r="OEH39" s="0"/>
      <c r="OEI39" s="0"/>
      <c r="OEJ39" s="0"/>
      <c r="OEK39" s="0"/>
      <c r="OEL39" s="0"/>
      <c r="OEM39" s="0"/>
      <c r="OEN39" s="0"/>
      <c r="OEO39" s="0"/>
      <c r="OEP39" s="0"/>
      <c r="OEQ39" s="0"/>
      <c r="OER39" s="0"/>
      <c r="OES39" s="0"/>
      <c r="OET39" s="0"/>
      <c r="OEU39" s="0"/>
      <c r="OEV39" s="0"/>
      <c r="OEW39" s="0"/>
      <c r="OEX39" s="0"/>
      <c r="OEY39" s="0"/>
      <c r="OEZ39" s="0"/>
      <c r="OFA39" s="0"/>
      <c r="OFB39" s="0"/>
      <c r="OFC39" s="0"/>
      <c r="OFD39" s="0"/>
      <c r="OFE39" s="0"/>
      <c r="OFF39" s="0"/>
      <c r="OFG39" s="0"/>
      <c r="OFH39" s="0"/>
      <c r="OFI39" s="0"/>
      <c r="OFJ39" s="0"/>
      <c r="OFK39" s="0"/>
      <c r="OFL39" s="0"/>
      <c r="OFM39" s="0"/>
      <c r="OFN39" s="0"/>
      <c r="OFO39" s="0"/>
      <c r="OFP39" s="0"/>
      <c r="OFQ39" s="0"/>
      <c r="OFR39" s="0"/>
      <c r="OFS39" s="0"/>
      <c r="OFT39" s="0"/>
      <c r="OFU39" s="0"/>
      <c r="OFV39" s="0"/>
      <c r="OFW39" s="0"/>
      <c r="OFX39" s="0"/>
      <c r="OFY39" s="0"/>
      <c r="OFZ39" s="0"/>
      <c r="OGA39" s="0"/>
      <c r="OGB39" s="0"/>
      <c r="OGC39" s="0"/>
      <c r="OGD39" s="0"/>
      <c r="OGE39" s="0"/>
      <c r="OGF39" s="0"/>
      <c r="OGG39" s="0"/>
      <c r="OGH39" s="0"/>
      <c r="OGI39" s="0"/>
      <c r="OGJ39" s="0"/>
      <c r="OGK39" s="0"/>
      <c r="OGL39" s="0"/>
      <c r="OGM39" s="0"/>
      <c r="OGN39" s="0"/>
      <c r="OGO39" s="0"/>
      <c r="OGP39" s="0"/>
      <c r="OGQ39" s="0"/>
      <c r="OGR39" s="0"/>
      <c r="OGS39" s="0"/>
      <c r="OGT39" s="0"/>
      <c r="OGU39" s="0"/>
      <c r="OGV39" s="0"/>
      <c r="OGW39" s="0"/>
      <c r="OGX39" s="0"/>
      <c r="OGY39" s="0"/>
      <c r="OGZ39" s="0"/>
      <c r="OHA39" s="0"/>
      <c r="OHB39" s="0"/>
      <c r="OHC39" s="0"/>
      <c r="OHD39" s="0"/>
      <c r="OHE39" s="0"/>
      <c r="OHF39" s="0"/>
      <c r="OHG39" s="0"/>
      <c r="OHH39" s="0"/>
      <c r="OHI39" s="0"/>
      <c r="OHJ39" s="0"/>
      <c r="OHK39" s="0"/>
      <c r="OHL39" s="0"/>
      <c r="OHM39" s="0"/>
      <c r="OHN39" s="0"/>
      <c r="OHO39" s="0"/>
      <c r="OHP39" s="0"/>
      <c r="OHQ39" s="0"/>
      <c r="OHR39" s="0"/>
      <c r="OHS39" s="0"/>
      <c r="OHT39" s="0"/>
      <c r="OHU39" s="0"/>
      <c r="OHV39" s="0"/>
      <c r="OHW39" s="0"/>
      <c r="OHX39" s="0"/>
      <c r="OHY39" s="0"/>
      <c r="OHZ39" s="0"/>
      <c r="OIA39" s="0"/>
      <c r="OIB39" s="0"/>
      <c r="OIC39" s="0"/>
      <c r="OID39" s="0"/>
      <c r="OIE39" s="0"/>
      <c r="OIF39" s="0"/>
      <c r="OIG39" s="0"/>
      <c r="OIH39" s="0"/>
      <c r="OII39" s="0"/>
      <c r="OIJ39" s="0"/>
      <c r="OIK39" s="0"/>
      <c r="OIL39" s="0"/>
      <c r="OIM39" s="0"/>
      <c r="OIN39" s="0"/>
      <c r="OIO39" s="0"/>
      <c r="OIP39" s="0"/>
      <c r="OIQ39" s="0"/>
      <c r="OIR39" s="0"/>
      <c r="OIS39" s="0"/>
      <c r="OIT39" s="0"/>
      <c r="OIU39" s="0"/>
      <c r="OIV39" s="0"/>
      <c r="OIW39" s="0"/>
      <c r="OIX39" s="0"/>
      <c r="OIY39" s="0"/>
      <c r="OIZ39" s="0"/>
      <c r="OJA39" s="0"/>
      <c r="OJB39" s="0"/>
      <c r="OJC39" s="0"/>
      <c r="OJD39" s="0"/>
      <c r="OJE39" s="0"/>
      <c r="OJF39" s="0"/>
      <c r="OJG39" s="0"/>
      <c r="OJH39" s="0"/>
      <c r="OJI39" s="0"/>
      <c r="OJJ39" s="0"/>
      <c r="OJK39" s="0"/>
      <c r="OJL39" s="0"/>
      <c r="OJM39" s="0"/>
      <c r="OJN39" s="0"/>
      <c r="OJO39" s="0"/>
      <c r="OJP39" s="0"/>
      <c r="OJQ39" s="0"/>
      <c r="OJR39" s="0"/>
      <c r="OJS39" s="0"/>
      <c r="OJT39" s="0"/>
      <c r="OJU39" s="0"/>
      <c r="OJV39" s="0"/>
      <c r="OJW39" s="0"/>
      <c r="OJX39" s="0"/>
      <c r="OJY39" s="0"/>
      <c r="OJZ39" s="0"/>
      <c r="OKA39" s="0"/>
      <c r="OKB39" s="0"/>
      <c r="OKC39" s="0"/>
      <c r="OKD39" s="0"/>
      <c r="OKE39" s="0"/>
      <c r="OKF39" s="0"/>
      <c r="OKG39" s="0"/>
      <c r="OKH39" s="0"/>
      <c r="OKI39" s="0"/>
      <c r="OKJ39" s="0"/>
      <c r="OKK39" s="0"/>
      <c r="OKL39" s="0"/>
      <c r="OKM39" s="0"/>
      <c r="OKN39" s="0"/>
      <c r="OKO39" s="0"/>
      <c r="OKP39" s="0"/>
      <c r="OKQ39" s="0"/>
      <c r="OKR39" s="0"/>
      <c r="OKS39" s="0"/>
      <c r="OKT39" s="0"/>
      <c r="OKU39" s="0"/>
      <c r="OKV39" s="0"/>
      <c r="OKW39" s="0"/>
      <c r="OKX39" s="0"/>
      <c r="OKY39" s="0"/>
      <c r="OKZ39" s="0"/>
      <c r="OLA39" s="0"/>
      <c r="OLB39" s="0"/>
      <c r="OLC39" s="0"/>
      <c r="OLD39" s="0"/>
      <c r="OLE39" s="0"/>
      <c r="OLF39" s="0"/>
      <c r="OLG39" s="0"/>
      <c r="OLH39" s="0"/>
      <c r="OLI39" s="0"/>
      <c r="OLJ39" s="0"/>
      <c r="OLK39" s="0"/>
      <c r="OLL39" s="0"/>
      <c r="OLM39" s="0"/>
      <c r="OLN39" s="0"/>
      <c r="OLO39" s="0"/>
      <c r="OLP39" s="0"/>
      <c r="OLQ39" s="0"/>
      <c r="OLR39" s="0"/>
      <c r="OLS39" s="0"/>
      <c r="OLT39" s="0"/>
      <c r="OLU39" s="0"/>
      <c r="OLV39" s="0"/>
      <c r="OLW39" s="0"/>
      <c r="OLX39" s="0"/>
      <c r="OLY39" s="0"/>
      <c r="OLZ39" s="0"/>
      <c r="OMA39" s="0"/>
      <c r="OMB39" s="0"/>
      <c r="OMC39" s="0"/>
      <c r="OMD39" s="0"/>
      <c r="OME39" s="0"/>
      <c r="OMF39" s="0"/>
      <c r="OMG39" s="0"/>
      <c r="OMH39" s="0"/>
      <c r="OMI39" s="0"/>
      <c r="OMJ39" s="0"/>
      <c r="OMK39" s="0"/>
      <c r="OML39" s="0"/>
      <c r="OMM39" s="0"/>
      <c r="OMN39" s="0"/>
      <c r="OMO39" s="0"/>
      <c r="OMP39" s="0"/>
      <c r="OMQ39" s="0"/>
      <c r="OMR39" s="0"/>
      <c r="OMS39" s="0"/>
      <c r="OMT39" s="0"/>
      <c r="OMU39" s="0"/>
      <c r="OMV39" s="0"/>
      <c r="OMW39" s="0"/>
      <c r="OMX39" s="0"/>
      <c r="OMY39" s="0"/>
      <c r="OMZ39" s="0"/>
      <c r="ONA39" s="0"/>
      <c r="ONB39" s="0"/>
      <c r="ONC39" s="0"/>
      <c r="OND39" s="0"/>
      <c r="ONE39" s="0"/>
      <c r="ONF39" s="0"/>
      <c r="ONG39" s="0"/>
      <c r="ONH39" s="0"/>
      <c r="ONI39" s="0"/>
      <c r="ONJ39" s="0"/>
      <c r="ONK39" s="0"/>
      <c r="ONL39" s="0"/>
      <c r="ONM39" s="0"/>
      <c r="ONN39" s="0"/>
      <c r="ONO39" s="0"/>
      <c r="ONP39" s="0"/>
      <c r="ONQ39" s="0"/>
      <c r="ONR39" s="0"/>
      <c r="ONS39" s="0"/>
      <c r="ONT39" s="0"/>
      <c r="ONU39" s="0"/>
      <c r="ONV39" s="0"/>
      <c r="ONW39" s="0"/>
      <c r="ONX39" s="0"/>
      <c r="ONY39" s="0"/>
      <c r="ONZ39" s="0"/>
      <c r="OOA39" s="0"/>
      <c r="OOB39" s="0"/>
      <c r="OOC39" s="0"/>
      <c r="OOD39" s="0"/>
      <c r="OOE39" s="0"/>
      <c r="OOF39" s="0"/>
      <c r="OOG39" s="0"/>
      <c r="OOH39" s="0"/>
      <c r="OOI39" s="0"/>
      <c r="OOJ39" s="0"/>
      <c r="OOK39" s="0"/>
      <c r="OOL39" s="0"/>
      <c r="OOM39" s="0"/>
      <c r="OON39" s="0"/>
      <c r="OOO39" s="0"/>
      <c r="OOP39" s="0"/>
      <c r="OOQ39" s="0"/>
      <c r="OOR39" s="0"/>
      <c r="OOS39" s="0"/>
      <c r="OOT39" s="0"/>
      <c r="OOU39" s="0"/>
      <c r="OOV39" s="0"/>
      <c r="OOW39" s="0"/>
      <c r="OOX39" s="0"/>
      <c r="OOY39" s="0"/>
      <c r="OOZ39" s="0"/>
      <c r="OPA39" s="0"/>
      <c r="OPB39" s="0"/>
      <c r="OPC39" s="0"/>
      <c r="OPD39" s="0"/>
      <c r="OPE39" s="0"/>
      <c r="OPF39" s="0"/>
      <c r="OPG39" s="0"/>
      <c r="OPH39" s="0"/>
      <c r="OPI39" s="0"/>
      <c r="OPJ39" s="0"/>
      <c r="OPK39" s="0"/>
      <c r="OPL39" s="0"/>
      <c r="OPM39" s="0"/>
      <c r="OPN39" s="0"/>
      <c r="OPO39" s="0"/>
      <c r="OPP39" s="0"/>
      <c r="OPQ39" s="0"/>
      <c r="OPR39" s="0"/>
      <c r="OPS39" s="0"/>
      <c r="OPT39" s="0"/>
      <c r="OPU39" s="0"/>
      <c r="OPV39" s="0"/>
      <c r="OPW39" s="0"/>
      <c r="OPX39" s="0"/>
      <c r="OPY39" s="0"/>
      <c r="OPZ39" s="0"/>
      <c r="OQA39" s="0"/>
      <c r="OQB39" s="0"/>
      <c r="OQC39" s="0"/>
      <c r="OQD39" s="0"/>
      <c r="OQE39" s="0"/>
      <c r="OQF39" s="0"/>
      <c r="OQG39" s="0"/>
      <c r="OQH39" s="0"/>
      <c r="OQI39" s="0"/>
      <c r="OQJ39" s="0"/>
      <c r="OQK39" s="0"/>
      <c r="OQL39" s="0"/>
      <c r="OQM39" s="0"/>
      <c r="OQN39" s="0"/>
      <c r="OQO39" s="0"/>
      <c r="OQP39" s="0"/>
      <c r="OQQ39" s="0"/>
      <c r="OQR39" s="0"/>
      <c r="OQS39" s="0"/>
      <c r="OQT39" s="0"/>
      <c r="OQU39" s="0"/>
      <c r="OQV39" s="0"/>
      <c r="OQW39" s="0"/>
      <c r="OQX39" s="0"/>
      <c r="OQY39" s="0"/>
      <c r="OQZ39" s="0"/>
      <c r="ORA39" s="0"/>
      <c r="ORB39" s="0"/>
      <c r="ORC39" s="0"/>
      <c r="ORD39" s="0"/>
      <c r="ORE39" s="0"/>
      <c r="ORF39" s="0"/>
      <c r="ORG39" s="0"/>
      <c r="ORH39" s="0"/>
      <c r="ORI39" s="0"/>
      <c r="ORJ39" s="0"/>
      <c r="ORK39" s="0"/>
      <c r="ORL39" s="0"/>
      <c r="ORM39" s="0"/>
      <c r="ORN39" s="0"/>
      <c r="ORO39" s="0"/>
      <c r="ORP39" s="0"/>
      <c r="ORQ39" s="0"/>
      <c r="ORR39" s="0"/>
      <c r="ORS39" s="0"/>
      <c r="ORT39" s="0"/>
      <c r="ORU39" s="0"/>
      <c r="ORV39" s="0"/>
      <c r="ORW39" s="0"/>
      <c r="ORX39" s="0"/>
      <c r="ORY39" s="0"/>
      <c r="ORZ39" s="0"/>
      <c r="OSA39" s="0"/>
      <c r="OSB39" s="0"/>
      <c r="OSC39" s="0"/>
      <c r="OSD39" s="0"/>
      <c r="OSE39" s="0"/>
      <c r="OSF39" s="0"/>
      <c r="OSG39" s="0"/>
      <c r="OSH39" s="0"/>
      <c r="OSI39" s="0"/>
      <c r="OSJ39" s="0"/>
      <c r="OSK39" s="0"/>
      <c r="OSL39" s="0"/>
      <c r="OSM39" s="0"/>
      <c r="OSN39" s="0"/>
      <c r="OSO39" s="0"/>
      <c r="OSP39" s="0"/>
      <c r="OSQ39" s="0"/>
      <c r="OSR39" s="0"/>
      <c r="OSS39" s="0"/>
      <c r="OST39" s="0"/>
      <c r="OSU39" s="0"/>
      <c r="OSV39" s="0"/>
      <c r="OSW39" s="0"/>
      <c r="OSX39" s="0"/>
      <c r="OSY39" s="0"/>
      <c r="OSZ39" s="0"/>
      <c r="OTA39" s="0"/>
      <c r="OTB39" s="0"/>
      <c r="OTC39" s="0"/>
      <c r="OTD39" s="0"/>
      <c r="OTE39" s="0"/>
      <c r="OTF39" s="0"/>
      <c r="OTG39" s="0"/>
      <c r="OTH39" s="0"/>
      <c r="OTI39" s="0"/>
      <c r="OTJ39" s="0"/>
      <c r="OTK39" s="0"/>
      <c r="OTL39" s="0"/>
      <c r="OTM39" s="0"/>
      <c r="OTN39" s="0"/>
      <c r="OTO39" s="0"/>
      <c r="OTP39" s="0"/>
      <c r="OTQ39" s="0"/>
      <c r="OTR39" s="0"/>
      <c r="OTS39" s="0"/>
      <c r="OTT39" s="0"/>
      <c r="OTU39" s="0"/>
      <c r="OTV39" s="0"/>
      <c r="OTW39" s="0"/>
      <c r="OTX39" s="0"/>
      <c r="OTY39" s="0"/>
      <c r="OTZ39" s="0"/>
      <c r="OUA39" s="0"/>
      <c r="OUB39" s="0"/>
      <c r="OUC39" s="0"/>
      <c r="OUD39" s="0"/>
      <c r="OUE39" s="0"/>
      <c r="OUF39" s="0"/>
      <c r="OUG39" s="0"/>
      <c r="OUH39" s="0"/>
      <c r="OUI39" s="0"/>
      <c r="OUJ39" s="0"/>
      <c r="OUK39" s="0"/>
      <c r="OUL39" s="0"/>
      <c r="OUM39" s="0"/>
      <c r="OUN39" s="0"/>
      <c r="OUO39" s="0"/>
      <c r="OUP39" s="0"/>
      <c r="OUQ39" s="0"/>
      <c r="OUR39" s="0"/>
      <c r="OUS39" s="0"/>
      <c r="OUT39" s="0"/>
      <c r="OUU39" s="0"/>
      <c r="OUV39" s="0"/>
      <c r="OUW39" s="0"/>
      <c r="OUX39" s="0"/>
      <c r="OUY39" s="0"/>
      <c r="OUZ39" s="0"/>
      <c r="OVA39" s="0"/>
      <c r="OVB39" s="0"/>
      <c r="OVC39" s="0"/>
      <c r="OVD39" s="0"/>
      <c r="OVE39" s="0"/>
      <c r="OVF39" s="0"/>
      <c r="OVG39" s="0"/>
      <c r="OVH39" s="0"/>
      <c r="OVI39" s="0"/>
      <c r="OVJ39" s="0"/>
      <c r="OVK39" s="0"/>
      <c r="OVL39" s="0"/>
      <c r="OVM39" s="0"/>
      <c r="OVN39" s="0"/>
      <c r="OVO39" s="0"/>
      <c r="OVP39" s="0"/>
      <c r="OVQ39" s="0"/>
      <c r="OVR39" s="0"/>
      <c r="OVS39" s="0"/>
      <c r="OVT39" s="0"/>
      <c r="OVU39" s="0"/>
      <c r="OVV39" s="0"/>
      <c r="OVW39" s="0"/>
      <c r="OVX39" s="0"/>
      <c r="OVY39" s="0"/>
      <c r="OVZ39" s="0"/>
      <c r="OWA39" s="0"/>
      <c r="OWB39" s="0"/>
      <c r="OWC39" s="0"/>
      <c r="OWD39" s="0"/>
      <c r="OWE39" s="0"/>
      <c r="OWF39" s="0"/>
      <c r="OWG39" s="0"/>
      <c r="OWH39" s="0"/>
      <c r="OWI39" s="0"/>
      <c r="OWJ39" s="0"/>
      <c r="OWK39" s="0"/>
      <c r="OWL39" s="0"/>
      <c r="OWM39" s="0"/>
      <c r="OWN39" s="0"/>
      <c r="OWO39" s="0"/>
      <c r="OWP39" s="0"/>
      <c r="OWQ39" s="0"/>
      <c r="OWR39" s="0"/>
      <c r="OWS39" s="0"/>
      <c r="OWT39" s="0"/>
      <c r="OWU39" s="0"/>
      <c r="OWV39" s="0"/>
      <c r="OWW39" s="0"/>
      <c r="OWX39" s="0"/>
      <c r="OWY39" s="0"/>
      <c r="OWZ39" s="0"/>
      <c r="OXA39" s="0"/>
      <c r="OXB39" s="0"/>
      <c r="OXC39" s="0"/>
      <c r="OXD39" s="0"/>
      <c r="OXE39" s="0"/>
      <c r="OXF39" s="0"/>
      <c r="OXG39" s="0"/>
      <c r="OXH39" s="0"/>
      <c r="OXI39" s="0"/>
      <c r="OXJ39" s="0"/>
      <c r="OXK39" s="0"/>
      <c r="OXL39" s="0"/>
      <c r="OXM39" s="0"/>
      <c r="OXN39" s="0"/>
      <c r="OXO39" s="0"/>
      <c r="OXP39" s="0"/>
      <c r="OXQ39" s="0"/>
      <c r="OXR39" s="0"/>
      <c r="OXS39" s="0"/>
      <c r="OXT39" s="0"/>
      <c r="OXU39" s="0"/>
      <c r="OXV39" s="0"/>
      <c r="OXW39" s="0"/>
      <c r="OXX39" s="0"/>
      <c r="OXY39" s="0"/>
      <c r="OXZ39" s="0"/>
      <c r="OYA39" s="0"/>
      <c r="OYB39" s="0"/>
      <c r="OYC39" s="0"/>
      <c r="OYD39" s="0"/>
      <c r="OYE39" s="0"/>
      <c r="OYF39" s="0"/>
      <c r="OYG39" s="0"/>
      <c r="OYH39" s="0"/>
      <c r="OYI39" s="0"/>
      <c r="OYJ39" s="0"/>
      <c r="OYK39" s="0"/>
      <c r="OYL39" s="0"/>
      <c r="OYM39" s="0"/>
      <c r="OYN39" s="0"/>
      <c r="OYO39" s="0"/>
      <c r="OYP39" s="0"/>
      <c r="OYQ39" s="0"/>
      <c r="OYR39" s="0"/>
      <c r="OYS39" s="0"/>
      <c r="OYT39" s="0"/>
      <c r="OYU39" s="0"/>
      <c r="OYV39" s="0"/>
      <c r="OYW39" s="0"/>
      <c r="OYX39" s="0"/>
      <c r="OYY39" s="0"/>
      <c r="OYZ39" s="0"/>
      <c r="OZA39" s="0"/>
      <c r="OZB39" s="0"/>
      <c r="OZC39" s="0"/>
      <c r="OZD39" s="0"/>
      <c r="OZE39" s="0"/>
      <c r="OZF39" s="0"/>
      <c r="OZG39" s="0"/>
      <c r="OZH39" s="0"/>
      <c r="OZI39" s="0"/>
      <c r="OZJ39" s="0"/>
      <c r="OZK39" s="0"/>
      <c r="OZL39" s="0"/>
      <c r="OZM39" s="0"/>
      <c r="OZN39" s="0"/>
      <c r="OZO39" s="0"/>
      <c r="OZP39" s="0"/>
      <c r="OZQ39" s="0"/>
      <c r="OZR39" s="0"/>
      <c r="OZS39" s="0"/>
      <c r="OZT39" s="0"/>
      <c r="OZU39" s="0"/>
      <c r="OZV39" s="0"/>
      <c r="OZW39" s="0"/>
      <c r="OZX39" s="0"/>
      <c r="OZY39" s="0"/>
      <c r="OZZ39" s="0"/>
      <c r="PAA39" s="0"/>
      <c r="PAB39" s="0"/>
      <c r="PAC39" s="0"/>
      <c r="PAD39" s="0"/>
      <c r="PAE39" s="0"/>
      <c r="PAF39" s="0"/>
      <c r="PAG39" s="0"/>
      <c r="PAH39" s="0"/>
      <c r="PAI39" s="0"/>
      <c r="PAJ39" s="0"/>
      <c r="PAK39" s="0"/>
      <c r="PAL39" s="0"/>
      <c r="PAM39" s="0"/>
      <c r="PAN39" s="0"/>
      <c r="PAO39" s="0"/>
      <c r="PAP39" s="0"/>
      <c r="PAQ39" s="0"/>
      <c r="PAR39" s="0"/>
      <c r="PAS39" s="0"/>
      <c r="PAT39" s="0"/>
      <c r="PAU39" s="0"/>
      <c r="PAV39" s="0"/>
      <c r="PAW39" s="0"/>
      <c r="PAX39" s="0"/>
      <c r="PAY39" s="0"/>
      <c r="PAZ39" s="0"/>
      <c r="PBA39" s="0"/>
      <c r="PBB39" s="0"/>
      <c r="PBC39" s="0"/>
      <c r="PBD39" s="0"/>
      <c r="PBE39" s="0"/>
      <c r="PBF39" s="0"/>
      <c r="PBG39" s="0"/>
      <c r="PBH39" s="0"/>
      <c r="PBI39" s="0"/>
      <c r="PBJ39" s="0"/>
      <c r="PBK39" s="0"/>
      <c r="PBL39" s="0"/>
      <c r="PBM39" s="0"/>
      <c r="PBN39" s="0"/>
      <c r="PBO39" s="0"/>
      <c r="PBP39" s="0"/>
      <c r="PBQ39" s="0"/>
      <c r="PBR39" s="0"/>
      <c r="PBS39" s="0"/>
      <c r="PBT39" s="0"/>
      <c r="PBU39" s="0"/>
      <c r="PBV39" s="0"/>
      <c r="PBW39" s="0"/>
      <c r="PBX39" s="0"/>
      <c r="PBY39" s="0"/>
      <c r="PBZ39" s="0"/>
      <c r="PCA39" s="0"/>
      <c r="PCB39" s="0"/>
      <c r="PCC39" s="0"/>
      <c r="PCD39" s="0"/>
      <c r="PCE39" s="0"/>
      <c r="PCF39" s="0"/>
      <c r="PCG39" s="0"/>
      <c r="PCH39" s="0"/>
      <c r="PCI39" s="0"/>
      <c r="PCJ39" s="0"/>
      <c r="PCK39" s="0"/>
      <c r="PCL39" s="0"/>
      <c r="PCM39" s="0"/>
      <c r="PCN39" s="0"/>
      <c r="PCO39" s="0"/>
      <c r="PCP39" s="0"/>
      <c r="PCQ39" s="0"/>
      <c r="PCR39" s="0"/>
      <c r="PCS39" s="0"/>
      <c r="PCT39" s="0"/>
      <c r="PCU39" s="0"/>
      <c r="PCV39" s="0"/>
      <c r="PCW39" s="0"/>
      <c r="PCX39" s="0"/>
      <c r="PCY39" s="0"/>
      <c r="PCZ39" s="0"/>
      <c r="PDA39" s="0"/>
      <c r="PDB39" s="0"/>
      <c r="PDC39" s="0"/>
      <c r="PDD39" s="0"/>
      <c r="PDE39" s="0"/>
      <c r="PDF39" s="0"/>
      <c r="PDG39" s="0"/>
      <c r="PDH39" s="0"/>
      <c r="PDI39" s="0"/>
      <c r="PDJ39" s="0"/>
      <c r="PDK39" s="0"/>
      <c r="PDL39" s="0"/>
      <c r="PDM39" s="0"/>
      <c r="PDN39" s="0"/>
      <c r="PDO39" s="0"/>
      <c r="PDP39" s="0"/>
      <c r="PDQ39" s="0"/>
      <c r="PDR39" s="0"/>
      <c r="PDS39" s="0"/>
      <c r="PDT39" s="0"/>
      <c r="PDU39" s="0"/>
      <c r="PDV39" s="0"/>
      <c r="PDW39" s="0"/>
      <c r="PDX39" s="0"/>
      <c r="PDY39" s="0"/>
      <c r="PDZ39" s="0"/>
      <c r="PEA39" s="0"/>
      <c r="PEB39" s="0"/>
      <c r="PEC39" s="0"/>
      <c r="PED39" s="0"/>
      <c r="PEE39" s="0"/>
      <c r="PEF39" s="0"/>
      <c r="PEG39" s="0"/>
      <c r="PEH39" s="0"/>
      <c r="PEI39" s="0"/>
      <c r="PEJ39" s="0"/>
      <c r="PEK39" s="0"/>
      <c r="PEL39" s="0"/>
      <c r="PEM39" s="0"/>
      <c r="PEN39" s="0"/>
      <c r="PEO39" s="0"/>
      <c r="PEP39" s="0"/>
      <c r="PEQ39" s="0"/>
      <c r="PER39" s="0"/>
      <c r="PES39" s="0"/>
      <c r="PET39" s="0"/>
      <c r="PEU39" s="0"/>
      <c r="PEV39" s="0"/>
      <c r="PEW39" s="0"/>
      <c r="PEX39" s="0"/>
      <c r="PEY39" s="0"/>
      <c r="PEZ39" s="0"/>
      <c r="PFA39" s="0"/>
      <c r="PFB39" s="0"/>
      <c r="PFC39" s="0"/>
      <c r="PFD39" s="0"/>
      <c r="PFE39" s="0"/>
      <c r="PFF39" s="0"/>
      <c r="PFG39" s="0"/>
      <c r="PFH39" s="0"/>
      <c r="PFI39" s="0"/>
      <c r="PFJ39" s="0"/>
      <c r="PFK39" s="0"/>
      <c r="PFL39" s="0"/>
      <c r="PFM39" s="0"/>
      <c r="PFN39" s="0"/>
      <c r="PFO39" s="0"/>
      <c r="PFP39" s="0"/>
      <c r="PFQ39" s="0"/>
      <c r="PFR39" s="0"/>
      <c r="PFS39" s="0"/>
      <c r="PFT39" s="0"/>
      <c r="PFU39" s="0"/>
      <c r="PFV39" s="0"/>
      <c r="PFW39" s="0"/>
      <c r="PFX39" s="0"/>
      <c r="PFY39" s="0"/>
      <c r="PFZ39" s="0"/>
      <c r="PGA39" s="0"/>
      <c r="PGB39" s="0"/>
      <c r="PGC39" s="0"/>
      <c r="PGD39" s="0"/>
      <c r="PGE39" s="0"/>
      <c r="PGF39" s="0"/>
      <c r="PGG39" s="0"/>
      <c r="PGH39" s="0"/>
      <c r="PGI39" s="0"/>
      <c r="PGJ39" s="0"/>
      <c r="PGK39" s="0"/>
      <c r="PGL39" s="0"/>
      <c r="PGM39" s="0"/>
      <c r="PGN39" s="0"/>
      <c r="PGO39" s="0"/>
      <c r="PGP39" s="0"/>
      <c r="PGQ39" s="0"/>
      <c r="PGR39" s="0"/>
      <c r="PGS39" s="0"/>
      <c r="PGT39" s="0"/>
      <c r="PGU39" s="0"/>
      <c r="PGV39" s="0"/>
      <c r="PGW39" s="0"/>
      <c r="PGX39" s="0"/>
      <c r="PGY39" s="0"/>
      <c r="PGZ39" s="0"/>
      <c r="PHA39" s="0"/>
      <c r="PHB39" s="0"/>
      <c r="PHC39" s="0"/>
      <c r="PHD39" s="0"/>
      <c r="PHE39" s="0"/>
      <c r="PHF39" s="0"/>
      <c r="PHG39" s="0"/>
      <c r="PHH39" s="0"/>
      <c r="PHI39" s="0"/>
      <c r="PHJ39" s="0"/>
      <c r="PHK39" s="0"/>
      <c r="PHL39" s="0"/>
      <c r="PHM39" s="0"/>
      <c r="PHN39" s="0"/>
      <c r="PHO39" s="0"/>
      <c r="PHP39" s="0"/>
      <c r="PHQ39" s="0"/>
      <c r="PHR39" s="0"/>
      <c r="PHS39" s="0"/>
      <c r="PHT39" s="0"/>
      <c r="PHU39" s="0"/>
      <c r="PHV39" s="0"/>
      <c r="PHW39" s="0"/>
      <c r="PHX39" s="0"/>
      <c r="PHY39" s="0"/>
      <c r="PHZ39" s="0"/>
      <c r="PIA39" s="0"/>
      <c r="PIB39" s="0"/>
      <c r="PIC39" s="0"/>
      <c r="PID39" s="0"/>
      <c r="PIE39" s="0"/>
      <c r="PIF39" s="0"/>
      <c r="PIG39" s="0"/>
      <c r="PIH39" s="0"/>
      <c r="PII39" s="0"/>
      <c r="PIJ39" s="0"/>
      <c r="PIK39" s="0"/>
      <c r="PIL39" s="0"/>
      <c r="PIM39" s="0"/>
      <c r="PIN39" s="0"/>
      <c r="PIO39" s="0"/>
      <c r="PIP39" s="0"/>
      <c r="PIQ39" s="0"/>
      <c r="PIR39" s="0"/>
      <c r="PIS39" s="0"/>
      <c r="PIT39" s="0"/>
      <c r="PIU39" s="0"/>
      <c r="PIV39" s="0"/>
      <c r="PIW39" s="0"/>
      <c r="PIX39" s="0"/>
      <c r="PIY39" s="0"/>
      <c r="PIZ39" s="0"/>
      <c r="PJA39" s="0"/>
      <c r="PJB39" s="0"/>
      <c r="PJC39" s="0"/>
      <c r="PJD39" s="0"/>
      <c r="PJE39" s="0"/>
      <c r="PJF39" s="0"/>
      <c r="PJG39" s="0"/>
      <c r="PJH39" s="0"/>
      <c r="PJI39" s="0"/>
      <c r="PJJ39" s="0"/>
      <c r="PJK39" s="0"/>
      <c r="PJL39" s="0"/>
      <c r="PJM39" s="0"/>
      <c r="PJN39" s="0"/>
      <c r="PJO39" s="0"/>
      <c r="PJP39" s="0"/>
      <c r="PJQ39" s="0"/>
      <c r="PJR39" s="0"/>
      <c r="PJS39" s="0"/>
      <c r="PJT39" s="0"/>
      <c r="PJU39" s="0"/>
      <c r="PJV39" s="0"/>
      <c r="PJW39" s="0"/>
      <c r="PJX39" s="0"/>
      <c r="PJY39" s="0"/>
      <c r="PJZ39" s="0"/>
      <c r="PKA39" s="0"/>
      <c r="PKB39" s="0"/>
      <c r="PKC39" s="0"/>
      <c r="PKD39" s="0"/>
      <c r="PKE39" s="0"/>
      <c r="PKF39" s="0"/>
      <c r="PKG39" s="0"/>
      <c r="PKH39" s="0"/>
      <c r="PKI39" s="0"/>
      <c r="PKJ39" s="0"/>
      <c r="PKK39" s="0"/>
      <c r="PKL39" s="0"/>
      <c r="PKM39" s="0"/>
      <c r="PKN39" s="0"/>
      <c r="PKO39" s="0"/>
      <c r="PKP39" s="0"/>
      <c r="PKQ39" s="0"/>
      <c r="PKR39" s="0"/>
      <c r="PKS39" s="0"/>
      <c r="PKT39" s="0"/>
      <c r="PKU39" s="0"/>
      <c r="PKV39" s="0"/>
      <c r="PKW39" s="0"/>
      <c r="PKX39" s="0"/>
      <c r="PKY39" s="0"/>
      <c r="PKZ39" s="0"/>
      <c r="PLA39" s="0"/>
      <c r="PLB39" s="0"/>
      <c r="PLC39" s="0"/>
      <c r="PLD39" s="0"/>
      <c r="PLE39" s="0"/>
      <c r="PLF39" s="0"/>
      <c r="PLG39" s="0"/>
      <c r="PLH39" s="0"/>
      <c r="PLI39" s="0"/>
      <c r="PLJ39" s="0"/>
      <c r="PLK39" s="0"/>
      <c r="PLL39" s="0"/>
      <c r="PLM39" s="0"/>
      <c r="PLN39" s="0"/>
      <c r="PLO39" s="0"/>
      <c r="PLP39" s="0"/>
      <c r="PLQ39" s="0"/>
      <c r="PLR39" s="0"/>
      <c r="PLS39" s="0"/>
      <c r="PLT39" s="0"/>
      <c r="PLU39" s="0"/>
      <c r="PLV39" s="0"/>
      <c r="PLW39" s="0"/>
      <c r="PLX39" s="0"/>
      <c r="PLY39" s="0"/>
      <c r="PLZ39" s="0"/>
      <c r="PMA39" s="0"/>
      <c r="PMB39" s="0"/>
      <c r="PMC39" s="0"/>
      <c r="PMD39" s="0"/>
      <c r="PME39" s="0"/>
      <c r="PMF39" s="0"/>
      <c r="PMG39" s="0"/>
      <c r="PMH39" s="0"/>
      <c r="PMI39" s="0"/>
      <c r="PMJ39" s="0"/>
      <c r="PMK39" s="0"/>
      <c r="PML39" s="0"/>
      <c r="PMM39" s="0"/>
      <c r="PMN39" s="0"/>
      <c r="PMO39" s="0"/>
      <c r="PMP39" s="0"/>
      <c r="PMQ39" s="0"/>
      <c r="PMR39" s="0"/>
      <c r="PMS39" s="0"/>
      <c r="PMT39" s="0"/>
      <c r="PMU39" s="0"/>
      <c r="PMV39" s="0"/>
      <c r="PMW39" s="0"/>
      <c r="PMX39" s="0"/>
      <c r="PMY39" s="0"/>
      <c r="PMZ39" s="0"/>
      <c r="PNA39" s="0"/>
      <c r="PNB39" s="0"/>
      <c r="PNC39" s="0"/>
      <c r="PND39" s="0"/>
      <c r="PNE39" s="0"/>
      <c r="PNF39" s="0"/>
      <c r="PNG39" s="0"/>
      <c r="PNH39" s="0"/>
      <c r="PNI39" s="0"/>
      <c r="PNJ39" s="0"/>
      <c r="PNK39" s="0"/>
      <c r="PNL39" s="0"/>
      <c r="PNM39" s="0"/>
      <c r="PNN39" s="0"/>
      <c r="PNO39" s="0"/>
      <c r="PNP39" s="0"/>
      <c r="PNQ39" s="0"/>
      <c r="PNR39" s="0"/>
      <c r="PNS39" s="0"/>
      <c r="PNT39" s="0"/>
      <c r="PNU39" s="0"/>
      <c r="PNV39" s="0"/>
      <c r="PNW39" s="0"/>
      <c r="PNX39" s="0"/>
      <c r="PNY39" s="0"/>
      <c r="PNZ39" s="0"/>
      <c r="POA39" s="0"/>
      <c r="POB39" s="0"/>
      <c r="POC39" s="0"/>
      <c r="POD39" s="0"/>
      <c r="POE39" s="0"/>
      <c r="POF39" s="0"/>
      <c r="POG39" s="0"/>
      <c r="POH39" s="0"/>
      <c r="POI39" s="0"/>
      <c r="POJ39" s="0"/>
      <c r="POK39" s="0"/>
      <c r="POL39" s="0"/>
      <c r="POM39" s="0"/>
      <c r="PON39" s="0"/>
      <c r="POO39" s="0"/>
      <c r="POP39" s="0"/>
      <c r="POQ39" s="0"/>
      <c r="POR39" s="0"/>
      <c r="POS39" s="0"/>
      <c r="POT39" s="0"/>
      <c r="POU39" s="0"/>
      <c r="POV39" s="0"/>
      <c r="POW39" s="0"/>
      <c r="POX39" s="0"/>
      <c r="POY39" s="0"/>
      <c r="POZ39" s="0"/>
      <c r="PPA39" s="0"/>
      <c r="PPB39" s="0"/>
      <c r="PPC39" s="0"/>
      <c r="PPD39" s="0"/>
      <c r="PPE39" s="0"/>
      <c r="PPF39" s="0"/>
      <c r="PPG39" s="0"/>
      <c r="PPH39" s="0"/>
      <c r="PPI39" s="0"/>
      <c r="PPJ39" s="0"/>
      <c r="PPK39" s="0"/>
      <c r="PPL39" s="0"/>
      <c r="PPM39" s="0"/>
      <c r="PPN39" s="0"/>
      <c r="PPO39" s="0"/>
      <c r="PPP39" s="0"/>
      <c r="PPQ39" s="0"/>
      <c r="PPR39" s="0"/>
      <c r="PPS39" s="0"/>
      <c r="PPT39" s="0"/>
      <c r="PPU39" s="0"/>
      <c r="PPV39" s="0"/>
      <c r="PPW39" s="0"/>
      <c r="PPX39" s="0"/>
      <c r="PPY39" s="0"/>
      <c r="PPZ39" s="0"/>
      <c r="PQA39" s="0"/>
      <c r="PQB39" s="0"/>
      <c r="PQC39" s="0"/>
      <c r="PQD39" s="0"/>
      <c r="PQE39" s="0"/>
      <c r="PQF39" s="0"/>
      <c r="PQG39" s="0"/>
      <c r="PQH39" s="0"/>
      <c r="PQI39" s="0"/>
      <c r="PQJ39" s="0"/>
      <c r="PQK39" s="0"/>
      <c r="PQL39" s="0"/>
      <c r="PQM39" s="0"/>
      <c r="PQN39" s="0"/>
      <c r="PQO39" s="0"/>
      <c r="PQP39" s="0"/>
      <c r="PQQ39" s="0"/>
      <c r="PQR39" s="0"/>
      <c r="PQS39" s="0"/>
      <c r="PQT39" s="0"/>
      <c r="PQU39" s="0"/>
      <c r="PQV39" s="0"/>
      <c r="PQW39" s="0"/>
      <c r="PQX39" s="0"/>
      <c r="PQY39" s="0"/>
      <c r="PQZ39" s="0"/>
      <c r="PRA39" s="0"/>
      <c r="PRB39" s="0"/>
      <c r="PRC39" s="0"/>
      <c r="PRD39" s="0"/>
      <c r="PRE39" s="0"/>
      <c r="PRF39" s="0"/>
      <c r="PRG39" s="0"/>
      <c r="PRH39" s="0"/>
      <c r="PRI39" s="0"/>
      <c r="PRJ39" s="0"/>
      <c r="PRK39" s="0"/>
      <c r="PRL39" s="0"/>
      <c r="PRM39" s="0"/>
      <c r="PRN39" s="0"/>
      <c r="PRO39" s="0"/>
      <c r="PRP39" s="0"/>
      <c r="PRQ39" s="0"/>
      <c r="PRR39" s="0"/>
      <c r="PRS39" s="0"/>
      <c r="PRT39" s="0"/>
      <c r="PRU39" s="0"/>
      <c r="PRV39" s="0"/>
      <c r="PRW39" s="0"/>
      <c r="PRX39" s="0"/>
      <c r="PRY39" s="0"/>
      <c r="PRZ39" s="0"/>
      <c r="PSA39" s="0"/>
      <c r="PSB39" s="0"/>
      <c r="PSC39" s="0"/>
      <c r="PSD39" s="0"/>
      <c r="PSE39" s="0"/>
      <c r="PSF39" s="0"/>
      <c r="PSG39" s="0"/>
      <c r="PSH39" s="0"/>
      <c r="PSI39" s="0"/>
      <c r="PSJ39" s="0"/>
      <c r="PSK39" s="0"/>
      <c r="PSL39" s="0"/>
      <c r="PSM39" s="0"/>
      <c r="PSN39" s="0"/>
      <c r="PSO39" s="0"/>
      <c r="PSP39" s="0"/>
      <c r="PSQ39" s="0"/>
      <c r="PSR39" s="0"/>
      <c r="PSS39" s="0"/>
      <c r="PST39" s="0"/>
      <c r="PSU39" s="0"/>
      <c r="PSV39" s="0"/>
      <c r="PSW39" s="0"/>
      <c r="PSX39" s="0"/>
      <c r="PSY39" s="0"/>
      <c r="PSZ39" s="0"/>
      <c r="PTA39" s="0"/>
      <c r="PTB39" s="0"/>
      <c r="PTC39" s="0"/>
      <c r="PTD39" s="0"/>
      <c r="PTE39" s="0"/>
      <c r="PTF39" s="0"/>
      <c r="PTG39" s="0"/>
      <c r="PTH39" s="0"/>
      <c r="PTI39" s="0"/>
      <c r="PTJ39" s="0"/>
      <c r="PTK39" s="0"/>
      <c r="PTL39" s="0"/>
      <c r="PTM39" s="0"/>
      <c r="PTN39" s="0"/>
      <c r="PTO39" s="0"/>
      <c r="PTP39" s="0"/>
      <c r="PTQ39" s="0"/>
      <c r="PTR39" s="0"/>
      <c r="PTS39" s="0"/>
      <c r="PTT39" s="0"/>
      <c r="PTU39" s="0"/>
      <c r="PTV39" s="0"/>
      <c r="PTW39" s="0"/>
      <c r="PTX39" s="0"/>
      <c r="PTY39" s="0"/>
      <c r="PTZ39" s="0"/>
      <c r="PUA39" s="0"/>
      <c r="PUB39" s="0"/>
      <c r="PUC39" s="0"/>
      <c r="PUD39" s="0"/>
      <c r="PUE39" s="0"/>
      <c r="PUF39" s="0"/>
      <c r="PUG39" s="0"/>
      <c r="PUH39" s="0"/>
      <c r="PUI39" s="0"/>
      <c r="PUJ39" s="0"/>
      <c r="PUK39" s="0"/>
      <c r="PUL39" s="0"/>
      <c r="PUM39" s="0"/>
      <c r="PUN39" s="0"/>
      <c r="PUO39" s="0"/>
      <c r="PUP39" s="0"/>
      <c r="PUQ39" s="0"/>
      <c r="PUR39" s="0"/>
      <c r="PUS39" s="0"/>
      <c r="PUT39" s="0"/>
      <c r="PUU39" s="0"/>
      <c r="PUV39" s="0"/>
      <c r="PUW39" s="0"/>
      <c r="PUX39" s="0"/>
      <c r="PUY39" s="0"/>
      <c r="PUZ39" s="0"/>
      <c r="PVA39" s="0"/>
      <c r="PVB39" s="0"/>
      <c r="PVC39" s="0"/>
      <c r="PVD39" s="0"/>
      <c r="PVE39" s="0"/>
      <c r="PVF39" s="0"/>
      <c r="PVG39" s="0"/>
      <c r="PVH39" s="0"/>
      <c r="PVI39" s="0"/>
      <c r="PVJ39" s="0"/>
      <c r="PVK39" s="0"/>
      <c r="PVL39" s="0"/>
      <c r="PVM39" s="0"/>
      <c r="PVN39" s="0"/>
      <c r="PVO39" s="0"/>
      <c r="PVP39" s="0"/>
      <c r="PVQ39" s="0"/>
      <c r="PVR39" s="0"/>
      <c r="PVS39" s="0"/>
      <c r="PVT39" s="0"/>
      <c r="PVU39" s="0"/>
      <c r="PVV39" s="0"/>
      <c r="PVW39" s="0"/>
      <c r="PVX39" s="0"/>
      <c r="PVY39" s="0"/>
      <c r="PVZ39" s="0"/>
      <c r="PWA39" s="0"/>
      <c r="PWB39" s="0"/>
      <c r="PWC39" s="0"/>
      <c r="PWD39" s="0"/>
      <c r="PWE39" s="0"/>
      <c r="PWF39" s="0"/>
      <c r="PWG39" s="0"/>
      <c r="PWH39" s="0"/>
      <c r="PWI39" s="0"/>
      <c r="PWJ39" s="0"/>
      <c r="PWK39" s="0"/>
      <c r="PWL39" s="0"/>
      <c r="PWM39" s="0"/>
      <c r="PWN39" s="0"/>
      <c r="PWO39" s="0"/>
      <c r="PWP39" s="0"/>
      <c r="PWQ39" s="0"/>
      <c r="PWR39" s="0"/>
      <c r="PWS39" s="0"/>
      <c r="PWT39" s="0"/>
      <c r="PWU39" s="0"/>
      <c r="PWV39" s="0"/>
      <c r="PWW39" s="0"/>
      <c r="PWX39" s="0"/>
      <c r="PWY39" s="0"/>
      <c r="PWZ39" s="0"/>
      <c r="PXA39" s="0"/>
      <c r="PXB39" s="0"/>
      <c r="PXC39" s="0"/>
      <c r="PXD39" s="0"/>
      <c r="PXE39" s="0"/>
      <c r="PXF39" s="0"/>
      <c r="PXG39" s="0"/>
      <c r="PXH39" s="0"/>
      <c r="PXI39" s="0"/>
      <c r="PXJ39" s="0"/>
      <c r="PXK39" s="0"/>
      <c r="PXL39" s="0"/>
      <c r="PXM39" s="0"/>
      <c r="PXN39" s="0"/>
      <c r="PXO39" s="0"/>
      <c r="PXP39" s="0"/>
      <c r="PXQ39" s="0"/>
      <c r="PXR39" s="0"/>
      <c r="PXS39" s="0"/>
      <c r="PXT39" s="0"/>
      <c r="PXU39" s="0"/>
      <c r="PXV39" s="0"/>
      <c r="PXW39" s="0"/>
      <c r="PXX39" s="0"/>
      <c r="PXY39" s="0"/>
      <c r="PXZ39" s="0"/>
      <c r="PYA39" s="0"/>
      <c r="PYB39" s="0"/>
      <c r="PYC39" s="0"/>
      <c r="PYD39" s="0"/>
      <c r="PYE39" s="0"/>
      <c r="PYF39" s="0"/>
      <c r="PYG39" s="0"/>
      <c r="PYH39" s="0"/>
      <c r="PYI39" s="0"/>
      <c r="PYJ39" s="0"/>
      <c r="PYK39" s="0"/>
      <c r="PYL39" s="0"/>
      <c r="PYM39" s="0"/>
      <c r="PYN39" s="0"/>
      <c r="PYO39" s="0"/>
      <c r="PYP39" s="0"/>
      <c r="PYQ39" s="0"/>
      <c r="PYR39" s="0"/>
      <c r="PYS39" s="0"/>
      <c r="PYT39" s="0"/>
      <c r="PYU39" s="0"/>
      <c r="PYV39" s="0"/>
      <c r="PYW39" s="0"/>
      <c r="PYX39" s="0"/>
      <c r="PYY39" s="0"/>
      <c r="PYZ39" s="0"/>
      <c r="PZA39" s="0"/>
      <c r="PZB39" s="0"/>
      <c r="PZC39" s="0"/>
      <c r="PZD39" s="0"/>
      <c r="PZE39" s="0"/>
      <c r="PZF39" s="0"/>
      <c r="PZG39" s="0"/>
      <c r="PZH39" s="0"/>
      <c r="PZI39" s="0"/>
      <c r="PZJ39" s="0"/>
      <c r="PZK39" s="0"/>
      <c r="PZL39" s="0"/>
      <c r="PZM39" s="0"/>
      <c r="PZN39" s="0"/>
      <c r="PZO39" s="0"/>
      <c r="PZP39" s="0"/>
      <c r="PZQ39" s="0"/>
      <c r="PZR39" s="0"/>
      <c r="PZS39" s="0"/>
      <c r="PZT39" s="0"/>
      <c r="PZU39" s="0"/>
      <c r="PZV39" s="0"/>
      <c r="PZW39" s="0"/>
      <c r="PZX39" s="0"/>
      <c r="PZY39" s="0"/>
      <c r="PZZ39" s="0"/>
      <c r="QAA39" s="0"/>
      <c r="QAB39" s="0"/>
      <c r="QAC39" s="0"/>
      <c r="QAD39" s="0"/>
      <c r="QAE39" s="0"/>
      <c r="QAF39" s="0"/>
      <c r="QAG39" s="0"/>
      <c r="QAH39" s="0"/>
      <c r="QAI39" s="0"/>
      <c r="QAJ39" s="0"/>
      <c r="QAK39" s="0"/>
      <c r="QAL39" s="0"/>
      <c r="QAM39" s="0"/>
      <c r="QAN39" s="0"/>
      <c r="QAO39" s="0"/>
      <c r="QAP39" s="0"/>
      <c r="QAQ39" s="0"/>
      <c r="QAR39" s="0"/>
      <c r="QAS39" s="0"/>
      <c r="QAT39" s="0"/>
      <c r="QAU39" s="0"/>
      <c r="QAV39" s="0"/>
      <c r="QAW39" s="0"/>
      <c r="QAX39" s="0"/>
      <c r="QAY39" s="0"/>
      <c r="QAZ39" s="0"/>
      <c r="QBA39" s="0"/>
      <c r="QBB39" s="0"/>
      <c r="QBC39" s="0"/>
      <c r="QBD39" s="0"/>
      <c r="QBE39" s="0"/>
      <c r="QBF39" s="0"/>
      <c r="QBG39" s="0"/>
      <c r="QBH39" s="0"/>
      <c r="QBI39" s="0"/>
      <c r="QBJ39" s="0"/>
      <c r="QBK39" s="0"/>
      <c r="QBL39" s="0"/>
      <c r="QBM39" s="0"/>
      <c r="QBN39" s="0"/>
      <c r="QBO39" s="0"/>
      <c r="QBP39" s="0"/>
      <c r="QBQ39" s="0"/>
      <c r="QBR39" s="0"/>
      <c r="QBS39" s="0"/>
      <c r="QBT39" s="0"/>
      <c r="QBU39" s="0"/>
      <c r="QBV39" s="0"/>
      <c r="QBW39" s="0"/>
      <c r="QBX39" s="0"/>
      <c r="QBY39" s="0"/>
      <c r="QBZ39" s="0"/>
      <c r="QCA39" s="0"/>
      <c r="QCB39" s="0"/>
      <c r="QCC39" s="0"/>
      <c r="QCD39" s="0"/>
      <c r="QCE39" s="0"/>
      <c r="QCF39" s="0"/>
      <c r="QCG39" s="0"/>
      <c r="QCH39" s="0"/>
      <c r="QCI39" s="0"/>
      <c r="QCJ39" s="0"/>
      <c r="QCK39" s="0"/>
      <c r="QCL39" s="0"/>
      <c r="QCM39" s="0"/>
      <c r="QCN39" s="0"/>
      <c r="QCO39" s="0"/>
      <c r="QCP39" s="0"/>
      <c r="QCQ39" s="0"/>
      <c r="QCR39" s="0"/>
      <c r="QCS39" s="0"/>
      <c r="QCT39" s="0"/>
      <c r="QCU39" s="0"/>
      <c r="QCV39" s="0"/>
      <c r="QCW39" s="0"/>
      <c r="QCX39" s="0"/>
      <c r="QCY39" s="0"/>
      <c r="QCZ39" s="0"/>
      <c r="QDA39" s="0"/>
      <c r="QDB39" s="0"/>
      <c r="QDC39" s="0"/>
      <c r="QDD39" s="0"/>
      <c r="QDE39" s="0"/>
      <c r="QDF39" s="0"/>
      <c r="QDG39" s="0"/>
      <c r="QDH39" s="0"/>
      <c r="QDI39" s="0"/>
      <c r="QDJ39" s="0"/>
      <c r="QDK39" s="0"/>
      <c r="QDL39" s="0"/>
      <c r="QDM39" s="0"/>
      <c r="QDN39" s="0"/>
      <c r="QDO39" s="0"/>
      <c r="QDP39" s="0"/>
      <c r="QDQ39" s="0"/>
      <c r="QDR39" s="0"/>
      <c r="QDS39" s="0"/>
      <c r="QDT39" s="0"/>
      <c r="QDU39" s="0"/>
      <c r="QDV39" s="0"/>
      <c r="QDW39" s="0"/>
      <c r="QDX39" s="0"/>
      <c r="QDY39" s="0"/>
      <c r="QDZ39" s="0"/>
      <c r="QEA39" s="0"/>
      <c r="QEB39" s="0"/>
      <c r="QEC39" s="0"/>
      <c r="QED39" s="0"/>
      <c r="QEE39" s="0"/>
      <c r="QEF39" s="0"/>
      <c r="QEG39" s="0"/>
      <c r="QEH39" s="0"/>
      <c r="QEI39" s="0"/>
      <c r="QEJ39" s="0"/>
      <c r="QEK39" s="0"/>
      <c r="QEL39" s="0"/>
      <c r="QEM39" s="0"/>
      <c r="QEN39" s="0"/>
      <c r="QEO39" s="0"/>
      <c r="QEP39" s="0"/>
      <c r="QEQ39" s="0"/>
      <c r="QER39" s="0"/>
      <c r="QES39" s="0"/>
      <c r="QET39" s="0"/>
      <c r="QEU39" s="0"/>
      <c r="QEV39" s="0"/>
      <c r="QEW39" s="0"/>
      <c r="QEX39" s="0"/>
      <c r="QEY39" s="0"/>
      <c r="QEZ39" s="0"/>
      <c r="QFA39" s="0"/>
      <c r="QFB39" s="0"/>
      <c r="QFC39" s="0"/>
      <c r="QFD39" s="0"/>
      <c r="QFE39" s="0"/>
      <c r="QFF39" s="0"/>
      <c r="QFG39" s="0"/>
      <c r="QFH39" s="0"/>
      <c r="QFI39" s="0"/>
      <c r="QFJ39" s="0"/>
      <c r="QFK39" s="0"/>
      <c r="QFL39" s="0"/>
      <c r="QFM39" s="0"/>
      <c r="QFN39" s="0"/>
      <c r="QFO39" s="0"/>
      <c r="QFP39" s="0"/>
      <c r="QFQ39" s="0"/>
      <c r="QFR39" s="0"/>
      <c r="QFS39" s="0"/>
      <c r="QFT39" s="0"/>
      <c r="QFU39" s="0"/>
      <c r="QFV39" s="0"/>
      <c r="QFW39" s="0"/>
      <c r="QFX39" s="0"/>
      <c r="QFY39" s="0"/>
      <c r="QFZ39" s="0"/>
      <c r="QGA39" s="0"/>
      <c r="QGB39" s="0"/>
      <c r="QGC39" s="0"/>
      <c r="QGD39" s="0"/>
      <c r="QGE39" s="0"/>
      <c r="QGF39" s="0"/>
      <c r="QGG39" s="0"/>
      <c r="QGH39" s="0"/>
      <c r="QGI39" s="0"/>
      <c r="QGJ39" s="0"/>
      <c r="QGK39" s="0"/>
      <c r="QGL39" s="0"/>
      <c r="QGM39" s="0"/>
      <c r="QGN39" s="0"/>
      <c r="QGO39" s="0"/>
      <c r="QGP39" s="0"/>
      <c r="QGQ39" s="0"/>
      <c r="QGR39" s="0"/>
      <c r="QGS39" s="0"/>
      <c r="QGT39" s="0"/>
      <c r="QGU39" s="0"/>
      <c r="QGV39" s="0"/>
      <c r="QGW39" s="0"/>
      <c r="QGX39" s="0"/>
      <c r="QGY39" s="0"/>
      <c r="QGZ39" s="0"/>
      <c r="QHA39" s="0"/>
      <c r="QHB39" s="0"/>
      <c r="QHC39" s="0"/>
      <c r="QHD39" s="0"/>
      <c r="QHE39" s="0"/>
      <c r="QHF39" s="0"/>
      <c r="QHG39" s="0"/>
      <c r="QHH39" s="0"/>
      <c r="QHI39" s="0"/>
      <c r="QHJ39" s="0"/>
      <c r="QHK39" s="0"/>
      <c r="QHL39" s="0"/>
      <c r="QHM39" s="0"/>
      <c r="QHN39" s="0"/>
      <c r="QHO39" s="0"/>
      <c r="QHP39" s="0"/>
      <c r="QHQ39" s="0"/>
      <c r="QHR39" s="0"/>
      <c r="QHS39" s="0"/>
      <c r="QHT39" s="0"/>
      <c r="QHU39" s="0"/>
      <c r="QHV39" s="0"/>
      <c r="QHW39" s="0"/>
      <c r="QHX39" s="0"/>
      <c r="QHY39" s="0"/>
      <c r="QHZ39" s="0"/>
      <c r="QIA39" s="0"/>
      <c r="QIB39" s="0"/>
      <c r="QIC39" s="0"/>
      <c r="QID39" s="0"/>
      <c r="QIE39" s="0"/>
      <c r="QIF39" s="0"/>
      <c r="QIG39" s="0"/>
      <c r="QIH39" s="0"/>
      <c r="QII39" s="0"/>
      <c r="QIJ39" s="0"/>
      <c r="QIK39" s="0"/>
      <c r="QIL39" s="0"/>
      <c r="QIM39" s="0"/>
      <c r="QIN39" s="0"/>
      <c r="QIO39" s="0"/>
      <c r="QIP39" s="0"/>
      <c r="QIQ39" s="0"/>
      <c r="QIR39" s="0"/>
      <c r="QIS39" s="0"/>
      <c r="QIT39" s="0"/>
      <c r="QIU39" s="0"/>
      <c r="QIV39" s="0"/>
      <c r="QIW39" s="0"/>
      <c r="QIX39" s="0"/>
      <c r="QIY39" s="0"/>
      <c r="QIZ39" s="0"/>
      <c r="QJA39" s="0"/>
      <c r="QJB39" s="0"/>
      <c r="QJC39" s="0"/>
      <c r="QJD39" s="0"/>
      <c r="QJE39" s="0"/>
      <c r="QJF39" s="0"/>
      <c r="QJG39" s="0"/>
      <c r="QJH39" s="0"/>
      <c r="QJI39" s="0"/>
      <c r="QJJ39" s="0"/>
      <c r="QJK39" s="0"/>
      <c r="QJL39" s="0"/>
      <c r="QJM39" s="0"/>
      <c r="QJN39" s="0"/>
      <c r="QJO39" s="0"/>
      <c r="QJP39" s="0"/>
      <c r="QJQ39" s="0"/>
      <c r="QJR39" s="0"/>
      <c r="QJS39" s="0"/>
      <c r="QJT39" s="0"/>
      <c r="QJU39" s="0"/>
      <c r="QJV39" s="0"/>
      <c r="QJW39" s="0"/>
      <c r="QJX39" s="0"/>
      <c r="QJY39" s="0"/>
      <c r="QJZ39" s="0"/>
      <c r="QKA39" s="0"/>
      <c r="QKB39" s="0"/>
      <c r="QKC39" s="0"/>
      <c r="QKD39" s="0"/>
      <c r="QKE39" s="0"/>
      <c r="QKF39" s="0"/>
      <c r="QKG39" s="0"/>
      <c r="QKH39" s="0"/>
      <c r="QKI39" s="0"/>
      <c r="QKJ39" s="0"/>
      <c r="QKK39" s="0"/>
      <c r="QKL39" s="0"/>
      <c r="QKM39" s="0"/>
      <c r="QKN39" s="0"/>
      <c r="QKO39" s="0"/>
      <c r="QKP39" s="0"/>
      <c r="QKQ39" s="0"/>
      <c r="QKR39" s="0"/>
      <c r="QKS39" s="0"/>
      <c r="QKT39" s="0"/>
      <c r="QKU39" s="0"/>
      <c r="QKV39" s="0"/>
      <c r="QKW39" s="0"/>
      <c r="QKX39" s="0"/>
      <c r="QKY39" s="0"/>
      <c r="QKZ39" s="0"/>
      <c r="QLA39" s="0"/>
      <c r="QLB39" s="0"/>
      <c r="QLC39" s="0"/>
      <c r="QLD39" s="0"/>
      <c r="QLE39" s="0"/>
      <c r="QLF39" s="0"/>
      <c r="QLG39" s="0"/>
      <c r="QLH39" s="0"/>
      <c r="QLI39" s="0"/>
      <c r="QLJ39" s="0"/>
      <c r="QLK39" s="0"/>
      <c r="QLL39" s="0"/>
      <c r="QLM39" s="0"/>
      <c r="QLN39" s="0"/>
      <c r="QLO39" s="0"/>
      <c r="QLP39" s="0"/>
      <c r="QLQ39" s="0"/>
      <c r="QLR39" s="0"/>
      <c r="QLS39" s="0"/>
      <c r="QLT39" s="0"/>
      <c r="QLU39" s="0"/>
      <c r="QLV39" s="0"/>
      <c r="QLW39" s="0"/>
      <c r="QLX39" s="0"/>
      <c r="QLY39" s="0"/>
      <c r="QLZ39" s="0"/>
      <c r="QMA39" s="0"/>
      <c r="QMB39" s="0"/>
      <c r="QMC39" s="0"/>
      <c r="QMD39" s="0"/>
      <c r="QME39" s="0"/>
      <c r="QMF39" s="0"/>
      <c r="QMG39" s="0"/>
      <c r="QMH39" s="0"/>
      <c r="QMI39" s="0"/>
      <c r="QMJ39" s="0"/>
      <c r="QMK39" s="0"/>
      <c r="QML39" s="0"/>
      <c r="QMM39" s="0"/>
      <c r="QMN39" s="0"/>
      <c r="QMO39" s="0"/>
      <c r="QMP39" s="0"/>
      <c r="QMQ39" s="0"/>
      <c r="QMR39" s="0"/>
      <c r="QMS39" s="0"/>
      <c r="QMT39" s="0"/>
      <c r="QMU39" s="0"/>
      <c r="QMV39" s="0"/>
      <c r="QMW39" s="0"/>
      <c r="QMX39" s="0"/>
      <c r="QMY39" s="0"/>
      <c r="QMZ39" s="0"/>
      <c r="QNA39" s="0"/>
      <c r="QNB39" s="0"/>
      <c r="QNC39" s="0"/>
      <c r="QND39" s="0"/>
      <c r="QNE39" s="0"/>
      <c r="QNF39" s="0"/>
      <c r="QNG39" s="0"/>
      <c r="QNH39" s="0"/>
      <c r="QNI39" s="0"/>
      <c r="QNJ39" s="0"/>
      <c r="QNK39" s="0"/>
      <c r="QNL39" s="0"/>
      <c r="QNM39" s="0"/>
      <c r="QNN39" s="0"/>
      <c r="QNO39" s="0"/>
      <c r="QNP39" s="0"/>
      <c r="QNQ39" s="0"/>
      <c r="QNR39" s="0"/>
      <c r="QNS39" s="0"/>
      <c r="QNT39" s="0"/>
      <c r="QNU39" s="0"/>
      <c r="QNV39" s="0"/>
      <c r="QNW39" s="0"/>
      <c r="QNX39" s="0"/>
      <c r="QNY39" s="0"/>
      <c r="QNZ39" s="0"/>
      <c r="QOA39" s="0"/>
      <c r="QOB39" s="0"/>
      <c r="QOC39" s="0"/>
      <c r="QOD39" s="0"/>
      <c r="QOE39" s="0"/>
      <c r="QOF39" s="0"/>
      <c r="QOG39" s="0"/>
      <c r="QOH39" s="0"/>
      <c r="QOI39" s="0"/>
      <c r="QOJ39" s="0"/>
      <c r="QOK39" s="0"/>
      <c r="QOL39" s="0"/>
      <c r="QOM39" s="0"/>
      <c r="QON39" s="0"/>
      <c r="QOO39" s="0"/>
      <c r="QOP39" s="0"/>
      <c r="QOQ39" s="0"/>
      <c r="QOR39" s="0"/>
      <c r="QOS39" s="0"/>
      <c r="QOT39" s="0"/>
      <c r="QOU39" s="0"/>
      <c r="QOV39" s="0"/>
      <c r="QOW39" s="0"/>
      <c r="QOX39" s="0"/>
      <c r="QOY39" s="0"/>
      <c r="QOZ39" s="0"/>
      <c r="QPA39" s="0"/>
      <c r="QPB39" s="0"/>
      <c r="QPC39" s="0"/>
      <c r="QPD39" s="0"/>
      <c r="QPE39" s="0"/>
      <c r="QPF39" s="0"/>
      <c r="QPG39" s="0"/>
      <c r="QPH39" s="0"/>
      <c r="QPI39" s="0"/>
      <c r="QPJ39" s="0"/>
      <c r="QPK39" s="0"/>
      <c r="QPL39" s="0"/>
      <c r="QPM39" s="0"/>
      <c r="QPN39" s="0"/>
      <c r="QPO39" s="0"/>
      <c r="QPP39" s="0"/>
      <c r="QPQ39" s="0"/>
      <c r="QPR39" s="0"/>
      <c r="QPS39" s="0"/>
      <c r="QPT39" s="0"/>
      <c r="QPU39" s="0"/>
      <c r="QPV39" s="0"/>
      <c r="QPW39" s="0"/>
      <c r="QPX39" s="0"/>
      <c r="QPY39" s="0"/>
      <c r="QPZ39" s="0"/>
      <c r="QQA39" s="0"/>
      <c r="QQB39" s="0"/>
      <c r="QQC39" s="0"/>
      <c r="QQD39" s="0"/>
      <c r="QQE39" s="0"/>
      <c r="QQF39" s="0"/>
      <c r="QQG39" s="0"/>
      <c r="QQH39" s="0"/>
      <c r="QQI39" s="0"/>
      <c r="QQJ39" s="0"/>
      <c r="QQK39" s="0"/>
      <c r="QQL39" s="0"/>
      <c r="QQM39" s="0"/>
      <c r="QQN39" s="0"/>
      <c r="QQO39" s="0"/>
      <c r="QQP39" s="0"/>
      <c r="QQQ39" s="0"/>
      <c r="QQR39" s="0"/>
      <c r="QQS39" s="0"/>
      <c r="QQT39" s="0"/>
      <c r="QQU39" s="0"/>
      <c r="QQV39" s="0"/>
      <c r="QQW39" s="0"/>
      <c r="QQX39" s="0"/>
      <c r="QQY39" s="0"/>
      <c r="QQZ39" s="0"/>
      <c r="QRA39" s="0"/>
      <c r="QRB39" s="0"/>
      <c r="QRC39" s="0"/>
      <c r="QRD39" s="0"/>
      <c r="QRE39" s="0"/>
      <c r="QRF39" s="0"/>
      <c r="QRG39" s="0"/>
      <c r="QRH39" s="0"/>
      <c r="QRI39" s="0"/>
      <c r="QRJ39" s="0"/>
      <c r="QRK39" s="0"/>
      <c r="QRL39" s="0"/>
      <c r="QRM39" s="0"/>
      <c r="QRN39" s="0"/>
      <c r="QRO39" s="0"/>
      <c r="QRP39" s="0"/>
      <c r="QRQ39" s="0"/>
      <c r="QRR39" s="0"/>
      <c r="QRS39" s="0"/>
      <c r="QRT39" s="0"/>
      <c r="QRU39" s="0"/>
      <c r="QRV39" s="0"/>
      <c r="QRW39" s="0"/>
      <c r="QRX39" s="0"/>
      <c r="QRY39" s="0"/>
      <c r="QRZ39" s="0"/>
      <c r="QSA39" s="0"/>
      <c r="QSB39" s="0"/>
      <c r="QSC39" s="0"/>
      <c r="QSD39" s="0"/>
      <c r="QSE39" s="0"/>
      <c r="QSF39" s="0"/>
      <c r="QSG39" s="0"/>
      <c r="QSH39" s="0"/>
      <c r="QSI39" s="0"/>
      <c r="QSJ39" s="0"/>
      <c r="QSK39" s="0"/>
      <c r="QSL39" s="0"/>
      <c r="QSM39" s="0"/>
      <c r="QSN39" s="0"/>
      <c r="QSO39" s="0"/>
      <c r="QSP39" s="0"/>
      <c r="QSQ39" s="0"/>
      <c r="QSR39" s="0"/>
      <c r="QSS39" s="0"/>
      <c r="QST39" s="0"/>
      <c r="QSU39" s="0"/>
      <c r="QSV39" s="0"/>
      <c r="QSW39" s="0"/>
      <c r="QSX39" s="0"/>
      <c r="QSY39" s="0"/>
      <c r="QSZ39" s="0"/>
      <c r="QTA39" s="0"/>
      <c r="QTB39" s="0"/>
      <c r="QTC39" s="0"/>
      <c r="QTD39" s="0"/>
      <c r="QTE39" s="0"/>
      <c r="QTF39" s="0"/>
      <c r="QTG39" s="0"/>
      <c r="QTH39" s="0"/>
      <c r="QTI39" s="0"/>
      <c r="QTJ39" s="0"/>
      <c r="QTK39" s="0"/>
      <c r="QTL39" s="0"/>
      <c r="QTM39" s="0"/>
      <c r="QTN39" s="0"/>
      <c r="QTO39" s="0"/>
      <c r="QTP39" s="0"/>
      <c r="QTQ39" s="0"/>
      <c r="QTR39" s="0"/>
      <c r="QTS39" s="0"/>
      <c r="QTT39" s="0"/>
      <c r="QTU39" s="0"/>
      <c r="QTV39" s="0"/>
      <c r="QTW39" s="0"/>
      <c r="QTX39" s="0"/>
      <c r="QTY39" s="0"/>
      <c r="QTZ39" s="0"/>
      <c r="QUA39" s="0"/>
      <c r="QUB39" s="0"/>
      <c r="QUC39" s="0"/>
      <c r="QUD39" s="0"/>
      <c r="QUE39" s="0"/>
      <c r="QUF39" s="0"/>
      <c r="QUG39" s="0"/>
      <c r="QUH39" s="0"/>
      <c r="QUI39" s="0"/>
      <c r="QUJ39" s="0"/>
      <c r="QUK39" s="0"/>
      <c r="QUL39" s="0"/>
      <c r="QUM39" s="0"/>
      <c r="QUN39" s="0"/>
      <c r="QUO39" s="0"/>
      <c r="QUP39" s="0"/>
      <c r="QUQ39" s="0"/>
      <c r="QUR39" s="0"/>
      <c r="QUS39" s="0"/>
      <c r="QUT39" s="0"/>
      <c r="QUU39" s="0"/>
      <c r="QUV39" s="0"/>
      <c r="QUW39" s="0"/>
      <c r="QUX39" s="0"/>
      <c r="QUY39" s="0"/>
      <c r="QUZ39" s="0"/>
      <c r="QVA39" s="0"/>
      <c r="QVB39" s="0"/>
      <c r="QVC39" s="0"/>
      <c r="QVD39" s="0"/>
      <c r="QVE39" s="0"/>
      <c r="QVF39" s="0"/>
      <c r="QVG39" s="0"/>
      <c r="QVH39" s="0"/>
      <c r="QVI39" s="0"/>
      <c r="QVJ39" s="0"/>
      <c r="QVK39" s="0"/>
      <c r="QVL39" s="0"/>
      <c r="QVM39" s="0"/>
      <c r="QVN39" s="0"/>
      <c r="QVO39" s="0"/>
      <c r="QVP39" s="0"/>
      <c r="QVQ39" s="0"/>
      <c r="QVR39" s="0"/>
      <c r="QVS39" s="0"/>
      <c r="QVT39" s="0"/>
      <c r="QVU39" s="0"/>
      <c r="QVV39" s="0"/>
      <c r="QVW39" s="0"/>
      <c r="QVX39" s="0"/>
      <c r="QVY39" s="0"/>
      <c r="QVZ39" s="0"/>
      <c r="QWA39" s="0"/>
      <c r="QWB39" s="0"/>
      <c r="QWC39" s="0"/>
      <c r="QWD39" s="0"/>
      <c r="QWE39" s="0"/>
      <c r="QWF39" s="0"/>
      <c r="QWG39" s="0"/>
      <c r="QWH39" s="0"/>
      <c r="QWI39" s="0"/>
      <c r="QWJ39" s="0"/>
      <c r="QWK39" s="0"/>
      <c r="QWL39" s="0"/>
      <c r="QWM39" s="0"/>
      <c r="QWN39" s="0"/>
      <c r="QWO39" s="0"/>
      <c r="QWP39" s="0"/>
      <c r="QWQ39" s="0"/>
      <c r="QWR39" s="0"/>
      <c r="QWS39" s="0"/>
      <c r="QWT39" s="0"/>
      <c r="QWU39" s="0"/>
      <c r="QWV39" s="0"/>
      <c r="QWW39" s="0"/>
      <c r="QWX39" s="0"/>
      <c r="QWY39" s="0"/>
      <c r="QWZ39" s="0"/>
      <c r="QXA39" s="0"/>
      <c r="QXB39" s="0"/>
      <c r="QXC39" s="0"/>
      <c r="QXD39" s="0"/>
      <c r="QXE39" s="0"/>
      <c r="QXF39" s="0"/>
      <c r="QXG39" s="0"/>
      <c r="QXH39" s="0"/>
      <c r="QXI39" s="0"/>
      <c r="QXJ39" s="0"/>
      <c r="QXK39" s="0"/>
      <c r="QXL39" s="0"/>
      <c r="QXM39" s="0"/>
      <c r="QXN39" s="0"/>
      <c r="QXO39" s="0"/>
      <c r="QXP39" s="0"/>
      <c r="QXQ39" s="0"/>
      <c r="QXR39" s="0"/>
      <c r="QXS39" s="0"/>
      <c r="QXT39" s="0"/>
      <c r="QXU39" s="0"/>
      <c r="QXV39" s="0"/>
      <c r="QXW39" s="0"/>
      <c r="QXX39" s="0"/>
      <c r="QXY39" s="0"/>
      <c r="QXZ39" s="0"/>
      <c r="QYA39" s="0"/>
      <c r="QYB39" s="0"/>
      <c r="QYC39" s="0"/>
      <c r="QYD39" s="0"/>
      <c r="QYE39" s="0"/>
      <c r="QYF39" s="0"/>
      <c r="QYG39" s="0"/>
      <c r="QYH39" s="0"/>
      <c r="QYI39" s="0"/>
      <c r="QYJ39" s="0"/>
      <c r="QYK39" s="0"/>
      <c r="QYL39" s="0"/>
      <c r="QYM39" s="0"/>
      <c r="QYN39" s="0"/>
      <c r="QYO39" s="0"/>
      <c r="QYP39" s="0"/>
      <c r="QYQ39" s="0"/>
      <c r="QYR39" s="0"/>
      <c r="QYS39" s="0"/>
      <c r="QYT39" s="0"/>
      <c r="QYU39" s="0"/>
      <c r="QYV39" s="0"/>
      <c r="QYW39" s="0"/>
      <c r="QYX39" s="0"/>
      <c r="QYY39" s="0"/>
      <c r="QYZ39" s="0"/>
      <c r="QZA39" s="0"/>
      <c r="QZB39" s="0"/>
      <c r="QZC39" s="0"/>
      <c r="QZD39" s="0"/>
      <c r="QZE39" s="0"/>
      <c r="QZF39" s="0"/>
      <c r="QZG39" s="0"/>
      <c r="QZH39" s="0"/>
      <c r="QZI39" s="0"/>
      <c r="QZJ39" s="0"/>
      <c r="QZK39" s="0"/>
      <c r="QZL39" s="0"/>
      <c r="QZM39" s="0"/>
      <c r="QZN39" s="0"/>
      <c r="QZO39" s="0"/>
      <c r="QZP39" s="0"/>
      <c r="QZQ39" s="0"/>
      <c r="QZR39" s="0"/>
      <c r="QZS39" s="0"/>
      <c r="QZT39" s="0"/>
      <c r="QZU39" s="0"/>
      <c r="QZV39" s="0"/>
      <c r="QZW39" s="0"/>
      <c r="QZX39" s="0"/>
      <c r="QZY39" s="0"/>
      <c r="QZZ39" s="0"/>
      <c r="RAA39" s="0"/>
      <c r="RAB39" s="0"/>
      <c r="RAC39" s="0"/>
      <c r="RAD39" s="0"/>
      <c r="RAE39" s="0"/>
      <c r="RAF39" s="0"/>
      <c r="RAG39" s="0"/>
      <c r="RAH39" s="0"/>
      <c r="RAI39" s="0"/>
      <c r="RAJ39" s="0"/>
      <c r="RAK39" s="0"/>
      <c r="RAL39" s="0"/>
      <c r="RAM39" s="0"/>
      <c r="RAN39" s="0"/>
      <c r="RAO39" s="0"/>
      <c r="RAP39" s="0"/>
      <c r="RAQ39" s="0"/>
      <c r="RAR39" s="0"/>
      <c r="RAS39" s="0"/>
      <c r="RAT39" s="0"/>
      <c r="RAU39" s="0"/>
      <c r="RAV39" s="0"/>
      <c r="RAW39" s="0"/>
      <c r="RAX39" s="0"/>
      <c r="RAY39" s="0"/>
      <c r="RAZ39" s="0"/>
      <c r="RBA39" s="0"/>
      <c r="RBB39" s="0"/>
      <c r="RBC39" s="0"/>
      <c r="RBD39" s="0"/>
      <c r="RBE39" s="0"/>
      <c r="RBF39" s="0"/>
      <c r="RBG39" s="0"/>
      <c r="RBH39" s="0"/>
      <c r="RBI39" s="0"/>
      <c r="RBJ39" s="0"/>
      <c r="RBK39" s="0"/>
      <c r="RBL39" s="0"/>
      <c r="RBM39" s="0"/>
      <c r="RBN39" s="0"/>
      <c r="RBO39" s="0"/>
      <c r="RBP39" s="0"/>
      <c r="RBQ39" s="0"/>
      <c r="RBR39" s="0"/>
      <c r="RBS39" s="0"/>
      <c r="RBT39" s="0"/>
      <c r="RBU39" s="0"/>
      <c r="RBV39" s="0"/>
      <c r="RBW39" s="0"/>
      <c r="RBX39" s="0"/>
      <c r="RBY39" s="0"/>
      <c r="RBZ39" s="0"/>
      <c r="RCA39" s="0"/>
      <c r="RCB39" s="0"/>
      <c r="RCC39" s="0"/>
      <c r="RCD39" s="0"/>
      <c r="RCE39" s="0"/>
      <c r="RCF39" s="0"/>
      <c r="RCG39" s="0"/>
      <c r="RCH39" s="0"/>
      <c r="RCI39" s="0"/>
      <c r="RCJ39" s="0"/>
      <c r="RCK39" s="0"/>
      <c r="RCL39" s="0"/>
      <c r="RCM39" s="0"/>
      <c r="RCN39" s="0"/>
      <c r="RCO39" s="0"/>
      <c r="RCP39" s="0"/>
      <c r="RCQ39" s="0"/>
      <c r="RCR39" s="0"/>
      <c r="RCS39" s="0"/>
      <c r="RCT39" s="0"/>
      <c r="RCU39" s="0"/>
      <c r="RCV39" s="0"/>
      <c r="RCW39" s="0"/>
      <c r="RCX39" s="0"/>
      <c r="RCY39" s="0"/>
      <c r="RCZ39" s="0"/>
      <c r="RDA39" s="0"/>
      <c r="RDB39" s="0"/>
      <c r="RDC39" s="0"/>
      <c r="RDD39" s="0"/>
      <c r="RDE39" s="0"/>
      <c r="RDF39" s="0"/>
      <c r="RDG39" s="0"/>
      <c r="RDH39" s="0"/>
      <c r="RDI39" s="0"/>
      <c r="RDJ39" s="0"/>
      <c r="RDK39" s="0"/>
      <c r="RDL39" s="0"/>
      <c r="RDM39" s="0"/>
      <c r="RDN39" s="0"/>
      <c r="RDO39" s="0"/>
      <c r="RDP39" s="0"/>
      <c r="RDQ39" s="0"/>
      <c r="RDR39" s="0"/>
      <c r="RDS39" s="0"/>
      <c r="RDT39" s="0"/>
      <c r="RDU39" s="0"/>
      <c r="RDV39" s="0"/>
      <c r="RDW39" s="0"/>
      <c r="RDX39" s="0"/>
      <c r="RDY39" s="0"/>
      <c r="RDZ39" s="0"/>
      <c r="REA39" s="0"/>
      <c r="REB39" s="0"/>
      <c r="REC39" s="0"/>
      <c r="RED39" s="0"/>
      <c r="REE39" s="0"/>
      <c r="REF39" s="0"/>
      <c r="REG39" s="0"/>
      <c r="REH39" s="0"/>
      <c r="REI39" s="0"/>
      <c r="REJ39" s="0"/>
      <c r="REK39" s="0"/>
      <c r="REL39" s="0"/>
      <c r="REM39" s="0"/>
      <c r="REN39" s="0"/>
      <c r="REO39" s="0"/>
      <c r="REP39" s="0"/>
      <c r="REQ39" s="0"/>
      <c r="RER39" s="0"/>
      <c r="RES39" s="0"/>
      <c r="RET39" s="0"/>
      <c r="REU39" s="0"/>
      <c r="REV39" s="0"/>
      <c r="REW39" s="0"/>
      <c r="REX39" s="0"/>
      <c r="REY39" s="0"/>
      <c r="REZ39" s="0"/>
      <c r="RFA39" s="0"/>
      <c r="RFB39" s="0"/>
      <c r="RFC39" s="0"/>
      <c r="RFD39" s="0"/>
      <c r="RFE39" s="0"/>
      <c r="RFF39" s="0"/>
      <c r="RFG39" s="0"/>
      <c r="RFH39" s="0"/>
      <c r="RFI39" s="0"/>
      <c r="RFJ39" s="0"/>
      <c r="RFK39" s="0"/>
      <c r="RFL39" s="0"/>
      <c r="RFM39" s="0"/>
      <c r="RFN39" s="0"/>
      <c r="RFO39" s="0"/>
      <c r="RFP39" s="0"/>
      <c r="RFQ39" s="0"/>
      <c r="RFR39" s="0"/>
      <c r="RFS39" s="0"/>
      <c r="RFT39" s="0"/>
      <c r="RFU39" s="0"/>
      <c r="RFV39" s="0"/>
      <c r="RFW39" s="0"/>
      <c r="RFX39" s="0"/>
      <c r="RFY39" s="0"/>
      <c r="RFZ39" s="0"/>
      <c r="RGA39" s="0"/>
      <c r="RGB39" s="0"/>
      <c r="RGC39" s="0"/>
      <c r="RGD39" s="0"/>
      <c r="RGE39" s="0"/>
      <c r="RGF39" s="0"/>
      <c r="RGG39" s="0"/>
      <c r="RGH39" s="0"/>
      <c r="RGI39" s="0"/>
      <c r="RGJ39" s="0"/>
      <c r="RGK39" s="0"/>
      <c r="RGL39" s="0"/>
      <c r="RGM39" s="0"/>
      <c r="RGN39" s="0"/>
      <c r="RGO39" s="0"/>
      <c r="RGP39" s="0"/>
      <c r="RGQ39" s="0"/>
      <c r="RGR39" s="0"/>
      <c r="RGS39" s="0"/>
      <c r="RGT39" s="0"/>
      <c r="RGU39" s="0"/>
      <c r="RGV39" s="0"/>
      <c r="RGW39" s="0"/>
      <c r="RGX39" s="0"/>
      <c r="RGY39" s="0"/>
      <c r="RGZ39" s="0"/>
      <c r="RHA39" s="0"/>
      <c r="RHB39" s="0"/>
      <c r="RHC39" s="0"/>
      <c r="RHD39" s="0"/>
      <c r="RHE39" s="0"/>
      <c r="RHF39" s="0"/>
      <c r="RHG39" s="0"/>
      <c r="RHH39" s="0"/>
      <c r="RHI39" s="0"/>
      <c r="RHJ39" s="0"/>
      <c r="RHK39" s="0"/>
      <c r="RHL39" s="0"/>
      <c r="RHM39" s="0"/>
      <c r="RHN39" s="0"/>
      <c r="RHO39" s="0"/>
      <c r="RHP39" s="0"/>
      <c r="RHQ39" s="0"/>
      <c r="RHR39" s="0"/>
      <c r="RHS39" s="0"/>
      <c r="RHT39" s="0"/>
      <c r="RHU39" s="0"/>
      <c r="RHV39" s="0"/>
      <c r="RHW39" s="0"/>
      <c r="RHX39" s="0"/>
      <c r="RHY39" s="0"/>
      <c r="RHZ39" s="0"/>
      <c r="RIA39" s="0"/>
      <c r="RIB39" s="0"/>
      <c r="RIC39" s="0"/>
      <c r="RID39" s="0"/>
      <c r="RIE39" s="0"/>
      <c r="RIF39" s="0"/>
      <c r="RIG39" s="0"/>
      <c r="RIH39" s="0"/>
      <c r="RII39" s="0"/>
      <c r="RIJ39" s="0"/>
      <c r="RIK39" s="0"/>
      <c r="RIL39" s="0"/>
      <c r="RIM39" s="0"/>
      <c r="RIN39" s="0"/>
      <c r="RIO39" s="0"/>
      <c r="RIP39" s="0"/>
      <c r="RIQ39" s="0"/>
      <c r="RIR39" s="0"/>
      <c r="RIS39" s="0"/>
      <c r="RIT39" s="0"/>
      <c r="RIU39" s="0"/>
      <c r="RIV39" s="0"/>
      <c r="RIW39" s="0"/>
      <c r="RIX39" s="0"/>
      <c r="RIY39" s="0"/>
      <c r="RIZ39" s="0"/>
      <c r="RJA39" s="0"/>
      <c r="RJB39" s="0"/>
      <c r="RJC39" s="0"/>
      <c r="RJD39" s="0"/>
      <c r="RJE39" s="0"/>
      <c r="RJF39" s="0"/>
      <c r="RJG39" s="0"/>
      <c r="RJH39" s="0"/>
      <c r="RJI39" s="0"/>
      <c r="RJJ39" s="0"/>
      <c r="RJK39" s="0"/>
      <c r="RJL39" s="0"/>
      <c r="RJM39" s="0"/>
      <c r="RJN39" s="0"/>
      <c r="RJO39" s="0"/>
      <c r="RJP39" s="0"/>
      <c r="RJQ39" s="0"/>
      <c r="RJR39" s="0"/>
      <c r="RJS39" s="0"/>
      <c r="RJT39" s="0"/>
      <c r="RJU39" s="0"/>
      <c r="RJV39" s="0"/>
      <c r="RJW39" s="0"/>
      <c r="RJX39" s="0"/>
      <c r="RJY39" s="0"/>
      <c r="RJZ39" s="0"/>
      <c r="RKA39" s="0"/>
      <c r="RKB39" s="0"/>
      <c r="RKC39" s="0"/>
      <c r="RKD39" s="0"/>
      <c r="RKE39" s="0"/>
      <c r="RKF39" s="0"/>
      <c r="RKG39" s="0"/>
      <c r="RKH39" s="0"/>
      <c r="RKI39" s="0"/>
      <c r="RKJ39" s="0"/>
      <c r="RKK39" s="0"/>
      <c r="RKL39" s="0"/>
      <c r="RKM39" s="0"/>
      <c r="RKN39" s="0"/>
      <c r="RKO39" s="0"/>
      <c r="RKP39" s="0"/>
      <c r="RKQ39" s="0"/>
      <c r="RKR39" s="0"/>
      <c r="RKS39" s="0"/>
      <c r="RKT39" s="0"/>
      <c r="RKU39" s="0"/>
      <c r="RKV39" s="0"/>
      <c r="RKW39" s="0"/>
      <c r="RKX39" s="0"/>
      <c r="RKY39" s="0"/>
      <c r="RKZ39" s="0"/>
      <c r="RLA39" s="0"/>
      <c r="RLB39" s="0"/>
      <c r="RLC39" s="0"/>
      <c r="RLD39" s="0"/>
      <c r="RLE39" s="0"/>
      <c r="RLF39" s="0"/>
      <c r="RLG39" s="0"/>
      <c r="RLH39" s="0"/>
      <c r="RLI39" s="0"/>
      <c r="RLJ39" s="0"/>
      <c r="RLK39" s="0"/>
      <c r="RLL39" s="0"/>
      <c r="RLM39" s="0"/>
      <c r="RLN39" s="0"/>
      <c r="RLO39" s="0"/>
      <c r="RLP39" s="0"/>
      <c r="RLQ39" s="0"/>
      <c r="RLR39" s="0"/>
      <c r="RLS39" s="0"/>
      <c r="RLT39" s="0"/>
      <c r="RLU39" s="0"/>
      <c r="RLV39" s="0"/>
      <c r="RLW39" s="0"/>
      <c r="RLX39" s="0"/>
      <c r="RLY39" s="0"/>
      <c r="RLZ39" s="0"/>
      <c r="RMA39" s="0"/>
      <c r="RMB39" s="0"/>
      <c r="RMC39" s="0"/>
      <c r="RMD39" s="0"/>
      <c r="RME39" s="0"/>
      <c r="RMF39" s="0"/>
      <c r="RMG39" s="0"/>
      <c r="RMH39" s="0"/>
      <c r="RMI39" s="0"/>
      <c r="RMJ39" s="0"/>
      <c r="RMK39" s="0"/>
      <c r="RML39" s="0"/>
      <c r="RMM39" s="0"/>
      <c r="RMN39" s="0"/>
      <c r="RMO39" s="0"/>
      <c r="RMP39" s="0"/>
      <c r="RMQ39" s="0"/>
      <c r="RMR39" s="0"/>
      <c r="RMS39" s="0"/>
      <c r="RMT39" s="0"/>
      <c r="RMU39" s="0"/>
      <c r="RMV39" s="0"/>
      <c r="RMW39" s="0"/>
      <c r="RMX39" s="0"/>
      <c r="RMY39" s="0"/>
      <c r="RMZ39" s="0"/>
      <c r="RNA39" s="0"/>
      <c r="RNB39" s="0"/>
      <c r="RNC39" s="0"/>
      <c r="RND39" s="0"/>
      <c r="RNE39" s="0"/>
      <c r="RNF39" s="0"/>
      <c r="RNG39" s="0"/>
      <c r="RNH39" s="0"/>
      <c r="RNI39" s="0"/>
      <c r="RNJ39" s="0"/>
      <c r="RNK39" s="0"/>
      <c r="RNL39" s="0"/>
      <c r="RNM39" s="0"/>
      <c r="RNN39" s="0"/>
      <c r="RNO39" s="0"/>
      <c r="RNP39" s="0"/>
      <c r="RNQ39" s="0"/>
      <c r="RNR39" s="0"/>
      <c r="RNS39" s="0"/>
      <c r="RNT39" s="0"/>
      <c r="RNU39" s="0"/>
      <c r="RNV39" s="0"/>
      <c r="RNW39" s="0"/>
      <c r="RNX39" s="0"/>
      <c r="RNY39" s="0"/>
      <c r="RNZ39" s="0"/>
      <c r="ROA39" s="0"/>
      <c r="ROB39" s="0"/>
      <c r="ROC39" s="0"/>
      <c r="ROD39" s="0"/>
      <c r="ROE39" s="0"/>
      <c r="ROF39" s="0"/>
      <c r="ROG39" s="0"/>
      <c r="ROH39" s="0"/>
      <c r="ROI39" s="0"/>
      <c r="ROJ39" s="0"/>
      <c r="ROK39" s="0"/>
      <c r="ROL39" s="0"/>
      <c r="ROM39" s="0"/>
      <c r="RON39" s="0"/>
      <c r="ROO39" s="0"/>
      <c r="ROP39" s="0"/>
      <c r="ROQ39" s="0"/>
      <c r="ROR39" s="0"/>
      <c r="ROS39" s="0"/>
      <c r="ROT39" s="0"/>
      <c r="ROU39" s="0"/>
      <c r="ROV39" s="0"/>
      <c r="ROW39" s="0"/>
      <c r="ROX39" s="0"/>
      <c r="ROY39" s="0"/>
      <c r="ROZ39" s="0"/>
      <c r="RPA39" s="0"/>
      <c r="RPB39" s="0"/>
      <c r="RPC39" s="0"/>
      <c r="RPD39" s="0"/>
      <c r="RPE39" s="0"/>
      <c r="RPF39" s="0"/>
      <c r="RPG39" s="0"/>
      <c r="RPH39" s="0"/>
      <c r="RPI39" s="0"/>
      <c r="RPJ39" s="0"/>
      <c r="RPK39" s="0"/>
      <c r="RPL39" s="0"/>
      <c r="RPM39" s="0"/>
      <c r="RPN39" s="0"/>
      <c r="RPO39" s="0"/>
      <c r="RPP39" s="0"/>
      <c r="RPQ39" s="0"/>
      <c r="RPR39" s="0"/>
      <c r="RPS39" s="0"/>
      <c r="RPT39" s="0"/>
      <c r="RPU39" s="0"/>
      <c r="RPV39" s="0"/>
      <c r="RPW39" s="0"/>
      <c r="RPX39" s="0"/>
      <c r="RPY39" s="0"/>
      <c r="RPZ39" s="0"/>
      <c r="RQA39" s="0"/>
      <c r="RQB39" s="0"/>
      <c r="RQC39" s="0"/>
      <c r="RQD39" s="0"/>
      <c r="RQE39" s="0"/>
      <c r="RQF39" s="0"/>
      <c r="RQG39" s="0"/>
      <c r="RQH39" s="0"/>
      <c r="RQI39" s="0"/>
      <c r="RQJ39" s="0"/>
      <c r="RQK39" s="0"/>
      <c r="RQL39" s="0"/>
      <c r="RQM39" s="0"/>
      <c r="RQN39" s="0"/>
      <c r="RQO39" s="0"/>
      <c r="RQP39" s="0"/>
      <c r="RQQ39" s="0"/>
      <c r="RQR39" s="0"/>
      <c r="RQS39" s="0"/>
      <c r="RQT39" s="0"/>
      <c r="RQU39" s="0"/>
      <c r="RQV39" s="0"/>
      <c r="RQW39" s="0"/>
      <c r="RQX39" s="0"/>
      <c r="RQY39" s="0"/>
      <c r="RQZ39" s="0"/>
      <c r="RRA39" s="0"/>
      <c r="RRB39" s="0"/>
      <c r="RRC39" s="0"/>
      <c r="RRD39" s="0"/>
      <c r="RRE39" s="0"/>
      <c r="RRF39" s="0"/>
      <c r="RRG39" s="0"/>
      <c r="RRH39" s="0"/>
      <c r="RRI39" s="0"/>
      <c r="RRJ39" s="0"/>
      <c r="RRK39" s="0"/>
      <c r="RRL39" s="0"/>
      <c r="RRM39" s="0"/>
      <c r="RRN39" s="0"/>
      <c r="RRO39" s="0"/>
      <c r="RRP39" s="0"/>
      <c r="RRQ39" s="0"/>
      <c r="RRR39" s="0"/>
      <c r="RRS39" s="0"/>
      <c r="RRT39" s="0"/>
      <c r="RRU39" s="0"/>
      <c r="RRV39" s="0"/>
      <c r="RRW39" s="0"/>
      <c r="RRX39" s="0"/>
      <c r="RRY39" s="0"/>
      <c r="RRZ39" s="0"/>
      <c r="RSA39" s="0"/>
      <c r="RSB39" s="0"/>
      <c r="RSC39" s="0"/>
      <c r="RSD39" s="0"/>
      <c r="RSE39" s="0"/>
      <c r="RSF39" s="0"/>
      <c r="RSG39" s="0"/>
      <c r="RSH39" s="0"/>
      <c r="RSI39" s="0"/>
      <c r="RSJ39" s="0"/>
      <c r="RSK39" s="0"/>
      <c r="RSL39" s="0"/>
      <c r="RSM39" s="0"/>
      <c r="RSN39" s="0"/>
      <c r="RSO39" s="0"/>
      <c r="RSP39" s="0"/>
      <c r="RSQ39" s="0"/>
      <c r="RSR39" s="0"/>
      <c r="RSS39" s="0"/>
      <c r="RST39" s="0"/>
      <c r="RSU39" s="0"/>
      <c r="RSV39" s="0"/>
      <c r="RSW39" s="0"/>
      <c r="RSX39" s="0"/>
      <c r="RSY39" s="0"/>
      <c r="RSZ39" s="0"/>
      <c r="RTA39" s="0"/>
      <c r="RTB39" s="0"/>
      <c r="RTC39" s="0"/>
      <c r="RTD39" s="0"/>
      <c r="RTE39" s="0"/>
      <c r="RTF39" s="0"/>
      <c r="RTG39" s="0"/>
      <c r="RTH39" s="0"/>
      <c r="RTI39" s="0"/>
      <c r="RTJ39" s="0"/>
      <c r="RTK39" s="0"/>
      <c r="RTL39" s="0"/>
      <c r="RTM39" s="0"/>
      <c r="RTN39" s="0"/>
      <c r="RTO39" s="0"/>
      <c r="RTP39" s="0"/>
      <c r="RTQ39" s="0"/>
      <c r="RTR39" s="0"/>
      <c r="RTS39" s="0"/>
      <c r="RTT39" s="0"/>
      <c r="RTU39" s="0"/>
      <c r="RTV39" s="0"/>
      <c r="RTW39" s="0"/>
      <c r="RTX39" s="0"/>
      <c r="RTY39" s="0"/>
      <c r="RTZ39" s="0"/>
      <c r="RUA39" s="0"/>
      <c r="RUB39" s="0"/>
      <c r="RUC39" s="0"/>
      <c r="RUD39" s="0"/>
      <c r="RUE39" s="0"/>
      <c r="RUF39" s="0"/>
      <c r="RUG39" s="0"/>
      <c r="RUH39" s="0"/>
      <c r="RUI39" s="0"/>
      <c r="RUJ39" s="0"/>
      <c r="RUK39" s="0"/>
      <c r="RUL39" s="0"/>
      <c r="RUM39" s="0"/>
      <c r="RUN39" s="0"/>
      <c r="RUO39" s="0"/>
      <c r="RUP39" s="0"/>
      <c r="RUQ39" s="0"/>
      <c r="RUR39" s="0"/>
      <c r="RUS39" s="0"/>
      <c r="RUT39" s="0"/>
      <c r="RUU39" s="0"/>
      <c r="RUV39" s="0"/>
      <c r="RUW39" s="0"/>
      <c r="RUX39" s="0"/>
      <c r="RUY39" s="0"/>
      <c r="RUZ39" s="0"/>
      <c r="RVA39" s="0"/>
      <c r="RVB39" s="0"/>
      <c r="RVC39" s="0"/>
      <c r="RVD39" s="0"/>
      <c r="RVE39" s="0"/>
      <c r="RVF39" s="0"/>
      <c r="RVG39" s="0"/>
      <c r="RVH39" s="0"/>
      <c r="RVI39" s="0"/>
      <c r="RVJ39" s="0"/>
      <c r="RVK39" s="0"/>
      <c r="RVL39" s="0"/>
      <c r="RVM39" s="0"/>
      <c r="RVN39" s="0"/>
      <c r="RVO39" s="0"/>
      <c r="RVP39" s="0"/>
      <c r="RVQ39" s="0"/>
      <c r="RVR39" s="0"/>
      <c r="RVS39" s="0"/>
      <c r="RVT39" s="0"/>
      <c r="RVU39" s="0"/>
      <c r="RVV39" s="0"/>
      <c r="RVW39" s="0"/>
      <c r="RVX39" s="0"/>
      <c r="RVY39" s="0"/>
      <c r="RVZ39" s="0"/>
      <c r="RWA39" s="0"/>
      <c r="RWB39" s="0"/>
      <c r="RWC39" s="0"/>
      <c r="RWD39" s="0"/>
      <c r="RWE39" s="0"/>
      <c r="RWF39" s="0"/>
      <c r="RWG39" s="0"/>
      <c r="RWH39" s="0"/>
      <c r="RWI39" s="0"/>
      <c r="RWJ39" s="0"/>
      <c r="RWK39" s="0"/>
      <c r="RWL39" s="0"/>
      <c r="RWM39" s="0"/>
      <c r="RWN39" s="0"/>
      <c r="RWO39" s="0"/>
      <c r="RWP39" s="0"/>
      <c r="RWQ39" s="0"/>
      <c r="RWR39" s="0"/>
      <c r="RWS39" s="0"/>
      <c r="RWT39" s="0"/>
      <c r="RWU39" s="0"/>
      <c r="RWV39" s="0"/>
      <c r="RWW39" s="0"/>
      <c r="RWX39" s="0"/>
      <c r="RWY39" s="0"/>
      <c r="RWZ39" s="0"/>
      <c r="RXA39" s="0"/>
      <c r="RXB39" s="0"/>
      <c r="RXC39" s="0"/>
      <c r="RXD39" s="0"/>
      <c r="RXE39" s="0"/>
      <c r="RXF39" s="0"/>
      <c r="RXG39" s="0"/>
      <c r="RXH39" s="0"/>
      <c r="RXI39" s="0"/>
      <c r="RXJ39" s="0"/>
      <c r="RXK39" s="0"/>
      <c r="RXL39" s="0"/>
      <c r="RXM39" s="0"/>
      <c r="RXN39" s="0"/>
      <c r="RXO39" s="0"/>
      <c r="RXP39" s="0"/>
      <c r="RXQ39" s="0"/>
      <c r="RXR39" s="0"/>
      <c r="RXS39" s="0"/>
      <c r="RXT39" s="0"/>
      <c r="RXU39" s="0"/>
      <c r="RXV39" s="0"/>
      <c r="RXW39" s="0"/>
      <c r="RXX39" s="0"/>
      <c r="RXY39" s="0"/>
      <c r="RXZ39" s="0"/>
      <c r="RYA39" s="0"/>
      <c r="RYB39" s="0"/>
      <c r="RYC39" s="0"/>
      <c r="RYD39" s="0"/>
      <c r="RYE39" s="0"/>
      <c r="RYF39" s="0"/>
      <c r="RYG39" s="0"/>
      <c r="RYH39" s="0"/>
      <c r="RYI39" s="0"/>
      <c r="RYJ39" s="0"/>
      <c r="RYK39" s="0"/>
      <c r="RYL39" s="0"/>
      <c r="RYM39" s="0"/>
      <c r="RYN39" s="0"/>
      <c r="RYO39" s="0"/>
      <c r="RYP39" s="0"/>
      <c r="RYQ39" s="0"/>
      <c r="RYR39" s="0"/>
      <c r="RYS39" s="0"/>
      <c r="RYT39" s="0"/>
      <c r="RYU39" s="0"/>
      <c r="RYV39" s="0"/>
      <c r="RYW39" s="0"/>
      <c r="RYX39" s="0"/>
      <c r="RYY39" s="0"/>
      <c r="RYZ39" s="0"/>
      <c r="RZA39" s="0"/>
      <c r="RZB39" s="0"/>
      <c r="RZC39" s="0"/>
      <c r="RZD39" s="0"/>
      <c r="RZE39" s="0"/>
      <c r="RZF39" s="0"/>
      <c r="RZG39" s="0"/>
      <c r="RZH39" s="0"/>
      <c r="RZI39" s="0"/>
      <c r="RZJ39" s="0"/>
      <c r="RZK39" s="0"/>
      <c r="RZL39" s="0"/>
      <c r="RZM39" s="0"/>
      <c r="RZN39" s="0"/>
      <c r="RZO39" s="0"/>
      <c r="RZP39" s="0"/>
      <c r="RZQ39" s="0"/>
      <c r="RZR39" s="0"/>
      <c r="RZS39" s="0"/>
      <c r="RZT39" s="0"/>
      <c r="RZU39" s="0"/>
      <c r="RZV39" s="0"/>
      <c r="RZW39" s="0"/>
      <c r="RZX39" s="0"/>
      <c r="RZY39" s="0"/>
      <c r="RZZ39" s="0"/>
      <c r="SAA39" s="0"/>
      <c r="SAB39" s="0"/>
      <c r="SAC39" s="0"/>
      <c r="SAD39" s="0"/>
      <c r="SAE39" s="0"/>
      <c r="SAF39" s="0"/>
      <c r="SAG39" s="0"/>
      <c r="SAH39" s="0"/>
      <c r="SAI39" s="0"/>
      <c r="SAJ39" s="0"/>
      <c r="SAK39" s="0"/>
      <c r="SAL39" s="0"/>
      <c r="SAM39" s="0"/>
      <c r="SAN39" s="0"/>
      <c r="SAO39" s="0"/>
      <c r="SAP39" s="0"/>
      <c r="SAQ39" s="0"/>
      <c r="SAR39" s="0"/>
      <c r="SAS39" s="0"/>
      <c r="SAT39" s="0"/>
      <c r="SAU39" s="0"/>
      <c r="SAV39" s="0"/>
      <c r="SAW39" s="0"/>
      <c r="SAX39" s="0"/>
      <c r="SAY39" s="0"/>
      <c r="SAZ39" s="0"/>
      <c r="SBA39" s="0"/>
      <c r="SBB39" s="0"/>
      <c r="SBC39" s="0"/>
      <c r="SBD39" s="0"/>
      <c r="SBE39" s="0"/>
      <c r="SBF39" s="0"/>
      <c r="SBG39" s="0"/>
      <c r="SBH39" s="0"/>
      <c r="SBI39" s="0"/>
      <c r="SBJ39" s="0"/>
      <c r="SBK39" s="0"/>
      <c r="SBL39" s="0"/>
      <c r="SBM39" s="0"/>
      <c r="SBN39" s="0"/>
      <c r="SBO39" s="0"/>
      <c r="SBP39" s="0"/>
      <c r="SBQ39" s="0"/>
      <c r="SBR39" s="0"/>
      <c r="SBS39" s="0"/>
      <c r="SBT39" s="0"/>
      <c r="SBU39" s="0"/>
      <c r="SBV39" s="0"/>
      <c r="SBW39" s="0"/>
      <c r="SBX39" s="0"/>
      <c r="SBY39" s="0"/>
      <c r="SBZ39" s="0"/>
      <c r="SCA39" s="0"/>
      <c r="SCB39" s="0"/>
      <c r="SCC39" s="0"/>
      <c r="SCD39" s="0"/>
      <c r="SCE39" s="0"/>
      <c r="SCF39" s="0"/>
      <c r="SCG39" s="0"/>
      <c r="SCH39" s="0"/>
      <c r="SCI39" s="0"/>
      <c r="SCJ39" s="0"/>
      <c r="SCK39" s="0"/>
      <c r="SCL39" s="0"/>
      <c r="SCM39" s="0"/>
      <c r="SCN39" s="0"/>
      <c r="SCO39" s="0"/>
      <c r="SCP39" s="0"/>
      <c r="SCQ39" s="0"/>
      <c r="SCR39" s="0"/>
      <c r="SCS39" s="0"/>
      <c r="SCT39" s="0"/>
      <c r="SCU39" s="0"/>
      <c r="SCV39" s="0"/>
      <c r="SCW39" s="0"/>
      <c r="SCX39" s="0"/>
      <c r="SCY39" s="0"/>
      <c r="SCZ39" s="0"/>
      <c r="SDA39" s="0"/>
      <c r="SDB39" s="0"/>
      <c r="SDC39" s="0"/>
      <c r="SDD39" s="0"/>
      <c r="SDE39" s="0"/>
      <c r="SDF39" s="0"/>
      <c r="SDG39" s="0"/>
      <c r="SDH39" s="0"/>
      <c r="SDI39" s="0"/>
      <c r="SDJ39" s="0"/>
      <c r="SDK39" s="0"/>
      <c r="SDL39" s="0"/>
      <c r="SDM39" s="0"/>
      <c r="SDN39" s="0"/>
      <c r="SDO39" s="0"/>
      <c r="SDP39" s="0"/>
      <c r="SDQ39" s="0"/>
      <c r="SDR39" s="0"/>
      <c r="SDS39" s="0"/>
      <c r="SDT39" s="0"/>
      <c r="SDU39" s="0"/>
      <c r="SDV39" s="0"/>
      <c r="SDW39" s="0"/>
      <c r="SDX39" s="0"/>
      <c r="SDY39" s="0"/>
      <c r="SDZ39" s="0"/>
      <c r="SEA39" s="0"/>
      <c r="SEB39" s="0"/>
      <c r="SEC39" s="0"/>
      <c r="SED39" s="0"/>
      <c r="SEE39" s="0"/>
      <c r="SEF39" s="0"/>
      <c r="SEG39" s="0"/>
      <c r="SEH39" s="0"/>
      <c r="SEI39" s="0"/>
      <c r="SEJ39" s="0"/>
      <c r="SEK39" s="0"/>
      <c r="SEL39" s="0"/>
      <c r="SEM39" s="0"/>
      <c r="SEN39" s="0"/>
      <c r="SEO39" s="0"/>
      <c r="SEP39" s="0"/>
      <c r="SEQ39" s="0"/>
      <c r="SER39" s="0"/>
      <c r="SES39" s="0"/>
      <c r="SET39" s="0"/>
      <c r="SEU39" s="0"/>
      <c r="SEV39" s="0"/>
      <c r="SEW39" s="0"/>
      <c r="SEX39" s="0"/>
      <c r="SEY39" s="0"/>
      <c r="SEZ39" s="0"/>
      <c r="SFA39" s="0"/>
      <c r="SFB39" s="0"/>
      <c r="SFC39" s="0"/>
      <c r="SFD39" s="0"/>
      <c r="SFE39" s="0"/>
      <c r="SFF39" s="0"/>
      <c r="SFG39" s="0"/>
      <c r="SFH39" s="0"/>
      <c r="SFI39" s="0"/>
      <c r="SFJ39" s="0"/>
      <c r="SFK39" s="0"/>
      <c r="SFL39" s="0"/>
      <c r="SFM39" s="0"/>
      <c r="SFN39" s="0"/>
      <c r="SFO39" s="0"/>
      <c r="SFP39" s="0"/>
      <c r="SFQ39" s="0"/>
      <c r="SFR39" s="0"/>
      <c r="SFS39" s="0"/>
      <c r="SFT39" s="0"/>
      <c r="SFU39" s="0"/>
      <c r="SFV39" s="0"/>
      <c r="SFW39" s="0"/>
      <c r="SFX39" s="0"/>
      <c r="SFY39" s="0"/>
      <c r="SFZ39" s="0"/>
      <c r="SGA39" s="0"/>
      <c r="SGB39" s="0"/>
      <c r="SGC39" s="0"/>
      <c r="SGD39" s="0"/>
      <c r="SGE39" s="0"/>
      <c r="SGF39" s="0"/>
      <c r="SGG39" s="0"/>
      <c r="SGH39" s="0"/>
      <c r="SGI39" s="0"/>
      <c r="SGJ39" s="0"/>
      <c r="SGK39" s="0"/>
      <c r="SGL39" s="0"/>
      <c r="SGM39" s="0"/>
      <c r="SGN39" s="0"/>
      <c r="SGO39" s="0"/>
      <c r="SGP39" s="0"/>
      <c r="SGQ39" s="0"/>
      <c r="SGR39" s="0"/>
      <c r="SGS39" s="0"/>
      <c r="SGT39" s="0"/>
      <c r="SGU39" s="0"/>
      <c r="SGV39" s="0"/>
      <c r="SGW39" s="0"/>
      <c r="SGX39" s="0"/>
      <c r="SGY39" s="0"/>
      <c r="SGZ39" s="0"/>
      <c r="SHA39" s="0"/>
      <c r="SHB39" s="0"/>
      <c r="SHC39" s="0"/>
      <c r="SHD39" s="0"/>
      <c r="SHE39" s="0"/>
      <c r="SHF39" s="0"/>
      <c r="SHG39" s="0"/>
      <c r="SHH39" s="0"/>
      <c r="SHI39" s="0"/>
      <c r="SHJ39" s="0"/>
      <c r="SHK39" s="0"/>
      <c r="SHL39" s="0"/>
      <c r="SHM39" s="0"/>
      <c r="SHN39" s="0"/>
      <c r="SHO39" s="0"/>
      <c r="SHP39" s="0"/>
      <c r="SHQ39" s="0"/>
      <c r="SHR39" s="0"/>
      <c r="SHS39" s="0"/>
      <c r="SHT39" s="0"/>
      <c r="SHU39" s="0"/>
      <c r="SHV39" s="0"/>
      <c r="SHW39" s="0"/>
      <c r="SHX39" s="0"/>
      <c r="SHY39" s="0"/>
      <c r="SHZ39" s="0"/>
      <c r="SIA39" s="0"/>
      <c r="SIB39" s="0"/>
      <c r="SIC39" s="0"/>
      <c r="SID39" s="0"/>
      <c r="SIE39" s="0"/>
      <c r="SIF39" s="0"/>
      <c r="SIG39" s="0"/>
      <c r="SIH39" s="0"/>
      <c r="SII39" s="0"/>
      <c r="SIJ39" s="0"/>
      <c r="SIK39" s="0"/>
      <c r="SIL39" s="0"/>
      <c r="SIM39" s="0"/>
      <c r="SIN39" s="0"/>
      <c r="SIO39" s="0"/>
      <c r="SIP39" s="0"/>
      <c r="SIQ39" s="0"/>
      <c r="SIR39" s="0"/>
      <c r="SIS39" s="0"/>
      <c r="SIT39" s="0"/>
      <c r="SIU39" s="0"/>
      <c r="SIV39" s="0"/>
      <c r="SIW39" s="0"/>
      <c r="SIX39" s="0"/>
      <c r="SIY39" s="0"/>
      <c r="SIZ39" s="0"/>
      <c r="SJA39" s="0"/>
      <c r="SJB39" s="0"/>
      <c r="SJC39" s="0"/>
      <c r="SJD39" s="0"/>
      <c r="SJE39" s="0"/>
      <c r="SJF39" s="0"/>
      <c r="SJG39" s="0"/>
      <c r="SJH39" s="0"/>
      <c r="SJI39" s="0"/>
      <c r="SJJ39" s="0"/>
      <c r="SJK39" s="0"/>
      <c r="SJL39" s="0"/>
      <c r="SJM39" s="0"/>
      <c r="SJN39" s="0"/>
      <c r="SJO39" s="0"/>
      <c r="SJP39" s="0"/>
      <c r="SJQ39" s="0"/>
      <c r="SJR39" s="0"/>
      <c r="SJS39" s="0"/>
      <c r="SJT39" s="0"/>
      <c r="SJU39" s="0"/>
      <c r="SJV39" s="0"/>
      <c r="SJW39" s="0"/>
      <c r="SJX39" s="0"/>
      <c r="SJY39" s="0"/>
      <c r="SJZ39" s="0"/>
      <c r="SKA39" s="0"/>
      <c r="SKB39" s="0"/>
      <c r="SKC39" s="0"/>
      <c r="SKD39" s="0"/>
      <c r="SKE39" s="0"/>
      <c r="SKF39" s="0"/>
      <c r="SKG39" s="0"/>
      <c r="SKH39" s="0"/>
      <c r="SKI39" s="0"/>
      <c r="SKJ39" s="0"/>
      <c r="SKK39" s="0"/>
      <c r="SKL39" s="0"/>
      <c r="SKM39" s="0"/>
      <c r="SKN39" s="0"/>
      <c r="SKO39" s="0"/>
      <c r="SKP39" s="0"/>
      <c r="SKQ39" s="0"/>
      <c r="SKR39" s="0"/>
      <c r="SKS39" s="0"/>
      <c r="SKT39" s="0"/>
      <c r="SKU39" s="0"/>
      <c r="SKV39" s="0"/>
      <c r="SKW39" s="0"/>
      <c r="SKX39" s="0"/>
      <c r="SKY39" s="0"/>
      <c r="SKZ39" s="0"/>
      <c r="SLA39" s="0"/>
      <c r="SLB39" s="0"/>
      <c r="SLC39" s="0"/>
      <c r="SLD39" s="0"/>
      <c r="SLE39" s="0"/>
      <c r="SLF39" s="0"/>
      <c r="SLG39" s="0"/>
      <c r="SLH39" s="0"/>
      <c r="SLI39" s="0"/>
      <c r="SLJ39" s="0"/>
      <c r="SLK39" s="0"/>
      <c r="SLL39" s="0"/>
      <c r="SLM39" s="0"/>
      <c r="SLN39" s="0"/>
      <c r="SLO39" s="0"/>
      <c r="SLP39" s="0"/>
      <c r="SLQ39" s="0"/>
      <c r="SLR39" s="0"/>
      <c r="SLS39" s="0"/>
      <c r="SLT39" s="0"/>
      <c r="SLU39" s="0"/>
      <c r="SLV39" s="0"/>
      <c r="SLW39" s="0"/>
      <c r="SLX39" s="0"/>
      <c r="SLY39" s="0"/>
      <c r="SLZ39" s="0"/>
      <c r="SMA39" s="0"/>
      <c r="SMB39" s="0"/>
      <c r="SMC39" s="0"/>
      <c r="SMD39" s="0"/>
      <c r="SME39" s="0"/>
      <c r="SMF39" s="0"/>
      <c r="SMG39" s="0"/>
      <c r="SMH39" s="0"/>
      <c r="SMI39" s="0"/>
      <c r="SMJ39" s="0"/>
      <c r="SMK39" s="0"/>
      <c r="SML39" s="0"/>
      <c r="SMM39" s="0"/>
      <c r="SMN39" s="0"/>
      <c r="SMO39" s="0"/>
      <c r="SMP39" s="0"/>
      <c r="SMQ39" s="0"/>
      <c r="SMR39" s="0"/>
      <c r="SMS39" s="0"/>
      <c r="SMT39" s="0"/>
      <c r="SMU39" s="0"/>
      <c r="SMV39" s="0"/>
      <c r="SMW39" s="0"/>
      <c r="SMX39" s="0"/>
      <c r="SMY39" s="0"/>
      <c r="SMZ39" s="0"/>
      <c r="SNA39" s="0"/>
      <c r="SNB39" s="0"/>
      <c r="SNC39" s="0"/>
      <c r="SND39" s="0"/>
      <c r="SNE39" s="0"/>
      <c r="SNF39" s="0"/>
      <c r="SNG39" s="0"/>
      <c r="SNH39" s="0"/>
      <c r="SNI39" s="0"/>
      <c r="SNJ39" s="0"/>
      <c r="SNK39" s="0"/>
      <c r="SNL39" s="0"/>
      <c r="SNM39" s="0"/>
      <c r="SNN39" s="0"/>
      <c r="SNO39" s="0"/>
      <c r="SNP39" s="0"/>
      <c r="SNQ39" s="0"/>
      <c r="SNR39" s="0"/>
      <c r="SNS39" s="0"/>
      <c r="SNT39" s="0"/>
      <c r="SNU39" s="0"/>
      <c r="SNV39" s="0"/>
      <c r="SNW39" s="0"/>
      <c r="SNX39" s="0"/>
      <c r="SNY39" s="0"/>
      <c r="SNZ39" s="0"/>
      <c r="SOA39" s="0"/>
      <c r="SOB39" s="0"/>
      <c r="SOC39" s="0"/>
      <c r="SOD39" s="0"/>
      <c r="SOE39" s="0"/>
      <c r="SOF39" s="0"/>
      <c r="SOG39" s="0"/>
      <c r="SOH39" s="0"/>
      <c r="SOI39" s="0"/>
      <c r="SOJ39" s="0"/>
      <c r="SOK39" s="0"/>
      <c r="SOL39" s="0"/>
      <c r="SOM39" s="0"/>
      <c r="SON39" s="0"/>
      <c r="SOO39" s="0"/>
      <c r="SOP39" s="0"/>
      <c r="SOQ39" s="0"/>
      <c r="SOR39" s="0"/>
      <c r="SOS39" s="0"/>
      <c r="SOT39" s="0"/>
      <c r="SOU39" s="0"/>
      <c r="SOV39" s="0"/>
      <c r="SOW39" s="0"/>
      <c r="SOX39" s="0"/>
      <c r="SOY39" s="0"/>
      <c r="SOZ39" s="0"/>
      <c r="SPA39" s="0"/>
      <c r="SPB39" s="0"/>
      <c r="SPC39" s="0"/>
      <c r="SPD39" s="0"/>
      <c r="SPE39" s="0"/>
      <c r="SPF39" s="0"/>
      <c r="SPG39" s="0"/>
      <c r="SPH39" s="0"/>
      <c r="SPI39" s="0"/>
      <c r="SPJ39" s="0"/>
      <c r="SPK39" s="0"/>
      <c r="SPL39" s="0"/>
      <c r="SPM39" s="0"/>
      <c r="SPN39" s="0"/>
      <c r="SPO39" s="0"/>
      <c r="SPP39" s="0"/>
      <c r="SPQ39" s="0"/>
      <c r="SPR39" s="0"/>
      <c r="SPS39" s="0"/>
      <c r="SPT39" s="0"/>
      <c r="SPU39" s="0"/>
      <c r="SPV39" s="0"/>
      <c r="SPW39" s="0"/>
      <c r="SPX39" s="0"/>
      <c r="SPY39" s="0"/>
      <c r="SPZ39" s="0"/>
      <c r="SQA39" s="0"/>
      <c r="SQB39" s="0"/>
      <c r="SQC39" s="0"/>
      <c r="SQD39" s="0"/>
      <c r="SQE39" s="0"/>
      <c r="SQF39" s="0"/>
      <c r="SQG39" s="0"/>
      <c r="SQH39" s="0"/>
      <c r="SQI39" s="0"/>
      <c r="SQJ39" s="0"/>
      <c r="SQK39" s="0"/>
      <c r="SQL39" s="0"/>
      <c r="SQM39" s="0"/>
      <c r="SQN39" s="0"/>
      <c r="SQO39" s="0"/>
      <c r="SQP39" s="0"/>
      <c r="SQQ39" s="0"/>
      <c r="SQR39" s="0"/>
      <c r="SQS39" s="0"/>
      <c r="SQT39" s="0"/>
      <c r="SQU39" s="0"/>
      <c r="SQV39" s="0"/>
      <c r="SQW39" s="0"/>
      <c r="SQX39" s="0"/>
      <c r="SQY39" s="0"/>
      <c r="SQZ39" s="0"/>
      <c r="SRA39" s="0"/>
      <c r="SRB39" s="0"/>
      <c r="SRC39" s="0"/>
      <c r="SRD39" s="0"/>
      <c r="SRE39" s="0"/>
      <c r="SRF39" s="0"/>
      <c r="SRG39" s="0"/>
      <c r="SRH39" s="0"/>
      <c r="SRI39" s="0"/>
      <c r="SRJ39" s="0"/>
      <c r="SRK39" s="0"/>
      <c r="SRL39" s="0"/>
      <c r="SRM39" s="0"/>
      <c r="SRN39" s="0"/>
      <c r="SRO39" s="0"/>
      <c r="SRP39" s="0"/>
      <c r="SRQ39" s="0"/>
      <c r="SRR39" s="0"/>
      <c r="SRS39" s="0"/>
      <c r="SRT39" s="0"/>
      <c r="SRU39" s="0"/>
      <c r="SRV39" s="0"/>
      <c r="SRW39" s="0"/>
      <c r="SRX39" s="0"/>
      <c r="SRY39" s="0"/>
      <c r="SRZ39" s="0"/>
      <c r="SSA39" s="0"/>
      <c r="SSB39" s="0"/>
      <c r="SSC39" s="0"/>
      <c r="SSD39" s="0"/>
      <c r="SSE39" s="0"/>
      <c r="SSF39" s="0"/>
      <c r="SSG39" s="0"/>
      <c r="SSH39" s="0"/>
      <c r="SSI39" s="0"/>
      <c r="SSJ39" s="0"/>
      <c r="SSK39" s="0"/>
      <c r="SSL39" s="0"/>
      <c r="SSM39" s="0"/>
      <c r="SSN39" s="0"/>
      <c r="SSO39" s="0"/>
      <c r="SSP39" s="0"/>
      <c r="SSQ39" s="0"/>
      <c r="SSR39" s="0"/>
      <c r="SSS39" s="0"/>
      <c r="SST39" s="0"/>
      <c r="SSU39" s="0"/>
      <c r="SSV39" s="0"/>
      <c r="SSW39" s="0"/>
      <c r="SSX39" s="0"/>
      <c r="SSY39" s="0"/>
      <c r="SSZ39" s="0"/>
      <c r="STA39" s="0"/>
      <c r="STB39" s="0"/>
      <c r="STC39" s="0"/>
      <c r="STD39" s="0"/>
      <c r="STE39" s="0"/>
      <c r="STF39" s="0"/>
      <c r="STG39" s="0"/>
      <c r="STH39" s="0"/>
      <c r="STI39" s="0"/>
      <c r="STJ39" s="0"/>
      <c r="STK39" s="0"/>
      <c r="STL39" s="0"/>
      <c r="STM39" s="0"/>
      <c r="STN39" s="0"/>
      <c r="STO39" s="0"/>
      <c r="STP39" s="0"/>
      <c r="STQ39" s="0"/>
      <c r="STR39" s="0"/>
      <c r="STS39" s="0"/>
      <c r="STT39" s="0"/>
      <c r="STU39" s="0"/>
      <c r="STV39" s="0"/>
      <c r="STW39" s="0"/>
      <c r="STX39" s="0"/>
      <c r="STY39" s="0"/>
      <c r="STZ39" s="0"/>
      <c r="SUA39" s="0"/>
      <c r="SUB39" s="0"/>
      <c r="SUC39" s="0"/>
      <c r="SUD39" s="0"/>
      <c r="SUE39" s="0"/>
      <c r="SUF39" s="0"/>
      <c r="SUG39" s="0"/>
      <c r="SUH39" s="0"/>
      <c r="SUI39" s="0"/>
      <c r="SUJ39" s="0"/>
      <c r="SUK39" s="0"/>
      <c r="SUL39" s="0"/>
      <c r="SUM39" s="0"/>
      <c r="SUN39" s="0"/>
      <c r="SUO39" s="0"/>
      <c r="SUP39" s="0"/>
      <c r="SUQ39" s="0"/>
      <c r="SUR39" s="0"/>
      <c r="SUS39" s="0"/>
      <c r="SUT39" s="0"/>
      <c r="SUU39" s="0"/>
      <c r="SUV39" s="0"/>
      <c r="SUW39" s="0"/>
      <c r="SUX39" s="0"/>
      <c r="SUY39" s="0"/>
      <c r="SUZ39" s="0"/>
      <c r="SVA39" s="0"/>
      <c r="SVB39" s="0"/>
      <c r="SVC39" s="0"/>
      <c r="SVD39" s="0"/>
      <c r="SVE39" s="0"/>
      <c r="SVF39" s="0"/>
      <c r="SVG39" s="0"/>
      <c r="SVH39" s="0"/>
      <c r="SVI39" s="0"/>
      <c r="SVJ39" s="0"/>
      <c r="SVK39" s="0"/>
      <c r="SVL39" s="0"/>
      <c r="SVM39" s="0"/>
      <c r="SVN39" s="0"/>
      <c r="SVO39" s="0"/>
      <c r="SVP39" s="0"/>
      <c r="SVQ39" s="0"/>
      <c r="SVR39" s="0"/>
      <c r="SVS39" s="0"/>
      <c r="SVT39" s="0"/>
      <c r="SVU39" s="0"/>
      <c r="SVV39" s="0"/>
      <c r="SVW39" s="0"/>
      <c r="SVX39" s="0"/>
      <c r="SVY39" s="0"/>
      <c r="SVZ39" s="0"/>
      <c r="SWA39" s="0"/>
      <c r="SWB39" s="0"/>
      <c r="SWC39" s="0"/>
      <c r="SWD39" s="0"/>
      <c r="SWE39" s="0"/>
      <c r="SWF39" s="0"/>
      <c r="SWG39" s="0"/>
      <c r="SWH39" s="0"/>
      <c r="SWI39" s="0"/>
      <c r="SWJ39" s="0"/>
      <c r="SWK39" s="0"/>
      <c r="SWL39" s="0"/>
      <c r="SWM39" s="0"/>
      <c r="SWN39" s="0"/>
      <c r="SWO39" s="0"/>
      <c r="SWP39" s="0"/>
      <c r="SWQ39" s="0"/>
      <c r="SWR39" s="0"/>
      <c r="SWS39" s="0"/>
      <c r="SWT39" s="0"/>
      <c r="SWU39" s="0"/>
      <c r="SWV39" s="0"/>
      <c r="SWW39" s="0"/>
      <c r="SWX39" s="0"/>
      <c r="SWY39" s="0"/>
      <c r="SWZ39" s="0"/>
      <c r="SXA39" s="0"/>
      <c r="SXB39" s="0"/>
      <c r="SXC39" s="0"/>
      <c r="SXD39" s="0"/>
      <c r="SXE39" s="0"/>
      <c r="SXF39" s="0"/>
      <c r="SXG39" s="0"/>
      <c r="SXH39" s="0"/>
      <c r="SXI39" s="0"/>
      <c r="SXJ39" s="0"/>
      <c r="SXK39" s="0"/>
      <c r="SXL39" s="0"/>
      <c r="SXM39" s="0"/>
      <c r="SXN39" s="0"/>
      <c r="SXO39" s="0"/>
      <c r="SXP39" s="0"/>
      <c r="SXQ39" s="0"/>
      <c r="SXR39" s="0"/>
      <c r="SXS39" s="0"/>
      <c r="SXT39" s="0"/>
      <c r="SXU39" s="0"/>
      <c r="SXV39" s="0"/>
      <c r="SXW39" s="0"/>
      <c r="SXX39" s="0"/>
      <c r="SXY39" s="0"/>
      <c r="SXZ39" s="0"/>
      <c r="SYA39" s="0"/>
      <c r="SYB39" s="0"/>
      <c r="SYC39" s="0"/>
      <c r="SYD39" s="0"/>
      <c r="SYE39" s="0"/>
      <c r="SYF39" s="0"/>
      <c r="SYG39" s="0"/>
      <c r="SYH39" s="0"/>
      <c r="SYI39" s="0"/>
      <c r="SYJ39" s="0"/>
      <c r="SYK39" s="0"/>
      <c r="SYL39" s="0"/>
      <c r="SYM39" s="0"/>
      <c r="SYN39" s="0"/>
      <c r="SYO39" s="0"/>
      <c r="SYP39" s="0"/>
      <c r="SYQ39" s="0"/>
      <c r="SYR39" s="0"/>
      <c r="SYS39" s="0"/>
      <c r="SYT39" s="0"/>
      <c r="SYU39" s="0"/>
      <c r="SYV39" s="0"/>
      <c r="SYW39" s="0"/>
      <c r="SYX39" s="0"/>
      <c r="SYY39" s="0"/>
      <c r="SYZ39" s="0"/>
      <c r="SZA39" s="0"/>
      <c r="SZB39" s="0"/>
      <c r="SZC39" s="0"/>
      <c r="SZD39" s="0"/>
      <c r="SZE39" s="0"/>
      <c r="SZF39" s="0"/>
      <c r="SZG39" s="0"/>
      <c r="SZH39" s="0"/>
      <c r="SZI39" s="0"/>
      <c r="SZJ39" s="0"/>
      <c r="SZK39" s="0"/>
      <c r="SZL39" s="0"/>
      <c r="SZM39" s="0"/>
      <c r="SZN39" s="0"/>
      <c r="SZO39" s="0"/>
      <c r="SZP39" s="0"/>
      <c r="SZQ39" s="0"/>
      <c r="SZR39" s="0"/>
      <c r="SZS39" s="0"/>
      <c r="SZT39" s="0"/>
      <c r="SZU39" s="0"/>
      <c r="SZV39" s="0"/>
      <c r="SZW39" s="0"/>
      <c r="SZX39" s="0"/>
      <c r="SZY39" s="0"/>
      <c r="SZZ39" s="0"/>
      <c r="TAA39" s="0"/>
      <c r="TAB39" s="0"/>
      <c r="TAC39" s="0"/>
      <c r="TAD39" s="0"/>
      <c r="TAE39" s="0"/>
      <c r="TAF39" s="0"/>
      <c r="TAG39" s="0"/>
      <c r="TAH39" s="0"/>
      <c r="TAI39" s="0"/>
      <c r="TAJ39" s="0"/>
      <c r="TAK39" s="0"/>
      <c r="TAL39" s="0"/>
      <c r="TAM39" s="0"/>
      <c r="TAN39" s="0"/>
      <c r="TAO39" s="0"/>
      <c r="TAP39" s="0"/>
      <c r="TAQ39" s="0"/>
      <c r="TAR39" s="0"/>
      <c r="TAS39" s="0"/>
      <c r="TAT39" s="0"/>
      <c r="TAU39" s="0"/>
      <c r="TAV39" s="0"/>
      <c r="TAW39" s="0"/>
      <c r="TAX39" s="0"/>
      <c r="TAY39" s="0"/>
      <c r="TAZ39" s="0"/>
      <c r="TBA39" s="0"/>
      <c r="TBB39" s="0"/>
      <c r="TBC39" s="0"/>
      <c r="TBD39" s="0"/>
      <c r="TBE39" s="0"/>
      <c r="TBF39" s="0"/>
      <c r="TBG39" s="0"/>
      <c r="TBH39" s="0"/>
      <c r="TBI39" s="0"/>
      <c r="TBJ39" s="0"/>
      <c r="TBK39" s="0"/>
      <c r="TBL39" s="0"/>
      <c r="TBM39" s="0"/>
      <c r="TBN39" s="0"/>
      <c r="TBO39" s="0"/>
      <c r="TBP39" s="0"/>
      <c r="TBQ39" s="0"/>
      <c r="TBR39" s="0"/>
      <c r="TBS39" s="0"/>
      <c r="TBT39" s="0"/>
      <c r="TBU39" s="0"/>
      <c r="TBV39" s="0"/>
      <c r="TBW39" s="0"/>
      <c r="TBX39" s="0"/>
      <c r="TBY39" s="0"/>
      <c r="TBZ39" s="0"/>
      <c r="TCA39" s="0"/>
      <c r="TCB39" s="0"/>
      <c r="TCC39" s="0"/>
      <c r="TCD39" s="0"/>
      <c r="TCE39" s="0"/>
      <c r="TCF39" s="0"/>
      <c r="TCG39" s="0"/>
      <c r="TCH39" s="0"/>
      <c r="TCI39" s="0"/>
      <c r="TCJ39" s="0"/>
      <c r="TCK39" s="0"/>
      <c r="TCL39" s="0"/>
      <c r="TCM39" s="0"/>
      <c r="TCN39" s="0"/>
      <c r="TCO39" s="0"/>
      <c r="TCP39" s="0"/>
      <c r="TCQ39" s="0"/>
      <c r="TCR39" s="0"/>
      <c r="TCS39" s="0"/>
      <c r="TCT39" s="0"/>
      <c r="TCU39" s="0"/>
      <c r="TCV39" s="0"/>
      <c r="TCW39" s="0"/>
      <c r="TCX39" s="0"/>
      <c r="TCY39" s="0"/>
      <c r="TCZ39" s="0"/>
      <c r="TDA39" s="0"/>
      <c r="TDB39" s="0"/>
      <c r="TDC39" s="0"/>
      <c r="TDD39" s="0"/>
      <c r="TDE39" s="0"/>
      <c r="TDF39" s="0"/>
      <c r="TDG39" s="0"/>
      <c r="TDH39" s="0"/>
      <c r="TDI39" s="0"/>
      <c r="TDJ39" s="0"/>
      <c r="TDK39" s="0"/>
      <c r="TDL39" s="0"/>
      <c r="TDM39" s="0"/>
      <c r="TDN39" s="0"/>
      <c r="TDO39" s="0"/>
      <c r="TDP39" s="0"/>
      <c r="TDQ39" s="0"/>
      <c r="TDR39" s="0"/>
      <c r="TDS39" s="0"/>
      <c r="TDT39" s="0"/>
      <c r="TDU39" s="0"/>
      <c r="TDV39" s="0"/>
      <c r="TDW39" s="0"/>
      <c r="TDX39" s="0"/>
      <c r="TDY39" s="0"/>
      <c r="TDZ39" s="0"/>
      <c r="TEA39" s="0"/>
      <c r="TEB39" s="0"/>
      <c r="TEC39" s="0"/>
      <c r="TED39" s="0"/>
      <c r="TEE39" s="0"/>
      <c r="TEF39" s="0"/>
      <c r="TEG39" s="0"/>
      <c r="TEH39" s="0"/>
      <c r="TEI39" s="0"/>
      <c r="TEJ39" s="0"/>
      <c r="TEK39" s="0"/>
      <c r="TEL39" s="0"/>
      <c r="TEM39" s="0"/>
      <c r="TEN39" s="0"/>
      <c r="TEO39" s="0"/>
      <c r="TEP39" s="0"/>
      <c r="TEQ39" s="0"/>
      <c r="TER39" s="0"/>
      <c r="TES39" s="0"/>
      <c r="TET39" s="0"/>
      <c r="TEU39" s="0"/>
      <c r="TEV39" s="0"/>
      <c r="TEW39" s="0"/>
      <c r="TEX39" s="0"/>
      <c r="TEY39" s="0"/>
      <c r="TEZ39" s="0"/>
      <c r="TFA39" s="0"/>
      <c r="TFB39" s="0"/>
      <c r="TFC39" s="0"/>
      <c r="TFD39" s="0"/>
      <c r="TFE39" s="0"/>
      <c r="TFF39" s="0"/>
      <c r="TFG39" s="0"/>
      <c r="TFH39" s="0"/>
      <c r="TFI39" s="0"/>
      <c r="TFJ39" s="0"/>
      <c r="TFK39" s="0"/>
      <c r="TFL39" s="0"/>
      <c r="TFM39" s="0"/>
      <c r="TFN39" s="0"/>
      <c r="TFO39" s="0"/>
      <c r="TFP39" s="0"/>
      <c r="TFQ39" s="0"/>
      <c r="TFR39" s="0"/>
      <c r="TFS39" s="0"/>
      <c r="TFT39" s="0"/>
      <c r="TFU39" s="0"/>
      <c r="TFV39" s="0"/>
      <c r="TFW39" s="0"/>
      <c r="TFX39" s="0"/>
      <c r="TFY39" s="0"/>
      <c r="TFZ39" s="0"/>
      <c r="TGA39" s="0"/>
      <c r="TGB39" s="0"/>
      <c r="TGC39" s="0"/>
      <c r="TGD39" s="0"/>
      <c r="TGE39" s="0"/>
      <c r="TGF39" s="0"/>
      <c r="TGG39" s="0"/>
      <c r="TGH39" s="0"/>
      <c r="TGI39" s="0"/>
      <c r="TGJ39" s="0"/>
      <c r="TGK39" s="0"/>
      <c r="TGL39" s="0"/>
      <c r="TGM39" s="0"/>
      <c r="TGN39" s="0"/>
      <c r="TGO39" s="0"/>
      <c r="TGP39" s="0"/>
      <c r="TGQ39" s="0"/>
      <c r="TGR39" s="0"/>
      <c r="TGS39" s="0"/>
      <c r="TGT39" s="0"/>
      <c r="TGU39" s="0"/>
      <c r="TGV39" s="0"/>
      <c r="TGW39" s="0"/>
      <c r="TGX39" s="0"/>
      <c r="TGY39" s="0"/>
      <c r="TGZ39" s="0"/>
      <c r="THA39" s="0"/>
      <c r="THB39" s="0"/>
      <c r="THC39" s="0"/>
      <c r="THD39" s="0"/>
      <c r="THE39" s="0"/>
      <c r="THF39" s="0"/>
      <c r="THG39" s="0"/>
      <c r="THH39" s="0"/>
      <c r="THI39" s="0"/>
      <c r="THJ39" s="0"/>
      <c r="THK39" s="0"/>
      <c r="THL39" s="0"/>
      <c r="THM39" s="0"/>
      <c r="THN39" s="0"/>
      <c r="THO39" s="0"/>
      <c r="THP39" s="0"/>
      <c r="THQ39" s="0"/>
      <c r="THR39" s="0"/>
      <c r="THS39" s="0"/>
      <c r="THT39" s="0"/>
      <c r="THU39" s="0"/>
      <c r="THV39" s="0"/>
      <c r="THW39" s="0"/>
      <c r="THX39" s="0"/>
      <c r="THY39" s="0"/>
      <c r="THZ39" s="0"/>
      <c r="TIA39" s="0"/>
      <c r="TIB39" s="0"/>
      <c r="TIC39" s="0"/>
      <c r="TID39" s="0"/>
      <c r="TIE39" s="0"/>
      <c r="TIF39" s="0"/>
      <c r="TIG39" s="0"/>
      <c r="TIH39" s="0"/>
      <c r="TII39" s="0"/>
      <c r="TIJ39" s="0"/>
      <c r="TIK39" s="0"/>
      <c r="TIL39" s="0"/>
      <c r="TIM39" s="0"/>
      <c r="TIN39" s="0"/>
      <c r="TIO39" s="0"/>
      <c r="TIP39" s="0"/>
      <c r="TIQ39" s="0"/>
      <c r="TIR39" s="0"/>
      <c r="TIS39" s="0"/>
      <c r="TIT39" s="0"/>
      <c r="TIU39" s="0"/>
      <c r="TIV39" s="0"/>
      <c r="TIW39" s="0"/>
      <c r="TIX39" s="0"/>
      <c r="TIY39" s="0"/>
      <c r="TIZ39" s="0"/>
      <c r="TJA39" s="0"/>
      <c r="TJB39" s="0"/>
      <c r="TJC39" s="0"/>
      <c r="TJD39" s="0"/>
      <c r="TJE39" s="0"/>
      <c r="TJF39" s="0"/>
      <c r="TJG39" s="0"/>
      <c r="TJH39" s="0"/>
      <c r="TJI39" s="0"/>
      <c r="TJJ39" s="0"/>
      <c r="TJK39" s="0"/>
      <c r="TJL39" s="0"/>
      <c r="TJM39" s="0"/>
      <c r="TJN39" s="0"/>
      <c r="TJO39" s="0"/>
      <c r="TJP39" s="0"/>
      <c r="TJQ39" s="0"/>
      <c r="TJR39" s="0"/>
      <c r="TJS39" s="0"/>
      <c r="TJT39" s="0"/>
      <c r="TJU39" s="0"/>
      <c r="TJV39" s="0"/>
      <c r="TJW39" s="0"/>
      <c r="TJX39" s="0"/>
      <c r="TJY39" s="0"/>
      <c r="TJZ39" s="0"/>
      <c r="TKA39" s="0"/>
      <c r="TKB39" s="0"/>
      <c r="TKC39" s="0"/>
      <c r="TKD39" s="0"/>
      <c r="TKE39" s="0"/>
      <c r="TKF39" s="0"/>
      <c r="TKG39" s="0"/>
      <c r="TKH39" s="0"/>
      <c r="TKI39" s="0"/>
      <c r="TKJ39" s="0"/>
      <c r="TKK39" s="0"/>
      <c r="TKL39" s="0"/>
      <c r="TKM39" s="0"/>
      <c r="TKN39" s="0"/>
      <c r="TKO39" s="0"/>
      <c r="TKP39" s="0"/>
      <c r="TKQ39" s="0"/>
      <c r="TKR39" s="0"/>
      <c r="TKS39" s="0"/>
      <c r="TKT39" s="0"/>
      <c r="TKU39" s="0"/>
      <c r="TKV39" s="0"/>
      <c r="TKW39" s="0"/>
      <c r="TKX39" s="0"/>
      <c r="TKY39" s="0"/>
      <c r="TKZ39" s="0"/>
      <c r="TLA39" s="0"/>
      <c r="TLB39" s="0"/>
      <c r="TLC39" s="0"/>
      <c r="TLD39" s="0"/>
      <c r="TLE39" s="0"/>
      <c r="TLF39" s="0"/>
      <c r="TLG39" s="0"/>
      <c r="TLH39" s="0"/>
      <c r="TLI39" s="0"/>
      <c r="TLJ39" s="0"/>
      <c r="TLK39" s="0"/>
      <c r="TLL39" s="0"/>
      <c r="TLM39" s="0"/>
      <c r="TLN39" s="0"/>
      <c r="TLO39" s="0"/>
      <c r="TLP39" s="0"/>
      <c r="TLQ39" s="0"/>
      <c r="TLR39" s="0"/>
      <c r="TLS39" s="0"/>
      <c r="TLT39" s="0"/>
      <c r="TLU39" s="0"/>
      <c r="TLV39" s="0"/>
      <c r="TLW39" s="0"/>
      <c r="TLX39" s="0"/>
      <c r="TLY39" s="0"/>
      <c r="TLZ39" s="0"/>
      <c r="TMA39" s="0"/>
      <c r="TMB39" s="0"/>
      <c r="TMC39" s="0"/>
      <c r="TMD39" s="0"/>
      <c r="TME39" s="0"/>
      <c r="TMF39" s="0"/>
      <c r="TMG39" s="0"/>
      <c r="TMH39" s="0"/>
      <c r="TMI39" s="0"/>
      <c r="TMJ39" s="0"/>
      <c r="TMK39" s="0"/>
      <c r="TML39" s="0"/>
      <c r="TMM39" s="0"/>
      <c r="TMN39" s="0"/>
      <c r="TMO39" s="0"/>
      <c r="TMP39" s="0"/>
      <c r="TMQ39" s="0"/>
      <c r="TMR39" s="0"/>
      <c r="TMS39" s="0"/>
      <c r="TMT39" s="0"/>
      <c r="TMU39" s="0"/>
      <c r="TMV39" s="0"/>
      <c r="TMW39" s="0"/>
      <c r="TMX39" s="0"/>
      <c r="TMY39" s="0"/>
      <c r="TMZ39" s="0"/>
      <c r="TNA39" s="0"/>
      <c r="TNB39" s="0"/>
      <c r="TNC39" s="0"/>
      <c r="TND39" s="0"/>
      <c r="TNE39" s="0"/>
      <c r="TNF39" s="0"/>
      <c r="TNG39" s="0"/>
      <c r="TNH39" s="0"/>
      <c r="TNI39" s="0"/>
      <c r="TNJ39" s="0"/>
      <c r="TNK39" s="0"/>
      <c r="TNL39" s="0"/>
      <c r="TNM39" s="0"/>
      <c r="TNN39" s="0"/>
      <c r="TNO39" s="0"/>
      <c r="TNP39" s="0"/>
      <c r="TNQ39" s="0"/>
      <c r="TNR39" s="0"/>
      <c r="TNS39" s="0"/>
      <c r="TNT39" s="0"/>
      <c r="TNU39" s="0"/>
      <c r="TNV39" s="0"/>
      <c r="TNW39" s="0"/>
      <c r="TNX39" s="0"/>
      <c r="TNY39" s="0"/>
      <c r="TNZ39" s="0"/>
      <c r="TOA39" s="0"/>
      <c r="TOB39" s="0"/>
      <c r="TOC39" s="0"/>
      <c r="TOD39" s="0"/>
      <c r="TOE39" s="0"/>
      <c r="TOF39" s="0"/>
      <c r="TOG39" s="0"/>
      <c r="TOH39" s="0"/>
      <c r="TOI39" s="0"/>
      <c r="TOJ39" s="0"/>
      <c r="TOK39" s="0"/>
      <c r="TOL39" s="0"/>
      <c r="TOM39" s="0"/>
      <c r="TON39" s="0"/>
      <c r="TOO39" s="0"/>
      <c r="TOP39" s="0"/>
      <c r="TOQ39" s="0"/>
      <c r="TOR39" s="0"/>
      <c r="TOS39" s="0"/>
      <c r="TOT39" s="0"/>
      <c r="TOU39" s="0"/>
      <c r="TOV39" s="0"/>
      <c r="TOW39" s="0"/>
      <c r="TOX39" s="0"/>
      <c r="TOY39" s="0"/>
      <c r="TOZ39" s="0"/>
      <c r="TPA39" s="0"/>
      <c r="TPB39" s="0"/>
      <c r="TPC39" s="0"/>
      <c r="TPD39" s="0"/>
      <c r="TPE39" s="0"/>
      <c r="TPF39" s="0"/>
      <c r="TPG39" s="0"/>
      <c r="TPH39" s="0"/>
      <c r="TPI39" s="0"/>
      <c r="TPJ39" s="0"/>
      <c r="TPK39" s="0"/>
      <c r="TPL39" s="0"/>
      <c r="TPM39" s="0"/>
      <c r="TPN39" s="0"/>
      <c r="TPO39" s="0"/>
      <c r="TPP39" s="0"/>
      <c r="TPQ39" s="0"/>
      <c r="TPR39" s="0"/>
      <c r="TPS39" s="0"/>
      <c r="TPT39" s="0"/>
      <c r="TPU39" s="0"/>
      <c r="TPV39" s="0"/>
      <c r="TPW39" s="0"/>
      <c r="TPX39" s="0"/>
      <c r="TPY39" s="0"/>
      <c r="TPZ39" s="0"/>
      <c r="TQA39" s="0"/>
      <c r="TQB39" s="0"/>
      <c r="TQC39" s="0"/>
      <c r="TQD39" s="0"/>
      <c r="TQE39" s="0"/>
      <c r="TQF39" s="0"/>
      <c r="TQG39" s="0"/>
      <c r="TQH39" s="0"/>
      <c r="TQI39" s="0"/>
      <c r="TQJ39" s="0"/>
      <c r="TQK39" s="0"/>
      <c r="TQL39" s="0"/>
      <c r="TQM39" s="0"/>
      <c r="TQN39" s="0"/>
      <c r="TQO39" s="0"/>
      <c r="TQP39" s="0"/>
      <c r="TQQ39" s="0"/>
      <c r="TQR39" s="0"/>
      <c r="TQS39" s="0"/>
      <c r="TQT39" s="0"/>
      <c r="TQU39" s="0"/>
      <c r="TQV39" s="0"/>
      <c r="TQW39" s="0"/>
      <c r="TQX39" s="0"/>
      <c r="TQY39" s="0"/>
      <c r="TQZ39" s="0"/>
      <c r="TRA39" s="0"/>
      <c r="TRB39" s="0"/>
      <c r="TRC39" s="0"/>
      <c r="TRD39" s="0"/>
      <c r="TRE39" s="0"/>
      <c r="TRF39" s="0"/>
      <c r="TRG39" s="0"/>
      <c r="TRH39" s="0"/>
      <c r="TRI39" s="0"/>
      <c r="TRJ39" s="0"/>
      <c r="TRK39" s="0"/>
      <c r="TRL39" s="0"/>
      <c r="TRM39" s="0"/>
      <c r="TRN39" s="0"/>
      <c r="TRO39" s="0"/>
      <c r="TRP39" s="0"/>
      <c r="TRQ39" s="0"/>
      <c r="TRR39" s="0"/>
      <c r="TRS39" s="0"/>
      <c r="TRT39" s="0"/>
      <c r="TRU39" s="0"/>
      <c r="TRV39" s="0"/>
      <c r="TRW39" s="0"/>
      <c r="TRX39" s="0"/>
      <c r="TRY39" s="0"/>
      <c r="TRZ39" s="0"/>
      <c r="TSA39" s="0"/>
      <c r="TSB39" s="0"/>
      <c r="TSC39" s="0"/>
      <c r="TSD39" s="0"/>
      <c r="TSE39" s="0"/>
      <c r="TSF39" s="0"/>
      <c r="TSG39" s="0"/>
      <c r="TSH39" s="0"/>
      <c r="TSI39" s="0"/>
      <c r="TSJ39" s="0"/>
      <c r="TSK39" s="0"/>
      <c r="TSL39" s="0"/>
      <c r="TSM39" s="0"/>
      <c r="TSN39" s="0"/>
      <c r="TSO39" s="0"/>
      <c r="TSP39" s="0"/>
      <c r="TSQ39" s="0"/>
      <c r="TSR39" s="0"/>
      <c r="TSS39" s="0"/>
      <c r="TST39" s="0"/>
      <c r="TSU39" s="0"/>
      <c r="TSV39" s="0"/>
      <c r="TSW39" s="0"/>
      <c r="TSX39" s="0"/>
      <c r="TSY39" s="0"/>
      <c r="TSZ39" s="0"/>
      <c r="TTA39" s="0"/>
      <c r="TTB39" s="0"/>
      <c r="TTC39" s="0"/>
      <c r="TTD39" s="0"/>
      <c r="TTE39" s="0"/>
      <c r="TTF39" s="0"/>
      <c r="TTG39" s="0"/>
      <c r="TTH39" s="0"/>
      <c r="TTI39" s="0"/>
      <c r="TTJ39" s="0"/>
      <c r="TTK39" s="0"/>
      <c r="TTL39" s="0"/>
      <c r="TTM39" s="0"/>
      <c r="TTN39" s="0"/>
      <c r="TTO39" s="0"/>
      <c r="TTP39" s="0"/>
      <c r="TTQ39" s="0"/>
      <c r="TTR39" s="0"/>
      <c r="TTS39" s="0"/>
      <c r="TTT39" s="0"/>
      <c r="TTU39" s="0"/>
      <c r="TTV39" s="0"/>
      <c r="TTW39" s="0"/>
      <c r="TTX39" s="0"/>
      <c r="TTY39" s="0"/>
      <c r="TTZ39" s="0"/>
      <c r="TUA39" s="0"/>
      <c r="TUB39" s="0"/>
      <c r="TUC39" s="0"/>
      <c r="TUD39" s="0"/>
      <c r="TUE39" s="0"/>
      <c r="TUF39" s="0"/>
      <c r="TUG39" s="0"/>
      <c r="TUH39" s="0"/>
      <c r="TUI39" s="0"/>
      <c r="TUJ39" s="0"/>
      <c r="TUK39" s="0"/>
      <c r="TUL39" s="0"/>
      <c r="TUM39" s="0"/>
      <c r="TUN39" s="0"/>
      <c r="TUO39" s="0"/>
      <c r="TUP39" s="0"/>
      <c r="TUQ39" s="0"/>
      <c r="TUR39" s="0"/>
      <c r="TUS39" s="0"/>
      <c r="TUT39" s="0"/>
      <c r="TUU39" s="0"/>
      <c r="TUV39" s="0"/>
      <c r="TUW39" s="0"/>
      <c r="TUX39" s="0"/>
      <c r="TUY39" s="0"/>
      <c r="TUZ39" s="0"/>
      <c r="TVA39" s="0"/>
      <c r="TVB39" s="0"/>
      <c r="TVC39" s="0"/>
      <c r="TVD39" s="0"/>
      <c r="TVE39" s="0"/>
      <c r="TVF39" s="0"/>
      <c r="TVG39" s="0"/>
      <c r="TVH39" s="0"/>
      <c r="TVI39" s="0"/>
      <c r="TVJ39" s="0"/>
      <c r="TVK39" s="0"/>
      <c r="TVL39" s="0"/>
      <c r="TVM39" s="0"/>
      <c r="TVN39" s="0"/>
      <c r="TVO39" s="0"/>
      <c r="TVP39" s="0"/>
      <c r="TVQ39" s="0"/>
      <c r="TVR39" s="0"/>
      <c r="TVS39" s="0"/>
      <c r="TVT39" s="0"/>
      <c r="TVU39" s="0"/>
      <c r="TVV39" s="0"/>
      <c r="TVW39" s="0"/>
      <c r="TVX39" s="0"/>
      <c r="TVY39" s="0"/>
      <c r="TVZ39" s="0"/>
      <c r="TWA39" s="0"/>
      <c r="TWB39" s="0"/>
      <c r="TWC39" s="0"/>
      <c r="TWD39" s="0"/>
      <c r="TWE39" s="0"/>
      <c r="TWF39" s="0"/>
      <c r="TWG39" s="0"/>
      <c r="TWH39" s="0"/>
      <c r="TWI39" s="0"/>
      <c r="TWJ39" s="0"/>
      <c r="TWK39" s="0"/>
      <c r="TWL39" s="0"/>
      <c r="TWM39" s="0"/>
      <c r="TWN39" s="0"/>
      <c r="TWO39" s="0"/>
      <c r="TWP39" s="0"/>
      <c r="TWQ39" s="0"/>
      <c r="TWR39" s="0"/>
      <c r="TWS39" s="0"/>
      <c r="TWT39" s="0"/>
      <c r="TWU39" s="0"/>
      <c r="TWV39" s="0"/>
      <c r="TWW39" s="0"/>
      <c r="TWX39" s="0"/>
      <c r="TWY39" s="0"/>
      <c r="TWZ39" s="0"/>
      <c r="TXA39" s="0"/>
      <c r="TXB39" s="0"/>
      <c r="TXC39" s="0"/>
      <c r="TXD39" s="0"/>
      <c r="TXE39" s="0"/>
      <c r="TXF39" s="0"/>
      <c r="TXG39" s="0"/>
      <c r="TXH39" s="0"/>
      <c r="TXI39" s="0"/>
      <c r="TXJ39" s="0"/>
      <c r="TXK39" s="0"/>
      <c r="TXL39" s="0"/>
      <c r="TXM39" s="0"/>
      <c r="TXN39" s="0"/>
      <c r="TXO39" s="0"/>
      <c r="TXP39" s="0"/>
      <c r="TXQ39" s="0"/>
      <c r="TXR39" s="0"/>
      <c r="TXS39" s="0"/>
      <c r="TXT39" s="0"/>
      <c r="TXU39" s="0"/>
      <c r="TXV39" s="0"/>
      <c r="TXW39" s="0"/>
      <c r="TXX39" s="0"/>
      <c r="TXY39" s="0"/>
      <c r="TXZ39" s="0"/>
      <c r="TYA39" s="0"/>
      <c r="TYB39" s="0"/>
      <c r="TYC39" s="0"/>
      <c r="TYD39" s="0"/>
      <c r="TYE39" s="0"/>
      <c r="TYF39" s="0"/>
      <c r="TYG39" s="0"/>
      <c r="TYH39" s="0"/>
      <c r="TYI39" s="0"/>
      <c r="TYJ39" s="0"/>
      <c r="TYK39" s="0"/>
      <c r="TYL39" s="0"/>
      <c r="TYM39" s="0"/>
      <c r="TYN39" s="0"/>
      <c r="TYO39" s="0"/>
      <c r="TYP39" s="0"/>
      <c r="TYQ39" s="0"/>
      <c r="TYR39" s="0"/>
      <c r="TYS39" s="0"/>
      <c r="TYT39" s="0"/>
      <c r="TYU39" s="0"/>
      <c r="TYV39" s="0"/>
      <c r="TYW39" s="0"/>
      <c r="TYX39" s="0"/>
      <c r="TYY39" s="0"/>
      <c r="TYZ39" s="0"/>
      <c r="TZA39" s="0"/>
      <c r="TZB39" s="0"/>
      <c r="TZC39" s="0"/>
      <c r="TZD39" s="0"/>
      <c r="TZE39" s="0"/>
      <c r="TZF39" s="0"/>
      <c r="TZG39" s="0"/>
      <c r="TZH39" s="0"/>
      <c r="TZI39" s="0"/>
      <c r="TZJ39" s="0"/>
      <c r="TZK39" s="0"/>
      <c r="TZL39" s="0"/>
      <c r="TZM39" s="0"/>
      <c r="TZN39" s="0"/>
      <c r="TZO39" s="0"/>
      <c r="TZP39" s="0"/>
      <c r="TZQ39" s="0"/>
      <c r="TZR39" s="0"/>
      <c r="TZS39" s="0"/>
      <c r="TZT39" s="0"/>
      <c r="TZU39" s="0"/>
      <c r="TZV39" s="0"/>
      <c r="TZW39" s="0"/>
      <c r="TZX39" s="0"/>
      <c r="TZY39" s="0"/>
      <c r="TZZ39" s="0"/>
      <c r="UAA39" s="0"/>
      <c r="UAB39" s="0"/>
      <c r="UAC39" s="0"/>
      <c r="UAD39" s="0"/>
      <c r="UAE39" s="0"/>
      <c r="UAF39" s="0"/>
      <c r="UAG39" s="0"/>
      <c r="UAH39" s="0"/>
      <c r="UAI39" s="0"/>
      <c r="UAJ39" s="0"/>
      <c r="UAK39" s="0"/>
      <c r="UAL39" s="0"/>
      <c r="UAM39" s="0"/>
      <c r="UAN39" s="0"/>
      <c r="UAO39" s="0"/>
      <c r="UAP39" s="0"/>
      <c r="UAQ39" s="0"/>
      <c r="UAR39" s="0"/>
      <c r="UAS39" s="0"/>
      <c r="UAT39" s="0"/>
      <c r="UAU39" s="0"/>
      <c r="UAV39" s="0"/>
      <c r="UAW39" s="0"/>
      <c r="UAX39" s="0"/>
      <c r="UAY39" s="0"/>
      <c r="UAZ39" s="0"/>
      <c r="UBA39" s="0"/>
      <c r="UBB39" s="0"/>
      <c r="UBC39" s="0"/>
      <c r="UBD39" s="0"/>
      <c r="UBE39" s="0"/>
      <c r="UBF39" s="0"/>
      <c r="UBG39" s="0"/>
      <c r="UBH39" s="0"/>
      <c r="UBI39" s="0"/>
      <c r="UBJ39" s="0"/>
      <c r="UBK39" s="0"/>
      <c r="UBL39" s="0"/>
      <c r="UBM39" s="0"/>
      <c r="UBN39" s="0"/>
      <c r="UBO39" s="0"/>
      <c r="UBP39" s="0"/>
      <c r="UBQ39" s="0"/>
      <c r="UBR39" s="0"/>
      <c r="UBS39" s="0"/>
      <c r="UBT39" s="0"/>
      <c r="UBU39" s="0"/>
      <c r="UBV39" s="0"/>
      <c r="UBW39" s="0"/>
      <c r="UBX39" s="0"/>
      <c r="UBY39" s="0"/>
      <c r="UBZ39" s="0"/>
      <c r="UCA39" s="0"/>
      <c r="UCB39" s="0"/>
      <c r="UCC39" s="0"/>
      <c r="UCD39" s="0"/>
      <c r="UCE39" s="0"/>
      <c r="UCF39" s="0"/>
      <c r="UCG39" s="0"/>
      <c r="UCH39" s="0"/>
      <c r="UCI39" s="0"/>
      <c r="UCJ39" s="0"/>
      <c r="UCK39" s="0"/>
      <c r="UCL39" s="0"/>
      <c r="UCM39" s="0"/>
      <c r="UCN39" s="0"/>
      <c r="UCO39" s="0"/>
      <c r="UCP39" s="0"/>
      <c r="UCQ39" s="0"/>
      <c r="UCR39" s="0"/>
      <c r="UCS39" s="0"/>
      <c r="UCT39" s="0"/>
      <c r="UCU39" s="0"/>
      <c r="UCV39" s="0"/>
      <c r="UCW39" s="0"/>
      <c r="UCX39" s="0"/>
      <c r="UCY39" s="0"/>
      <c r="UCZ39" s="0"/>
      <c r="UDA39" s="0"/>
      <c r="UDB39" s="0"/>
      <c r="UDC39" s="0"/>
      <c r="UDD39" s="0"/>
      <c r="UDE39" s="0"/>
      <c r="UDF39" s="0"/>
      <c r="UDG39" s="0"/>
      <c r="UDH39" s="0"/>
      <c r="UDI39" s="0"/>
      <c r="UDJ39" s="0"/>
      <c r="UDK39" s="0"/>
      <c r="UDL39" s="0"/>
      <c r="UDM39" s="0"/>
      <c r="UDN39" s="0"/>
      <c r="UDO39" s="0"/>
      <c r="UDP39" s="0"/>
      <c r="UDQ39" s="0"/>
      <c r="UDR39" s="0"/>
      <c r="UDS39" s="0"/>
      <c r="UDT39" s="0"/>
      <c r="UDU39" s="0"/>
      <c r="UDV39" s="0"/>
      <c r="UDW39" s="0"/>
      <c r="UDX39" s="0"/>
      <c r="UDY39" s="0"/>
      <c r="UDZ39" s="0"/>
      <c r="UEA39" s="0"/>
      <c r="UEB39" s="0"/>
      <c r="UEC39" s="0"/>
      <c r="UED39" s="0"/>
      <c r="UEE39" s="0"/>
      <c r="UEF39" s="0"/>
      <c r="UEG39" s="0"/>
      <c r="UEH39" s="0"/>
      <c r="UEI39" s="0"/>
      <c r="UEJ39" s="0"/>
      <c r="UEK39" s="0"/>
      <c r="UEL39" s="0"/>
      <c r="UEM39" s="0"/>
      <c r="UEN39" s="0"/>
      <c r="UEO39" s="0"/>
      <c r="UEP39" s="0"/>
      <c r="UEQ39" s="0"/>
      <c r="UER39" s="0"/>
      <c r="UES39" s="0"/>
      <c r="UET39" s="0"/>
      <c r="UEU39" s="0"/>
      <c r="UEV39" s="0"/>
      <c r="UEW39" s="0"/>
      <c r="UEX39" s="0"/>
      <c r="UEY39" s="0"/>
      <c r="UEZ39" s="0"/>
      <c r="UFA39" s="0"/>
      <c r="UFB39" s="0"/>
      <c r="UFC39" s="0"/>
      <c r="UFD39" s="0"/>
      <c r="UFE39" s="0"/>
      <c r="UFF39" s="0"/>
      <c r="UFG39" s="0"/>
      <c r="UFH39" s="0"/>
      <c r="UFI39" s="0"/>
      <c r="UFJ39" s="0"/>
      <c r="UFK39" s="0"/>
      <c r="UFL39" s="0"/>
      <c r="UFM39" s="0"/>
      <c r="UFN39" s="0"/>
      <c r="UFO39" s="0"/>
      <c r="UFP39" s="0"/>
      <c r="UFQ39" s="0"/>
      <c r="UFR39" s="0"/>
      <c r="UFS39" s="0"/>
      <c r="UFT39" s="0"/>
      <c r="UFU39" s="0"/>
      <c r="UFV39" s="0"/>
      <c r="UFW39" s="0"/>
      <c r="UFX39" s="0"/>
      <c r="UFY39" s="0"/>
      <c r="UFZ39" s="0"/>
      <c r="UGA39" s="0"/>
      <c r="UGB39" s="0"/>
      <c r="UGC39" s="0"/>
      <c r="UGD39" s="0"/>
      <c r="UGE39" s="0"/>
      <c r="UGF39" s="0"/>
      <c r="UGG39" s="0"/>
      <c r="UGH39" s="0"/>
      <c r="UGI39" s="0"/>
      <c r="UGJ39" s="0"/>
      <c r="UGK39" s="0"/>
      <c r="UGL39" s="0"/>
      <c r="UGM39" s="0"/>
      <c r="UGN39" s="0"/>
      <c r="UGO39" s="0"/>
      <c r="UGP39" s="0"/>
      <c r="UGQ39" s="0"/>
      <c r="UGR39" s="0"/>
      <c r="UGS39" s="0"/>
      <c r="UGT39" s="0"/>
      <c r="UGU39" s="0"/>
      <c r="UGV39" s="0"/>
      <c r="UGW39" s="0"/>
      <c r="UGX39" s="0"/>
      <c r="UGY39" s="0"/>
      <c r="UGZ39" s="0"/>
      <c r="UHA39" s="0"/>
      <c r="UHB39" s="0"/>
      <c r="UHC39" s="0"/>
      <c r="UHD39" s="0"/>
      <c r="UHE39" s="0"/>
      <c r="UHF39" s="0"/>
      <c r="UHG39" s="0"/>
      <c r="UHH39" s="0"/>
      <c r="UHI39" s="0"/>
      <c r="UHJ39" s="0"/>
      <c r="UHK39" s="0"/>
      <c r="UHL39" s="0"/>
      <c r="UHM39" s="0"/>
      <c r="UHN39" s="0"/>
      <c r="UHO39" s="0"/>
      <c r="UHP39" s="0"/>
      <c r="UHQ39" s="0"/>
      <c r="UHR39" s="0"/>
      <c r="UHS39" s="0"/>
      <c r="UHT39" s="0"/>
      <c r="UHU39" s="0"/>
      <c r="UHV39" s="0"/>
      <c r="UHW39" s="0"/>
      <c r="UHX39" s="0"/>
      <c r="UHY39" s="0"/>
      <c r="UHZ39" s="0"/>
      <c r="UIA39" s="0"/>
      <c r="UIB39" s="0"/>
      <c r="UIC39" s="0"/>
      <c r="UID39" s="0"/>
      <c r="UIE39" s="0"/>
      <c r="UIF39" s="0"/>
      <c r="UIG39" s="0"/>
      <c r="UIH39" s="0"/>
      <c r="UII39" s="0"/>
      <c r="UIJ39" s="0"/>
      <c r="UIK39" s="0"/>
      <c r="UIL39" s="0"/>
      <c r="UIM39" s="0"/>
      <c r="UIN39" s="0"/>
      <c r="UIO39" s="0"/>
      <c r="UIP39" s="0"/>
      <c r="UIQ39" s="0"/>
      <c r="UIR39" s="0"/>
      <c r="UIS39" s="0"/>
      <c r="UIT39" s="0"/>
      <c r="UIU39" s="0"/>
      <c r="UIV39" s="0"/>
      <c r="UIW39" s="0"/>
      <c r="UIX39" s="0"/>
      <c r="UIY39" s="0"/>
      <c r="UIZ39" s="0"/>
      <c r="UJA39" s="0"/>
      <c r="UJB39" s="0"/>
      <c r="UJC39" s="0"/>
      <c r="UJD39" s="0"/>
      <c r="UJE39" s="0"/>
      <c r="UJF39" s="0"/>
      <c r="UJG39" s="0"/>
      <c r="UJH39" s="0"/>
      <c r="UJI39" s="0"/>
      <c r="UJJ39" s="0"/>
      <c r="UJK39" s="0"/>
      <c r="UJL39" s="0"/>
      <c r="UJM39" s="0"/>
      <c r="UJN39" s="0"/>
      <c r="UJO39" s="0"/>
      <c r="UJP39" s="0"/>
      <c r="UJQ39" s="0"/>
      <c r="UJR39" s="0"/>
      <c r="UJS39" s="0"/>
      <c r="UJT39" s="0"/>
      <c r="UJU39" s="0"/>
      <c r="UJV39" s="0"/>
      <c r="UJW39" s="0"/>
      <c r="UJX39" s="0"/>
      <c r="UJY39" s="0"/>
      <c r="UJZ39" s="0"/>
      <c r="UKA39" s="0"/>
      <c r="UKB39" s="0"/>
      <c r="UKC39" s="0"/>
      <c r="UKD39" s="0"/>
      <c r="UKE39" s="0"/>
      <c r="UKF39" s="0"/>
      <c r="UKG39" s="0"/>
      <c r="UKH39" s="0"/>
      <c r="UKI39" s="0"/>
      <c r="UKJ39" s="0"/>
      <c r="UKK39" s="0"/>
      <c r="UKL39" s="0"/>
      <c r="UKM39" s="0"/>
      <c r="UKN39" s="0"/>
      <c r="UKO39" s="0"/>
      <c r="UKP39" s="0"/>
      <c r="UKQ39" s="0"/>
      <c r="UKR39" s="0"/>
      <c r="UKS39" s="0"/>
      <c r="UKT39" s="0"/>
      <c r="UKU39" s="0"/>
      <c r="UKV39" s="0"/>
      <c r="UKW39" s="0"/>
      <c r="UKX39" s="0"/>
      <c r="UKY39" s="0"/>
      <c r="UKZ39" s="0"/>
      <c r="ULA39" s="0"/>
      <c r="ULB39" s="0"/>
      <c r="ULC39" s="0"/>
      <c r="ULD39" s="0"/>
      <c r="ULE39" s="0"/>
      <c r="ULF39" s="0"/>
      <c r="ULG39" s="0"/>
      <c r="ULH39" s="0"/>
      <c r="ULI39" s="0"/>
      <c r="ULJ39" s="0"/>
      <c r="ULK39" s="0"/>
      <c r="ULL39" s="0"/>
      <c r="ULM39" s="0"/>
      <c r="ULN39" s="0"/>
      <c r="ULO39" s="0"/>
      <c r="ULP39" s="0"/>
      <c r="ULQ39" s="0"/>
      <c r="ULR39" s="0"/>
      <c r="ULS39" s="0"/>
      <c r="ULT39" s="0"/>
      <c r="ULU39" s="0"/>
      <c r="ULV39" s="0"/>
      <c r="ULW39" s="0"/>
      <c r="ULX39" s="0"/>
      <c r="ULY39" s="0"/>
      <c r="ULZ39" s="0"/>
      <c r="UMA39" s="0"/>
      <c r="UMB39" s="0"/>
      <c r="UMC39" s="0"/>
      <c r="UMD39" s="0"/>
      <c r="UME39" s="0"/>
      <c r="UMF39" s="0"/>
      <c r="UMG39" s="0"/>
      <c r="UMH39" s="0"/>
      <c r="UMI39" s="0"/>
      <c r="UMJ39" s="0"/>
      <c r="UMK39" s="0"/>
      <c r="UML39" s="0"/>
      <c r="UMM39" s="0"/>
      <c r="UMN39" s="0"/>
      <c r="UMO39" s="0"/>
      <c r="UMP39" s="0"/>
      <c r="UMQ39" s="0"/>
      <c r="UMR39" s="0"/>
      <c r="UMS39" s="0"/>
      <c r="UMT39" s="0"/>
      <c r="UMU39" s="0"/>
      <c r="UMV39" s="0"/>
      <c r="UMW39" s="0"/>
      <c r="UMX39" s="0"/>
      <c r="UMY39" s="0"/>
      <c r="UMZ39" s="0"/>
      <c r="UNA39" s="0"/>
      <c r="UNB39" s="0"/>
      <c r="UNC39" s="0"/>
      <c r="UND39" s="0"/>
      <c r="UNE39" s="0"/>
      <c r="UNF39" s="0"/>
      <c r="UNG39" s="0"/>
      <c r="UNH39" s="0"/>
      <c r="UNI39" s="0"/>
      <c r="UNJ39" s="0"/>
      <c r="UNK39" s="0"/>
      <c r="UNL39" s="0"/>
      <c r="UNM39" s="0"/>
      <c r="UNN39" s="0"/>
      <c r="UNO39" s="0"/>
      <c r="UNP39" s="0"/>
      <c r="UNQ39" s="0"/>
      <c r="UNR39" s="0"/>
      <c r="UNS39" s="0"/>
      <c r="UNT39" s="0"/>
      <c r="UNU39" s="0"/>
      <c r="UNV39" s="0"/>
      <c r="UNW39" s="0"/>
      <c r="UNX39" s="0"/>
      <c r="UNY39" s="0"/>
      <c r="UNZ39" s="0"/>
      <c r="UOA39" s="0"/>
      <c r="UOB39" s="0"/>
      <c r="UOC39" s="0"/>
      <c r="UOD39" s="0"/>
      <c r="UOE39" s="0"/>
      <c r="UOF39" s="0"/>
      <c r="UOG39" s="0"/>
      <c r="UOH39" s="0"/>
      <c r="UOI39" s="0"/>
      <c r="UOJ39" s="0"/>
      <c r="UOK39" s="0"/>
      <c r="UOL39" s="0"/>
      <c r="UOM39" s="0"/>
      <c r="UON39" s="0"/>
      <c r="UOO39" s="0"/>
      <c r="UOP39" s="0"/>
      <c r="UOQ39" s="0"/>
      <c r="UOR39" s="0"/>
      <c r="UOS39" s="0"/>
      <c r="UOT39" s="0"/>
      <c r="UOU39" s="0"/>
      <c r="UOV39" s="0"/>
      <c r="UOW39" s="0"/>
      <c r="UOX39" s="0"/>
      <c r="UOY39" s="0"/>
      <c r="UOZ39" s="0"/>
      <c r="UPA39" s="0"/>
      <c r="UPB39" s="0"/>
      <c r="UPC39" s="0"/>
      <c r="UPD39" s="0"/>
      <c r="UPE39" s="0"/>
      <c r="UPF39" s="0"/>
      <c r="UPG39" s="0"/>
      <c r="UPH39" s="0"/>
      <c r="UPI39" s="0"/>
      <c r="UPJ39" s="0"/>
      <c r="UPK39" s="0"/>
      <c r="UPL39" s="0"/>
      <c r="UPM39" s="0"/>
      <c r="UPN39" s="0"/>
      <c r="UPO39" s="0"/>
      <c r="UPP39" s="0"/>
      <c r="UPQ39" s="0"/>
      <c r="UPR39" s="0"/>
      <c r="UPS39" s="0"/>
      <c r="UPT39" s="0"/>
      <c r="UPU39" s="0"/>
      <c r="UPV39" s="0"/>
      <c r="UPW39" s="0"/>
      <c r="UPX39" s="0"/>
      <c r="UPY39" s="0"/>
      <c r="UPZ39" s="0"/>
      <c r="UQA39" s="0"/>
      <c r="UQB39" s="0"/>
      <c r="UQC39" s="0"/>
      <c r="UQD39" s="0"/>
      <c r="UQE39" s="0"/>
      <c r="UQF39" s="0"/>
      <c r="UQG39" s="0"/>
      <c r="UQH39" s="0"/>
      <c r="UQI39" s="0"/>
      <c r="UQJ39" s="0"/>
      <c r="UQK39" s="0"/>
      <c r="UQL39" s="0"/>
      <c r="UQM39" s="0"/>
      <c r="UQN39" s="0"/>
      <c r="UQO39" s="0"/>
      <c r="UQP39" s="0"/>
      <c r="UQQ39" s="0"/>
      <c r="UQR39" s="0"/>
      <c r="UQS39" s="0"/>
      <c r="UQT39" s="0"/>
      <c r="UQU39" s="0"/>
      <c r="UQV39" s="0"/>
      <c r="UQW39" s="0"/>
      <c r="UQX39" s="0"/>
      <c r="UQY39" s="0"/>
      <c r="UQZ39" s="0"/>
      <c r="URA39" s="0"/>
      <c r="URB39" s="0"/>
      <c r="URC39" s="0"/>
      <c r="URD39" s="0"/>
      <c r="URE39" s="0"/>
      <c r="URF39" s="0"/>
      <c r="URG39" s="0"/>
      <c r="URH39" s="0"/>
      <c r="URI39" s="0"/>
      <c r="URJ39" s="0"/>
      <c r="URK39" s="0"/>
      <c r="URL39" s="0"/>
      <c r="URM39" s="0"/>
      <c r="URN39" s="0"/>
      <c r="URO39" s="0"/>
      <c r="URP39" s="0"/>
      <c r="URQ39" s="0"/>
      <c r="URR39" s="0"/>
      <c r="URS39" s="0"/>
      <c r="URT39" s="0"/>
      <c r="URU39" s="0"/>
      <c r="URV39" s="0"/>
      <c r="URW39" s="0"/>
      <c r="URX39" s="0"/>
      <c r="URY39" s="0"/>
      <c r="URZ39" s="0"/>
      <c r="USA39" s="0"/>
      <c r="USB39" s="0"/>
      <c r="USC39" s="0"/>
      <c r="USD39" s="0"/>
      <c r="USE39" s="0"/>
      <c r="USF39" s="0"/>
      <c r="USG39" s="0"/>
      <c r="USH39" s="0"/>
      <c r="USI39" s="0"/>
      <c r="USJ39" s="0"/>
      <c r="USK39" s="0"/>
      <c r="USL39" s="0"/>
      <c r="USM39" s="0"/>
      <c r="USN39" s="0"/>
      <c r="USO39" s="0"/>
      <c r="USP39" s="0"/>
      <c r="USQ39" s="0"/>
      <c r="USR39" s="0"/>
      <c r="USS39" s="0"/>
      <c r="UST39" s="0"/>
      <c r="USU39" s="0"/>
      <c r="USV39" s="0"/>
      <c r="USW39" s="0"/>
      <c r="USX39" s="0"/>
      <c r="USY39" s="0"/>
      <c r="USZ39" s="0"/>
      <c r="UTA39" s="0"/>
      <c r="UTB39" s="0"/>
      <c r="UTC39" s="0"/>
      <c r="UTD39" s="0"/>
      <c r="UTE39" s="0"/>
      <c r="UTF39" s="0"/>
      <c r="UTG39" s="0"/>
      <c r="UTH39" s="0"/>
      <c r="UTI39" s="0"/>
      <c r="UTJ39" s="0"/>
      <c r="UTK39" s="0"/>
      <c r="UTL39" s="0"/>
      <c r="UTM39" s="0"/>
      <c r="UTN39" s="0"/>
      <c r="UTO39" s="0"/>
      <c r="UTP39" s="0"/>
      <c r="UTQ39" s="0"/>
      <c r="UTR39" s="0"/>
      <c r="UTS39" s="0"/>
      <c r="UTT39" s="0"/>
      <c r="UTU39" s="0"/>
      <c r="UTV39" s="0"/>
      <c r="UTW39" s="0"/>
      <c r="UTX39" s="0"/>
      <c r="UTY39" s="0"/>
      <c r="UTZ39" s="0"/>
      <c r="UUA39" s="0"/>
      <c r="UUB39" s="0"/>
      <c r="UUC39" s="0"/>
      <c r="UUD39" s="0"/>
      <c r="UUE39" s="0"/>
      <c r="UUF39" s="0"/>
      <c r="UUG39" s="0"/>
      <c r="UUH39" s="0"/>
      <c r="UUI39" s="0"/>
      <c r="UUJ39" s="0"/>
      <c r="UUK39" s="0"/>
      <c r="UUL39" s="0"/>
      <c r="UUM39" s="0"/>
      <c r="UUN39" s="0"/>
      <c r="UUO39" s="0"/>
      <c r="UUP39" s="0"/>
      <c r="UUQ39" s="0"/>
      <c r="UUR39" s="0"/>
      <c r="UUS39" s="0"/>
      <c r="UUT39" s="0"/>
      <c r="UUU39" s="0"/>
      <c r="UUV39" s="0"/>
      <c r="UUW39" s="0"/>
      <c r="UUX39" s="0"/>
      <c r="UUY39" s="0"/>
      <c r="UUZ39" s="0"/>
      <c r="UVA39" s="0"/>
      <c r="UVB39" s="0"/>
      <c r="UVC39" s="0"/>
      <c r="UVD39" s="0"/>
      <c r="UVE39" s="0"/>
      <c r="UVF39" s="0"/>
      <c r="UVG39" s="0"/>
      <c r="UVH39" s="0"/>
      <c r="UVI39" s="0"/>
      <c r="UVJ39" s="0"/>
      <c r="UVK39" s="0"/>
      <c r="UVL39" s="0"/>
      <c r="UVM39" s="0"/>
      <c r="UVN39" s="0"/>
      <c r="UVO39" s="0"/>
      <c r="UVP39" s="0"/>
      <c r="UVQ39" s="0"/>
      <c r="UVR39" s="0"/>
      <c r="UVS39" s="0"/>
      <c r="UVT39" s="0"/>
      <c r="UVU39" s="0"/>
      <c r="UVV39" s="0"/>
      <c r="UVW39" s="0"/>
      <c r="UVX39" s="0"/>
      <c r="UVY39" s="0"/>
      <c r="UVZ39" s="0"/>
      <c r="UWA39" s="0"/>
      <c r="UWB39" s="0"/>
      <c r="UWC39" s="0"/>
      <c r="UWD39" s="0"/>
      <c r="UWE39" s="0"/>
      <c r="UWF39" s="0"/>
      <c r="UWG39" s="0"/>
      <c r="UWH39" s="0"/>
      <c r="UWI39" s="0"/>
      <c r="UWJ39" s="0"/>
      <c r="UWK39" s="0"/>
      <c r="UWL39" s="0"/>
      <c r="UWM39" s="0"/>
      <c r="UWN39" s="0"/>
      <c r="UWO39" s="0"/>
      <c r="UWP39" s="0"/>
      <c r="UWQ39" s="0"/>
      <c r="UWR39" s="0"/>
      <c r="UWS39" s="0"/>
      <c r="UWT39" s="0"/>
      <c r="UWU39" s="0"/>
      <c r="UWV39" s="0"/>
      <c r="UWW39" s="0"/>
      <c r="UWX39" s="0"/>
      <c r="UWY39" s="0"/>
      <c r="UWZ39" s="0"/>
      <c r="UXA39" s="0"/>
      <c r="UXB39" s="0"/>
      <c r="UXC39" s="0"/>
      <c r="UXD39" s="0"/>
      <c r="UXE39" s="0"/>
      <c r="UXF39" s="0"/>
      <c r="UXG39" s="0"/>
      <c r="UXH39" s="0"/>
      <c r="UXI39" s="0"/>
      <c r="UXJ39" s="0"/>
      <c r="UXK39" s="0"/>
      <c r="UXL39" s="0"/>
      <c r="UXM39" s="0"/>
      <c r="UXN39" s="0"/>
      <c r="UXO39" s="0"/>
      <c r="UXP39" s="0"/>
      <c r="UXQ39" s="0"/>
      <c r="UXR39" s="0"/>
      <c r="UXS39" s="0"/>
      <c r="UXT39" s="0"/>
      <c r="UXU39" s="0"/>
      <c r="UXV39" s="0"/>
      <c r="UXW39" s="0"/>
      <c r="UXX39" s="0"/>
      <c r="UXY39" s="0"/>
      <c r="UXZ39" s="0"/>
      <c r="UYA39" s="0"/>
      <c r="UYB39" s="0"/>
      <c r="UYC39" s="0"/>
      <c r="UYD39" s="0"/>
      <c r="UYE39" s="0"/>
      <c r="UYF39" s="0"/>
      <c r="UYG39" s="0"/>
      <c r="UYH39" s="0"/>
      <c r="UYI39" s="0"/>
      <c r="UYJ39" s="0"/>
      <c r="UYK39" s="0"/>
      <c r="UYL39" s="0"/>
      <c r="UYM39" s="0"/>
      <c r="UYN39" s="0"/>
      <c r="UYO39" s="0"/>
      <c r="UYP39" s="0"/>
      <c r="UYQ39" s="0"/>
      <c r="UYR39" s="0"/>
      <c r="UYS39" s="0"/>
      <c r="UYT39" s="0"/>
      <c r="UYU39" s="0"/>
      <c r="UYV39" s="0"/>
      <c r="UYW39" s="0"/>
      <c r="UYX39" s="0"/>
      <c r="UYY39" s="0"/>
      <c r="UYZ39" s="0"/>
      <c r="UZA39" s="0"/>
      <c r="UZB39" s="0"/>
      <c r="UZC39" s="0"/>
      <c r="UZD39" s="0"/>
      <c r="UZE39" s="0"/>
      <c r="UZF39" s="0"/>
      <c r="UZG39" s="0"/>
      <c r="UZH39" s="0"/>
      <c r="UZI39" s="0"/>
      <c r="UZJ39" s="0"/>
      <c r="UZK39" s="0"/>
      <c r="UZL39" s="0"/>
      <c r="UZM39" s="0"/>
      <c r="UZN39" s="0"/>
      <c r="UZO39" s="0"/>
      <c r="UZP39" s="0"/>
      <c r="UZQ39" s="0"/>
      <c r="UZR39" s="0"/>
      <c r="UZS39" s="0"/>
      <c r="UZT39" s="0"/>
      <c r="UZU39" s="0"/>
      <c r="UZV39" s="0"/>
      <c r="UZW39" s="0"/>
      <c r="UZX39" s="0"/>
      <c r="UZY39" s="0"/>
      <c r="UZZ39" s="0"/>
      <c r="VAA39" s="0"/>
      <c r="VAB39" s="0"/>
      <c r="VAC39" s="0"/>
      <c r="VAD39" s="0"/>
      <c r="VAE39" s="0"/>
      <c r="VAF39" s="0"/>
      <c r="VAG39" s="0"/>
      <c r="VAH39" s="0"/>
      <c r="VAI39" s="0"/>
      <c r="VAJ39" s="0"/>
      <c r="VAK39" s="0"/>
      <c r="VAL39" s="0"/>
      <c r="VAM39" s="0"/>
      <c r="VAN39" s="0"/>
      <c r="VAO39" s="0"/>
      <c r="VAP39" s="0"/>
      <c r="VAQ39" s="0"/>
      <c r="VAR39" s="0"/>
      <c r="VAS39" s="0"/>
      <c r="VAT39" s="0"/>
      <c r="VAU39" s="0"/>
      <c r="VAV39" s="0"/>
      <c r="VAW39" s="0"/>
      <c r="VAX39" s="0"/>
      <c r="VAY39" s="0"/>
      <c r="VAZ39" s="0"/>
      <c r="VBA39" s="0"/>
      <c r="VBB39" s="0"/>
      <c r="VBC39" s="0"/>
      <c r="VBD39" s="0"/>
      <c r="VBE39" s="0"/>
      <c r="VBF39" s="0"/>
      <c r="VBG39" s="0"/>
      <c r="VBH39" s="0"/>
      <c r="VBI39" s="0"/>
      <c r="VBJ39" s="0"/>
      <c r="VBK39" s="0"/>
      <c r="VBL39" s="0"/>
      <c r="VBM39" s="0"/>
      <c r="VBN39" s="0"/>
      <c r="VBO39" s="0"/>
      <c r="VBP39" s="0"/>
      <c r="VBQ39" s="0"/>
      <c r="VBR39" s="0"/>
      <c r="VBS39" s="0"/>
      <c r="VBT39" s="0"/>
      <c r="VBU39" s="0"/>
      <c r="VBV39" s="0"/>
      <c r="VBW39" s="0"/>
      <c r="VBX39" s="0"/>
      <c r="VBY39" s="0"/>
      <c r="VBZ39" s="0"/>
      <c r="VCA39" s="0"/>
      <c r="VCB39" s="0"/>
      <c r="VCC39" s="0"/>
      <c r="VCD39" s="0"/>
      <c r="VCE39" s="0"/>
      <c r="VCF39" s="0"/>
      <c r="VCG39" s="0"/>
      <c r="VCH39" s="0"/>
      <c r="VCI39" s="0"/>
      <c r="VCJ39" s="0"/>
      <c r="VCK39" s="0"/>
      <c r="VCL39" s="0"/>
      <c r="VCM39" s="0"/>
      <c r="VCN39" s="0"/>
      <c r="VCO39" s="0"/>
      <c r="VCP39" s="0"/>
      <c r="VCQ39" s="0"/>
      <c r="VCR39" s="0"/>
      <c r="VCS39" s="0"/>
      <c r="VCT39" s="0"/>
      <c r="VCU39" s="0"/>
      <c r="VCV39" s="0"/>
      <c r="VCW39" s="0"/>
      <c r="VCX39" s="0"/>
      <c r="VCY39" s="0"/>
      <c r="VCZ39" s="0"/>
      <c r="VDA39" s="0"/>
      <c r="VDB39" s="0"/>
      <c r="VDC39" s="0"/>
      <c r="VDD39" s="0"/>
      <c r="VDE39" s="0"/>
      <c r="VDF39" s="0"/>
      <c r="VDG39" s="0"/>
      <c r="VDH39" s="0"/>
      <c r="VDI39" s="0"/>
      <c r="VDJ39" s="0"/>
      <c r="VDK39" s="0"/>
      <c r="VDL39" s="0"/>
      <c r="VDM39" s="0"/>
      <c r="VDN39" s="0"/>
      <c r="VDO39" s="0"/>
      <c r="VDP39" s="0"/>
      <c r="VDQ39" s="0"/>
      <c r="VDR39" s="0"/>
      <c r="VDS39" s="0"/>
      <c r="VDT39" s="0"/>
      <c r="VDU39" s="0"/>
      <c r="VDV39" s="0"/>
      <c r="VDW39" s="0"/>
      <c r="VDX39" s="0"/>
      <c r="VDY39" s="0"/>
      <c r="VDZ39" s="0"/>
      <c r="VEA39" s="0"/>
      <c r="VEB39" s="0"/>
      <c r="VEC39" s="0"/>
      <c r="VED39" s="0"/>
      <c r="VEE39" s="0"/>
      <c r="VEF39" s="0"/>
      <c r="VEG39" s="0"/>
      <c r="VEH39" s="0"/>
      <c r="VEI39" s="0"/>
      <c r="VEJ39" s="0"/>
      <c r="VEK39" s="0"/>
      <c r="VEL39" s="0"/>
      <c r="VEM39" s="0"/>
      <c r="VEN39" s="0"/>
      <c r="VEO39" s="0"/>
      <c r="VEP39" s="0"/>
      <c r="VEQ39" s="0"/>
      <c r="VER39" s="0"/>
      <c r="VES39" s="0"/>
      <c r="VET39" s="0"/>
      <c r="VEU39" s="0"/>
      <c r="VEV39" s="0"/>
      <c r="VEW39" s="0"/>
      <c r="VEX39" s="0"/>
      <c r="VEY39" s="0"/>
      <c r="VEZ39" s="0"/>
      <c r="VFA39" s="0"/>
      <c r="VFB39" s="0"/>
      <c r="VFC39" s="0"/>
      <c r="VFD39" s="0"/>
      <c r="VFE39" s="0"/>
      <c r="VFF39" s="0"/>
      <c r="VFG39" s="0"/>
      <c r="VFH39" s="0"/>
      <c r="VFI39" s="0"/>
      <c r="VFJ39" s="0"/>
      <c r="VFK39" s="0"/>
      <c r="VFL39" s="0"/>
      <c r="VFM39" s="0"/>
      <c r="VFN39" s="0"/>
      <c r="VFO39" s="0"/>
      <c r="VFP39" s="0"/>
      <c r="VFQ39" s="0"/>
      <c r="VFR39" s="0"/>
      <c r="VFS39" s="0"/>
      <c r="VFT39" s="0"/>
      <c r="VFU39" s="0"/>
      <c r="VFV39" s="0"/>
      <c r="VFW39" s="0"/>
      <c r="VFX39" s="0"/>
      <c r="VFY39" s="0"/>
      <c r="VFZ39" s="0"/>
      <c r="VGA39" s="0"/>
      <c r="VGB39" s="0"/>
      <c r="VGC39" s="0"/>
      <c r="VGD39" s="0"/>
      <c r="VGE39" s="0"/>
      <c r="VGF39" s="0"/>
      <c r="VGG39" s="0"/>
      <c r="VGH39" s="0"/>
      <c r="VGI39" s="0"/>
      <c r="VGJ39" s="0"/>
      <c r="VGK39" s="0"/>
      <c r="VGL39" s="0"/>
      <c r="VGM39" s="0"/>
      <c r="VGN39" s="0"/>
      <c r="VGO39" s="0"/>
      <c r="VGP39" s="0"/>
      <c r="VGQ39" s="0"/>
      <c r="VGR39" s="0"/>
      <c r="VGS39" s="0"/>
      <c r="VGT39" s="0"/>
      <c r="VGU39" s="0"/>
      <c r="VGV39" s="0"/>
      <c r="VGW39" s="0"/>
      <c r="VGX39" s="0"/>
      <c r="VGY39" s="0"/>
      <c r="VGZ39" s="0"/>
      <c r="VHA39" s="0"/>
      <c r="VHB39" s="0"/>
      <c r="VHC39" s="0"/>
      <c r="VHD39" s="0"/>
      <c r="VHE39" s="0"/>
      <c r="VHF39" s="0"/>
      <c r="VHG39" s="0"/>
      <c r="VHH39" s="0"/>
      <c r="VHI39" s="0"/>
      <c r="VHJ39" s="0"/>
      <c r="VHK39" s="0"/>
      <c r="VHL39" s="0"/>
      <c r="VHM39" s="0"/>
      <c r="VHN39" s="0"/>
      <c r="VHO39" s="0"/>
      <c r="VHP39" s="0"/>
      <c r="VHQ39" s="0"/>
      <c r="VHR39" s="0"/>
      <c r="VHS39" s="0"/>
      <c r="VHT39" s="0"/>
      <c r="VHU39" s="0"/>
      <c r="VHV39" s="0"/>
      <c r="VHW39" s="0"/>
      <c r="VHX39" s="0"/>
      <c r="VHY39" s="0"/>
      <c r="VHZ39" s="0"/>
      <c r="VIA39" s="0"/>
      <c r="VIB39" s="0"/>
      <c r="VIC39" s="0"/>
      <c r="VID39" s="0"/>
      <c r="VIE39" s="0"/>
      <c r="VIF39" s="0"/>
      <c r="VIG39" s="0"/>
      <c r="VIH39" s="0"/>
      <c r="VII39" s="0"/>
      <c r="VIJ39" s="0"/>
      <c r="VIK39" s="0"/>
      <c r="VIL39" s="0"/>
      <c r="VIM39" s="0"/>
      <c r="VIN39" s="0"/>
      <c r="VIO39" s="0"/>
      <c r="VIP39" s="0"/>
      <c r="VIQ39" s="0"/>
      <c r="VIR39" s="0"/>
      <c r="VIS39" s="0"/>
      <c r="VIT39" s="0"/>
      <c r="VIU39" s="0"/>
      <c r="VIV39" s="0"/>
      <c r="VIW39" s="0"/>
      <c r="VIX39" s="0"/>
      <c r="VIY39" s="0"/>
      <c r="VIZ39" s="0"/>
      <c r="VJA39" s="0"/>
      <c r="VJB39" s="0"/>
      <c r="VJC39" s="0"/>
      <c r="VJD39" s="0"/>
      <c r="VJE39" s="0"/>
      <c r="VJF39" s="0"/>
      <c r="VJG39" s="0"/>
      <c r="VJH39" s="0"/>
      <c r="VJI39" s="0"/>
      <c r="VJJ39" s="0"/>
      <c r="VJK39" s="0"/>
      <c r="VJL39" s="0"/>
      <c r="VJM39" s="0"/>
      <c r="VJN39" s="0"/>
      <c r="VJO39" s="0"/>
      <c r="VJP39" s="0"/>
      <c r="VJQ39" s="0"/>
      <c r="VJR39" s="0"/>
      <c r="VJS39" s="0"/>
      <c r="VJT39" s="0"/>
      <c r="VJU39" s="0"/>
      <c r="VJV39" s="0"/>
      <c r="VJW39" s="0"/>
      <c r="VJX39" s="0"/>
      <c r="VJY39" s="0"/>
      <c r="VJZ39" s="0"/>
      <c r="VKA39" s="0"/>
      <c r="VKB39" s="0"/>
      <c r="VKC39" s="0"/>
      <c r="VKD39" s="0"/>
      <c r="VKE39" s="0"/>
      <c r="VKF39" s="0"/>
      <c r="VKG39" s="0"/>
      <c r="VKH39" s="0"/>
      <c r="VKI39" s="0"/>
      <c r="VKJ39" s="0"/>
      <c r="VKK39" s="0"/>
      <c r="VKL39" s="0"/>
      <c r="VKM39" s="0"/>
      <c r="VKN39" s="0"/>
      <c r="VKO39" s="0"/>
      <c r="VKP39" s="0"/>
      <c r="VKQ39" s="0"/>
      <c r="VKR39" s="0"/>
      <c r="VKS39" s="0"/>
      <c r="VKT39" s="0"/>
      <c r="VKU39" s="0"/>
      <c r="VKV39" s="0"/>
      <c r="VKW39" s="0"/>
      <c r="VKX39" s="0"/>
      <c r="VKY39" s="0"/>
      <c r="VKZ39" s="0"/>
      <c r="VLA39" s="0"/>
      <c r="VLB39" s="0"/>
      <c r="VLC39" s="0"/>
      <c r="VLD39" s="0"/>
      <c r="VLE39" s="0"/>
      <c r="VLF39" s="0"/>
      <c r="VLG39" s="0"/>
      <c r="VLH39" s="0"/>
      <c r="VLI39" s="0"/>
      <c r="VLJ39" s="0"/>
      <c r="VLK39" s="0"/>
      <c r="VLL39" s="0"/>
      <c r="VLM39" s="0"/>
      <c r="VLN39" s="0"/>
      <c r="VLO39" s="0"/>
      <c r="VLP39" s="0"/>
      <c r="VLQ39" s="0"/>
      <c r="VLR39" s="0"/>
      <c r="VLS39" s="0"/>
      <c r="VLT39" s="0"/>
      <c r="VLU39" s="0"/>
      <c r="VLV39" s="0"/>
      <c r="VLW39" s="0"/>
      <c r="VLX39" s="0"/>
      <c r="VLY39" s="0"/>
      <c r="VLZ39" s="0"/>
      <c r="VMA39" s="0"/>
      <c r="VMB39" s="0"/>
      <c r="VMC39" s="0"/>
      <c r="VMD39" s="0"/>
      <c r="VME39" s="0"/>
      <c r="VMF39" s="0"/>
      <c r="VMG39" s="0"/>
      <c r="VMH39" s="0"/>
      <c r="VMI39" s="0"/>
      <c r="VMJ39" s="0"/>
      <c r="VMK39" s="0"/>
      <c r="VML39" s="0"/>
      <c r="VMM39" s="0"/>
      <c r="VMN39" s="0"/>
      <c r="VMO39" s="0"/>
      <c r="VMP39" s="0"/>
      <c r="VMQ39" s="0"/>
      <c r="VMR39" s="0"/>
      <c r="VMS39" s="0"/>
      <c r="VMT39" s="0"/>
      <c r="VMU39" s="0"/>
      <c r="VMV39" s="0"/>
      <c r="VMW39" s="0"/>
      <c r="VMX39" s="0"/>
      <c r="VMY39" s="0"/>
      <c r="VMZ39" s="0"/>
      <c r="VNA39" s="0"/>
      <c r="VNB39" s="0"/>
      <c r="VNC39" s="0"/>
      <c r="VND39" s="0"/>
      <c r="VNE39" s="0"/>
      <c r="VNF39" s="0"/>
      <c r="VNG39" s="0"/>
      <c r="VNH39" s="0"/>
      <c r="VNI39" s="0"/>
      <c r="VNJ39" s="0"/>
      <c r="VNK39" s="0"/>
      <c r="VNL39" s="0"/>
      <c r="VNM39" s="0"/>
      <c r="VNN39" s="0"/>
      <c r="VNO39" s="0"/>
      <c r="VNP39" s="0"/>
      <c r="VNQ39" s="0"/>
      <c r="VNR39" s="0"/>
      <c r="VNS39" s="0"/>
      <c r="VNT39" s="0"/>
      <c r="VNU39" s="0"/>
      <c r="VNV39" s="0"/>
      <c r="VNW39" s="0"/>
      <c r="VNX39" s="0"/>
      <c r="VNY39" s="0"/>
      <c r="VNZ39" s="0"/>
      <c r="VOA39" s="0"/>
      <c r="VOB39" s="0"/>
      <c r="VOC39" s="0"/>
      <c r="VOD39" s="0"/>
      <c r="VOE39" s="0"/>
      <c r="VOF39" s="0"/>
      <c r="VOG39" s="0"/>
      <c r="VOH39" s="0"/>
      <c r="VOI39" s="0"/>
      <c r="VOJ39" s="0"/>
      <c r="VOK39" s="0"/>
      <c r="VOL39" s="0"/>
      <c r="VOM39" s="0"/>
      <c r="VON39" s="0"/>
      <c r="VOO39" s="0"/>
      <c r="VOP39" s="0"/>
      <c r="VOQ39" s="0"/>
      <c r="VOR39" s="0"/>
      <c r="VOS39" s="0"/>
      <c r="VOT39" s="0"/>
      <c r="VOU39" s="0"/>
      <c r="VOV39" s="0"/>
      <c r="VOW39" s="0"/>
      <c r="VOX39" s="0"/>
      <c r="VOY39" s="0"/>
      <c r="VOZ39" s="0"/>
      <c r="VPA39" s="0"/>
      <c r="VPB39" s="0"/>
      <c r="VPC39" s="0"/>
      <c r="VPD39" s="0"/>
      <c r="VPE39" s="0"/>
      <c r="VPF39" s="0"/>
      <c r="VPG39" s="0"/>
      <c r="VPH39" s="0"/>
      <c r="VPI39" s="0"/>
      <c r="VPJ39" s="0"/>
      <c r="VPK39" s="0"/>
      <c r="VPL39" s="0"/>
      <c r="VPM39" s="0"/>
      <c r="VPN39" s="0"/>
      <c r="VPO39" s="0"/>
      <c r="VPP39" s="0"/>
      <c r="VPQ39" s="0"/>
      <c r="VPR39" s="0"/>
      <c r="VPS39" s="0"/>
      <c r="VPT39" s="0"/>
      <c r="VPU39" s="0"/>
      <c r="VPV39" s="0"/>
      <c r="VPW39" s="0"/>
      <c r="VPX39" s="0"/>
      <c r="VPY39" s="0"/>
      <c r="VPZ39" s="0"/>
      <c r="VQA39" s="0"/>
      <c r="VQB39" s="0"/>
      <c r="VQC39" s="0"/>
      <c r="VQD39" s="0"/>
      <c r="VQE39" s="0"/>
      <c r="VQF39" s="0"/>
      <c r="VQG39" s="0"/>
      <c r="VQH39" s="0"/>
      <c r="VQI39" s="0"/>
      <c r="VQJ39" s="0"/>
      <c r="VQK39" s="0"/>
      <c r="VQL39" s="0"/>
      <c r="VQM39" s="0"/>
      <c r="VQN39" s="0"/>
      <c r="VQO39" s="0"/>
      <c r="VQP39" s="0"/>
      <c r="VQQ39" s="0"/>
      <c r="VQR39" s="0"/>
      <c r="VQS39" s="0"/>
      <c r="VQT39" s="0"/>
      <c r="VQU39" s="0"/>
      <c r="VQV39" s="0"/>
      <c r="VQW39" s="0"/>
      <c r="VQX39" s="0"/>
      <c r="VQY39" s="0"/>
      <c r="VQZ39" s="0"/>
      <c r="VRA39" s="0"/>
      <c r="VRB39" s="0"/>
      <c r="VRC39" s="0"/>
      <c r="VRD39" s="0"/>
      <c r="VRE39" s="0"/>
      <c r="VRF39" s="0"/>
      <c r="VRG39" s="0"/>
      <c r="VRH39" s="0"/>
      <c r="VRI39" s="0"/>
      <c r="VRJ39" s="0"/>
      <c r="VRK39" s="0"/>
      <c r="VRL39" s="0"/>
      <c r="VRM39" s="0"/>
      <c r="VRN39" s="0"/>
      <c r="VRO39" s="0"/>
      <c r="VRP39" s="0"/>
      <c r="VRQ39" s="0"/>
      <c r="VRR39" s="0"/>
      <c r="VRS39" s="0"/>
      <c r="VRT39" s="0"/>
      <c r="VRU39" s="0"/>
      <c r="VRV39" s="0"/>
      <c r="VRW39" s="0"/>
      <c r="VRX39" s="0"/>
      <c r="VRY39" s="0"/>
      <c r="VRZ39" s="0"/>
      <c r="VSA39" s="0"/>
      <c r="VSB39" s="0"/>
      <c r="VSC39" s="0"/>
      <c r="VSD39" s="0"/>
      <c r="VSE39" s="0"/>
      <c r="VSF39" s="0"/>
      <c r="VSG39" s="0"/>
      <c r="VSH39" s="0"/>
      <c r="VSI39" s="0"/>
      <c r="VSJ39" s="0"/>
      <c r="VSK39" s="0"/>
      <c r="VSL39" s="0"/>
      <c r="VSM39" s="0"/>
      <c r="VSN39" s="0"/>
      <c r="VSO39" s="0"/>
      <c r="VSP39" s="0"/>
      <c r="VSQ39" s="0"/>
      <c r="VSR39" s="0"/>
      <c r="VSS39" s="0"/>
      <c r="VST39" s="0"/>
      <c r="VSU39" s="0"/>
      <c r="VSV39" s="0"/>
      <c r="VSW39" s="0"/>
      <c r="VSX39" s="0"/>
      <c r="VSY39" s="0"/>
      <c r="VSZ39" s="0"/>
      <c r="VTA39" s="0"/>
      <c r="VTB39" s="0"/>
      <c r="VTC39" s="0"/>
      <c r="VTD39" s="0"/>
      <c r="VTE39" s="0"/>
      <c r="VTF39" s="0"/>
      <c r="VTG39" s="0"/>
      <c r="VTH39" s="0"/>
      <c r="VTI39" s="0"/>
      <c r="VTJ39" s="0"/>
      <c r="VTK39" s="0"/>
      <c r="VTL39" s="0"/>
      <c r="VTM39" s="0"/>
      <c r="VTN39" s="0"/>
      <c r="VTO39" s="0"/>
      <c r="VTP39" s="0"/>
      <c r="VTQ39" s="0"/>
      <c r="VTR39" s="0"/>
      <c r="VTS39" s="0"/>
      <c r="VTT39" s="0"/>
      <c r="VTU39" s="0"/>
      <c r="VTV39" s="0"/>
      <c r="VTW39" s="0"/>
      <c r="VTX39" s="0"/>
      <c r="VTY39" s="0"/>
      <c r="VTZ39" s="0"/>
      <c r="VUA39" s="0"/>
      <c r="VUB39" s="0"/>
      <c r="VUC39" s="0"/>
      <c r="VUD39" s="0"/>
      <c r="VUE39" s="0"/>
      <c r="VUF39" s="0"/>
      <c r="VUG39" s="0"/>
      <c r="VUH39" s="0"/>
      <c r="VUI39" s="0"/>
      <c r="VUJ39" s="0"/>
      <c r="VUK39" s="0"/>
      <c r="VUL39" s="0"/>
      <c r="VUM39" s="0"/>
      <c r="VUN39" s="0"/>
      <c r="VUO39" s="0"/>
      <c r="VUP39" s="0"/>
      <c r="VUQ39" s="0"/>
      <c r="VUR39" s="0"/>
      <c r="VUS39" s="0"/>
      <c r="VUT39" s="0"/>
      <c r="VUU39" s="0"/>
      <c r="VUV39" s="0"/>
      <c r="VUW39" s="0"/>
      <c r="VUX39" s="0"/>
      <c r="VUY39" s="0"/>
      <c r="VUZ39" s="0"/>
      <c r="VVA39" s="0"/>
      <c r="VVB39" s="0"/>
      <c r="VVC39" s="0"/>
      <c r="VVD39" s="0"/>
      <c r="VVE39" s="0"/>
      <c r="VVF39" s="0"/>
      <c r="VVG39" s="0"/>
      <c r="VVH39" s="0"/>
      <c r="VVI39" s="0"/>
      <c r="VVJ39" s="0"/>
      <c r="VVK39" s="0"/>
      <c r="VVL39" s="0"/>
      <c r="VVM39" s="0"/>
      <c r="VVN39" s="0"/>
      <c r="VVO39" s="0"/>
      <c r="VVP39" s="0"/>
      <c r="VVQ39" s="0"/>
      <c r="VVR39" s="0"/>
      <c r="VVS39" s="0"/>
      <c r="VVT39" s="0"/>
      <c r="VVU39" s="0"/>
      <c r="VVV39" s="0"/>
      <c r="VVW39" s="0"/>
      <c r="VVX39" s="0"/>
      <c r="VVY39" s="0"/>
      <c r="VVZ39" s="0"/>
      <c r="VWA39" s="0"/>
      <c r="VWB39" s="0"/>
      <c r="VWC39" s="0"/>
      <c r="VWD39" s="0"/>
      <c r="VWE39" s="0"/>
      <c r="VWF39" s="0"/>
      <c r="VWG39" s="0"/>
      <c r="VWH39" s="0"/>
      <c r="VWI39" s="0"/>
      <c r="VWJ39" s="0"/>
      <c r="VWK39" s="0"/>
      <c r="VWL39" s="0"/>
      <c r="VWM39" s="0"/>
      <c r="VWN39" s="0"/>
      <c r="VWO39" s="0"/>
      <c r="VWP39" s="0"/>
      <c r="VWQ39" s="0"/>
      <c r="VWR39" s="0"/>
      <c r="VWS39" s="0"/>
      <c r="VWT39" s="0"/>
      <c r="VWU39" s="0"/>
      <c r="VWV39" s="0"/>
      <c r="VWW39" s="0"/>
      <c r="VWX39" s="0"/>
      <c r="VWY39" s="0"/>
      <c r="VWZ39" s="0"/>
      <c r="VXA39" s="0"/>
      <c r="VXB39" s="0"/>
      <c r="VXC39" s="0"/>
      <c r="VXD39" s="0"/>
      <c r="VXE39" s="0"/>
      <c r="VXF39" s="0"/>
      <c r="VXG39" s="0"/>
      <c r="VXH39" s="0"/>
      <c r="VXI39" s="0"/>
      <c r="VXJ39" s="0"/>
      <c r="VXK39" s="0"/>
      <c r="VXL39" s="0"/>
      <c r="VXM39" s="0"/>
      <c r="VXN39" s="0"/>
      <c r="VXO39" s="0"/>
      <c r="VXP39" s="0"/>
      <c r="VXQ39" s="0"/>
      <c r="VXR39" s="0"/>
      <c r="VXS39" s="0"/>
      <c r="VXT39" s="0"/>
      <c r="VXU39" s="0"/>
      <c r="VXV39" s="0"/>
      <c r="VXW39" s="0"/>
      <c r="VXX39" s="0"/>
      <c r="VXY39" s="0"/>
      <c r="VXZ39" s="0"/>
      <c r="VYA39" s="0"/>
      <c r="VYB39" s="0"/>
      <c r="VYC39" s="0"/>
      <c r="VYD39" s="0"/>
      <c r="VYE39" s="0"/>
      <c r="VYF39" s="0"/>
      <c r="VYG39" s="0"/>
      <c r="VYH39" s="0"/>
      <c r="VYI39" s="0"/>
      <c r="VYJ39" s="0"/>
      <c r="VYK39" s="0"/>
      <c r="VYL39" s="0"/>
      <c r="VYM39" s="0"/>
      <c r="VYN39" s="0"/>
      <c r="VYO39" s="0"/>
      <c r="VYP39" s="0"/>
      <c r="VYQ39" s="0"/>
      <c r="VYR39" s="0"/>
      <c r="VYS39" s="0"/>
      <c r="VYT39" s="0"/>
      <c r="VYU39" s="0"/>
      <c r="VYV39" s="0"/>
      <c r="VYW39" s="0"/>
      <c r="VYX39" s="0"/>
      <c r="VYY39" s="0"/>
      <c r="VYZ39" s="0"/>
      <c r="VZA39" s="0"/>
      <c r="VZB39" s="0"/>
      <c r="VZC39" s="0"/>
      <c r="VZD39" s="0"/>
      <c r="VZE39" s="0"/>
      <c r="VZF39" s="0"/>
      <c r="VZG39" s="0"/>
      <c r="VZH39" s="0"/>
      <c r="VZI39" s="0"/>
      <c r="VZJ39" s="0"/>
      <c r="VZK39" s="0"/>
      <c r="VZL39" s="0"/>
      <c r="VZM39" s="0"/>
      <c r="VZN39" s="0"/>
      <c r="VZO39" s="0"/>
      <c r="VZP39" s="0"/>
      <c r="VZQ39" s="0"/>
      <c r="VZR39" s="0"/>
      <c r="VZS39" s="0"/>
      <c r="VZT39" s="0"/>
      <c r="VZU39" s="0"/>
      <c r="VZV39" s="0"/>
      <c r="VZW39" s="0"/>
      <c r="VZX39" s="0"/>
      <c r="VZY39" s="0"/>
      <c r="VZZ39" s="0"/>
      <c r="WAA39" s="0"/>
      <c r="WAB39" s="0"/>
      <c r="WAC39" s="0"/>
      <c r="WAD39" s="0"/>
      <c r="WAE39" s="0"/>
      <c r="WAF39" s="0"/>
      <c r="WAG39" s="0"/>
      <c r="WAH39" s="0"/>
      <c r="WAI39" s="0"/>
      <c r="WAJ39" s="0"/>
      <c r="WAK39" s="0"/>
      <c r="WAL39" s="0"/>
      <c r="WAM39" s="0"/>
      <c r="WAN39" s="0"/>
      <c r="WAO39" s="0"/>
      <c r="WAP39" s="0"/>
      <c r="WAQ39" s="0"/>
      <c r="WAR39" s="0"/>
      <c r="WAS39" s="0"/>
      <c r="WAT39" s="0"/>
      <c r="WAU39" s="0"/>
      <c r="WAV39" s="0"/>
      <c r="WAW39" s="0"/>
      <c r="WAX39" s="0"/>
      <c r="WAY39" s="0"/>
      <c r="WAZ39" s="0"/>
      <c r="WBA39" s="0"/>
      <c r="WBB39" s="0"/>
      <c r="WBC39" s="0"/>
      <c r="WBD39" s="0"/>
      <c r="WBE39" s="0"/>
      <c r="WBF39" s="0"/>
      <c r="WBG39" s="0"/>
      <c r="WBH39" s="0"/>
      <c r="WBI39" s="0"/>
      <c r="WBJ39" s="0"/>
      <c r="WBK39" s="0"/>
      <c r="WBL39" s="0"/>
      <c r="WBM39" s="0"/>
      <c r="WBN39" s="0"/>
      <c r="WBO39" s="0"/>
      <c r="WBP39" s="0"/>
      <c r="WBQ39" s="0"/>
      <c r="WBR39" s="0"/>
      <c r="WBS39" s="0"/>
      <c r="WBT39" s="0"/>
      <c r="WBU39" s="0"/>
      <c r="WBV39" s="0"/>
      <c r="WBW39" s="0"/>
      <c r="WBX39" s="0"/>
      <c r="WBY39" s="0"/>
      <c r="WBZ39" s="0"/>
      <c r="WCA39" s="0"/>
      <c r="WCB39" s="0"/>
      <c r="WCC39" s="0"/>
      <c r="WCD39" s="0"/>
      <c r="WCE39" s="0"/>
      <c r="WCF39" s="0"/>
      <c r="WCG39" s="0"/>
      <c r="WCH39" s="0"/>
      <c r="WCI39" s="0"/>
      <c r="WCJ39" s="0"/>
      <c r="WCK39" s="0"/>
      <c r="WCL39" s="0"/>
      <c r="WCM39" s="0"/>
      <c r="WCN39" s="0"/>
      <c r="WCO39" s="0"/>
      <c r="WCP39" s="0"/>
      <c r="WCQ39" s="0"/>
      <c r="WCR39" s="0"/>
      <c r="WCS39" s="0"/>
      <c r="WCT39" s="0"/>
      <c r="WCU39" s="0"/>
      <c r="WCV39" s="0"/>
      <c r="WCW39" s="0"/>
      <c r="WCX39" s="0"/>
      <c r="WCY39" s="0"/>
      <c r="WCZ39" s="0"/>
      <c r="WDA39" s="0"/>
      <c r="WDB39" s="0"/>
      <c r="WDC39" s="0"/>
      <c r="WDD39" s="0"/>
      <c r="WDE39" s="0"/>
      <c r="WDF39" s="0"/>
      <c r="WDG39" s="0"/>
      <c r="WDH39" s="0"/>
      <c r="WDI39" s="0"/>
      <c r="WDJ39" s="0"/>
      <c r="WDK39" s="0"/>
      <c r="WDL39" s="0"/>
      <c r="WDM39" s="0"/>
      <c r="WDN39" s="0"/>
      <c r="WDO39" s="0"/>
      <c r="WDP39" s="0"/>
      <c r="WDQ39" s="0"/>
      <c r="WDR39" s="0"/>
      <c r="WDS39" s="0"/>
      <c r="WDT39" s="0"/>
      <c r="WDU39" s="0"/>
      <c r="WDV39" s="0"/>
      <c r="WDW39" s="0"/>
      <c r="WDX39" s="0"/>
      <c r="WDY39" s="0"/>
      <c r="WDZ39" s="0"/>
      <c r="WEA39" s="0"/>
      <c r="WEB39" s="0"/>
      <c r="WEC39" s="0"/>
      <c r="WED39" s="0"/>
      <c r="WEE39" s="0"/>
      <c r="WEF39" s="0"/>
      <c r="WEG39" s="0"/>
      <c r="WEH39" s="0"/>
      <c r="WEI39" s="0"/>
      <c r="WEJ39" s="0"/>
      <c r="WEK39" s="0"/>
      <c r="WEL39" s="0"/>
      <c r="WEM39" s="0"/>
      <c r="WEN39" s="0"/>
      <c r="WEO39" s="0"/>
      <c r="WEP39" s="0"/>
      <c r="WEQ39" s="0"/>
      <c r="WER39" s="0"/>
      <c r="WES39" s="0"/>
      <c r="WET39" s="0"/>
      <c r="WEU39" s="0"/>
      <c r="WEV39" s="0"/>
      <c r="WEW39" s="0"/>
      <c r="WEX39" s="0"/>
      <c r="WEY39" s="0"/>
      <c r="WEZ39" s="0"/>
      <c r="WFA39" s="0"/>
      <c r="WFB39" s="0"/>
      <c r="WFC39" s="0"/>
      <c r="WFD39" s="0"/>
      <c r="WFE39" s="0"/>
      <c r="WFF39" s="0"/>
      <c r="WFG39" s="0"/>
      <c r="WFH39" s="0"/>
      <c r="WFI39" s="0"/>
      <c r="WFJ39" s="0"/>
      <c r="WFK39" s="0"/>
      <c r="WFL39" s="0"/>
      <c r="WFM39" s="0"/>
      <c r="WFN39" s="0"/>
      <c r="WFO39" s="0"/>
      <c r="WFP39" s="0"/>
      <c r="WFQ39" s="0"/>
      <c r="WFR39" s="0"/>
      <c r="WFS39" s="0"/>
      <c r="WFT39" s="0"/>
      <c r="WFU39" s="0"/>
      <c r="WFV39" s="0"/>
      <c r="WFW39" s="0"/>
      <c r="WFX39" s="0"/>
      <c r="WFY39" s="0"/>
      <c r="WFZ39" s="0"/>
      <c r="WGA39" s="0"/>
      <c r="WGB39" s="0"/>
      <c r="WGC39" s="0"/>
      <c r="WGD39" s="0"/>
      <c r="WGE39" s="0"/>
      <c r="WGF39" s="0"/>
      <c r="WGG39" s="0"/>
      <c r="WGH39" s="0"/>
      <c r="WGI39" s="0"/>
      <c r="WGJ39" s="0"/>
      <c r="WGK39" s="0"/>
      <c r="WGL39" s="0"/>
      <c r="WGM39" s="0"/>
      <c r="WGN39" s="0"/>
      <c r="WGO39" s="0"/>
      <c r="WGP39" s="0"/>
      <c r="WGQ39" s="0"/>
      <c r="WGR39" s="0"/>
      <c r="WGS39" s="0"/>
      <c r="WGT39" s="0"/>
      <c r="WGU39" s="0"/>
      <c r="WGV39" s="0"/>
      <c r="WGW39" s="0"/>
      <c r="WGX39" s="0"/>
      <c r="WGY39" s="0"/>
      <c r="WGZ39" s="0"/>
      <c r="WHA39" s="0"/>
      <c r="WHB39" s="0"/>
      <c r="WHC39" s="0"/>
      <c r="WHD39" s="0"/>
      <c r="WHE39" s="0"/>
      <c r="WHF39" s="0"/>
      <c r="WHG39" s="0"/>
      <c r="WHH39" s="0"/>
      <c r="WHI39" s="0"/>
      <c r="WHJ39" s="0"/>
      <c r="WHK39" s="0"/>
      <c r="WHL39" s="0"/>
      <c r="WHM39" s="0"/>
      <c r="WHN39" s="0"/>
      <c r="WHO39" s="0"/>
      <c r="WHP39" s="0"/>
      <c r="WHQ39" s="0"/>
      <c r="WHR39" s="0"/>
      <c r="WHS39" s="0"/>
      <c r="WHT39" s="0"/>
      <c r="WHU39" s="0"/>
      <c r="WHV39" s="0"/>
      <c r="WHW39" s="0"/>
      <c r="WHX39" s="0"/>
      <c r="WHY39" s="0"/>
      <c r="WHZ39" s="0"/>
      <c r="WIA39" s="0"/>
      <c r="WIB39" s="0"/>
      <c r="WIC39" s="0"/>
      <c r="WID39" s="0"/>
      <c r="WIE39" s="0"/>
      <c r="WIF39" s="0"/>
      <c r="WIG39" s="0"/>
      <c r="WIH39" s="0"/>
      <c r="WII39" s="0"/>
      <c r="WIJ39" s="0"/>
      <c r="WIK39" s="0"/>
      <c r="WIL39" s="0"/>
      <c r="WIM39" s="0"/>
      <c r="WIN39" s="0"/>
      <c r="WIO39" s="0"/>
      <c r="WIP39" s="0"/>
      <c r="WIQ39" s="0"/>
      <c r="WIR39" s="0"/>
      <c r="WIS39" s="0"/>
      <c r="WIT39" s="0"/>
      <c r="WIU39" s="0"/>
      <c r="WIV39" s="0"/>
      <c r="WIW39" s="0"/>
      <c r="WIX39" s="0"/>
      <c r="WIY39" s="0"/>
      <c r="WIZ39" s="0"/>
      <c r="WJA39" s="0"/>
      <c r="WJB39" s="0"/>
      <c r="WJC39" s="0"/>
      <c r="WJD39" s="0"/>
      <c r="WJE39" s="0"/>
      <c r="WJF39" s="0"/>
      <c r="WJG39" s="0"/>
      <c r="WJH39" s="0"/>
      <c r="WJI39" s="0"/>
      <c r="WJJ39" s="0"/>
      <c r="WJK39" s="0"/>
      <c r="WJL39" s="0"/>
      <c r="WJM39" s="0"/>
      <c r="WJN39" s="0"/>
      <c r="WJO39" s="0"/>
      <c r="WJP39" s="0"/>
      <c r="WJQ39" s="0"/>
      <c r="WJR39" s="0"/>
      <c r="WJS39" s="0"/>
      <c r="WJT39" s="0"/>
      <c r="WJU39" s="0"/>
      <c r="WJV39" s="0"/>
      <c r="WJW39" s="0"/>
      <c r="WJX39" s="0"/>
      <c r="WJY39" s="0"/>
      <c r="WJZ39" s="0"/>
      <c r="WKA39" s="0"/>
      <c r="WKB39" s="0"/>
      <c r="WKC39" s="0"/>
      <c r="WKD39" s="0"/>
      <c r="WKE39" s="0"/>
      <c r="WKF39" s="0"/>
      <c r="WKG39" s="0"/>
      <c r="WKH39" s="0"/>
      <c r="WKI39" s="0"/>
      <c r="WKJ39" s="0"/>
      <c r="WKK39" s="0"/>
      <c r="WKL39" s="0"/>
      <c r="WKM39" s="0"/>
      <c r="WKN39" s="0"/>
      <c r="WKO39" s="0"/>
      <c r="WKP39" s="0"/>
      <c r="WKQ39" s="0"/>
      <c r="WKR39" s="0"/>
      <c r="WKS39" s="0"/>
      <c r="WKT39" s="0"/>
      <c r="WKU39" s="0"/>
      <c r="WKV39" s="0"/>
      <c r="WKW39" s="0"/>
      <c r="WKX39" s="0"/>
      <c r="WKY39" s="0"/>
      <c r="WKZ39" s="0"/>
      <c r="WLA39" s="0"/>
      <c r="WLB39" s="0"/>
      <c r="WLC39" s="0"/>
      <c r="WLD39" s="0"/>
      <c r="WLE39" s="0"/>
      <c r="WLF39" s="0"/>
      <c r="WLG39" s="0"/>
      <c r="WLH39" s="0"/>
      <c r="WLI39" s="0"/>
      <c r="WLJ39" s="0"/>
      <c r="WLK39" s="0"/>
      <c r="WLL39" s="0"/>
      <c r="WLM39" s="0"/>
      <c r="WLN39" s="0"/>
      <c r="WLO39" s="0"/>
      <c r="WLP39" s="0"/>
      <c r="WLQ39" s="0"/>
      <c r="WLR39" s="0"/>
      <c r="WLS39" s="0"/>
      <c r="WLT39" s="0"/>
      <c r="WLU39" s="0"/>
      <c r="WLV39" s="0"/>
      <c r="WLW39" s="0"/>
      <c r="WLX39" s="0"/>
      <c r="WLY39" s="0"/>
      <c r="WLZ39" s="0"/>
      <c r="WMA39" s="0"/>
      <c r="WMB39" s="0"/>
      <c r="WMC39" s="0"/>
      <c r="WMD39" s="0"/>
      <c r="WME39" s="0"/>
      <c r="WMF39" s="0"/>
      <c r="WMG39" s="0"/>
      <c r="WMH39" s="0"/>
      <c r="WMI39" s="0"/>
      <c r="WMJ39" s="0"/>
      <c r="WMK39" s="0"/>
      <c r="WML39" s="0"/>
      <c r="WMM39" s="0"/>
      <c r="WMN39" s="0"/>
      <c r="WMO39" s="0"/>
      <c r="WMP39" s="0"/>
      <c r="WMQ39" s="0"/>
      <c r="WMR39" s="0"/>
      <c r="WMS39" s="0"/>
      <c r="WMT39" s="0"/>
      <c r="WMU39" s="0"/>
      <c r="WMV39" s="0"/>
      <c r="WMW39" s="0"/>
      <c r="WMX39" s="0"/>
      <c r="WMY39" s="0"/>
      <c r="WMZ39" s="0"/>
      <c r="WNA39" s="0"/>
      <c r="WNB39" s="0"/>
      <c r="WNC39" s="0"/>
      <c r="WND39" s="0"/>
      <c r="WNE39" s="0"/>
      <c r="WNF39" s="0"/>
      <c r="WNG39" s="0"/>
      <c r="WNH39" s="0"/>
      <c r="WNI39" s="0"/>
      <c r="WNJ39" s="0"/>
      <c r="WNK39" s="0"/>
      <c r="WNL39" s="0"/>
      <c r="WNM39" s="0"/>
      <c r="WNN39" s="0"/>
      <c r="WNO39" s="0"/>
      <c r="WNP39" s="0"/>
      <c r="WNQ39" s="0"/>
      <c r="WNR39" s="0"/>
      <c r="WNS39" s="0"/>
      <c r="WNT39" s="0"/>
      <c r="WNU39" s="0"/>
      <c r="WNV39" s="0"/>
      <c r="WNW39" s="0"/>
      <c r="WNX39" s="0"/>
      <c r="WNY39" s="0"/>
      <c r="WNZ39" s="0"/>
      <c r="WOA39" s="0"/>
      <c r="WOB39" s="0"/>
      <c r="WOC39" s="0"/>
      <c r="WOD39" s="0"/>
      <c r="WOE39" s="0"/>
      <c r="WOF39" s="0"/>
      <c r="WOG39" s="0"/>
      <c r="WOH39" s="0"/>
      <c r="WOI39" s="0"/>
      <c r="WOJ39" s="0"/>
      <c r="WOK39" s="0"/>
      <c r="WOL39" s="0"/>
      <c r="WOM39" s="0"/>
      <c r="WON39" s="0"/>
      <c r="WOO39" s="0"/>
      <c r="WOP39" s="0"/>
      <c r="WOQ39" s="0"/>
      <c r="WOR39" s="0"/>
      <c r="WOS39" s="0"/>
      <c r="WOT39" s="0"/>
      <c r="WOU39" s="0"/>
      <c r="WOV39" s="0"/>
      <c r="WOW39" s="0"/>
      <c r="WOX39" s="0"/>
      <c r="WOY39" s="0"/>
      <c r="WOZ39" s="0"/>
      <c r="WPA39" s="0"/>
      <c r="WPB39" s="0"/>
      <c r="WPC39" s="0"/>
      <c r="WPD39" s="0"/>
      <c r="WPE39" s="0"/>
      <c r="WPF39" s="0"/>
      <c r="WPG39" s="0"/>
      <c r="WPH39" s="0"/>
      <c r="WPI39" s="0"/>
      <c r="WPJ39" s="0"/>
      <c r="WPK39" s="0"/>
      <c r="WPL39" s="0"/>
      <c r="WPM39" s="0"/>
      <c r="WPN39" s="0"/>
      <c r="WPO39" s="0"/>
      <c r="WPP39" s="0"/>
      <c r="WPQ39" s="0"/>
      <c r="WPR39" s="0"/>
      <c r="WPS39" s="0"/>
      <c r="WPT39" s="0"/>
      <c r="WPU39" s="0"/>
      <c r="WPV39" s="0"/>
      <c r="WPW39" s="0"/>
      <c r="WPX39" s="0"/>
      <c r="WPY39" s="0"/>
      <c r="WPZ39" s="0"/>
      <c r="WQA39" s="0"/>
      <c r="WQB39" s="0"/>
      <c r="WQC39" s="0"/>
      <c r="WQD39" s="0"/>
      <c r="WQE39" s="0"/>
      <c r="WQF39" s="0"/>
      <c r="WQG39" s="0"/>
      <c r="WQH39" s="0"/>
      <c r="WQI39" s="0"/>
      <c r="WQJ39" s="0"/>
      <c r="WQK39" s="0"/>
      <c r="WQL39" s="0"/>
      <c r="WQM39" s="0"/>
      <c r="WQN39" s="0"/>
      <c r="WQO39" s="0"/>
      <c r="WQP39" s="0"/>
      <c r="WQQ39" s="0"/>
      <c r="WQR39" s="0"/>
      <c r="WQS39" s="0"/>
      <c r="WQT39" s="0"/>
      <c r="WQU39" s="0"/>
      <c r="WQV39" s="0"/>
      <c r="WQW39" s="0"/>
      <c r="WQX39" s="0"/>
      <c r="WQY39" s="0"/>
      <c r="WQZ39" s="0"/>
      <c r="WRA39" s="0"/>
      <c r="WRB39" s="0"/>
      <c r="WRC39" s="0"/>
      <c r="WRD39" s="0"/>
      <c r="WRE39" s="0"/>
      <c r="WRF39" s="0"/>
      <c r="WRG39" s="0"/>
      <c r="WRH39" s="0"/>
      <c r="WRI39" s="0"/>
      <c r="WRJ39" s="0"/>
      <c r="WRK39" s="0"/>
      <c r="WRL39" s="0"/>
      <c r="WRM39" s="0"/>
      <c r="WRN39" s="0"/>
      <c r="WRO39" s="0"/>
      <c r="WRP39" s="0"/>
      <c r="WRQ39" s="0"/>
      <c r="WRR39" s="0"/>
      <c r="WRS39" s="0"/>
      <c r="WRT39" s="0"/>
      <c r="WRU39" s="0"/>
      <c r="WRV39" s="0"/>
      <c r="WRW39" s="0"/>
      <c r="WRX39" s="0"/>
      <c r="WRY39" s="0"/>
      <c r="WRZ39" s="0"/>
      <c r="WSA39" s="0"/>
      <c r="WSB39" s="0"/>
      <c r="WSC39" s="0"/>
      <c r="WSD39" s="0"/>
      <c r="WSE39" s="0"/>
      <c r="WSF39" s="0"/>
      <c r="WSG39" s="0"/>
      <c r="WSH39" s="0"/>
      <c r="WSI39" s="0"/>
      <c r="WSJ39" s="0"/>
      <c r="WSK39" s="0"/>
      <c r="WSL39" s="0"/>
      <c r="WSM39" s="0"/>
      <c r="WSN39" s="0"/>
      <c r="WSO39" s="0"/>
      <c r="WSP39" s="0"/>
      <c r="WSQ39" s="0"/>
      <c r="WSR39" s="0"/>
      <c r="WSS39" s="0"/>
      <c r="WST39" s="0"/>
      <c r="WSU39" s="0"/>
      <c r="WSV39" s="0"/>
      <c r="WSW39" s="0"/>
      <c r="WSX39" s="0"/>
      <c r="WSY39" s="0"/>
      <c r="WSZ39" s="0"/>
      <c r="WTA39" s="0"/>
      <c r="WTB39" s="0"/>
      <c r="WTC39" s="0"/>
      <c r="WTD39" s="0"/>
      <c r="WTE39" s="0"/>
      <c r="WTF39" s="0"/>
      <c r="WTG39" s="0"/>
      <c r="WTH39" s="0"/>
      <c r="WTI39" s="0"/>
      <c r="WTJ39" s="0"/>
      <c r="WTK39" s="0"/>
      <c r="WTL39" s="0"/>
      <c r="WTM39" s="0"/>
      <c r="WTN39" s="0"/>
      <c r="WTO39" s="0"/>
      <c r="WTP39" s="0"/>
      <c r="WTQ39" s="0"/>
      <c r="WTR39" s="0"/>
      <c r="WTS39" s="0"/>
      <c r="WTT39" s="0"/>
      <c r="WTU39" s="0"/>
      <c r="WTV39" s="0"/>
      <c r="WTW39" s="0"/>
      <c r="WTX39" s="0"/>
      <c r="WTY39" s="0"/>
      <c r="WTZ39" s="0"/>
      <c r="WUA39" s="0"/>
      <c r="WUB39" s="0"/>
      <c r="WUC39" s="0"/>
      <c r="WUD39" s="0"/>
      <c r="WUE39" s="0"/>
      <c r="WUF39" s="0"/>
      <c r="WUG39" s="0"/>
      <c r="WUH39" s="0"/>
      <c r="WUI39" s="0"/>
      <c r="WUJ39" s="0"/>
      <c r="WUK39" s="0"/>
      <c r="WUL39" s="0"/>
      <c r="WUM39" s="0"/>
      <c r="WUN39" s="0"/>
      <c r="WUO39" s="0"/>
      <c r="WUP39" s="0"/>
      <c r="WUQ39" s="0"/>
      <c r="WUR39" s="0"/>
      <c r="WUS39" s="0"/>
      <c r="WUT39" s="0"/>
      <c r="WUU39" s="0"/>
      <c r="WUV39" s="0"/>
      <c r="WUW39" s="0"/>
      <c r="WUX39" s="0"/>
      <c r="WUY39" s="0"/>
      <c r="WUZ39" s="0"/>
      <c r="WVA39" s="0"/>
      <c r="WVB39" s="0"/>
      <c r="WVC39" s="0"/>
      <c r="WVD39" s="0"/>
      <c r="WVE39" s="0"/>
      <c r="WVF39" s="0"/>
      <c r="WVG39" s="0"/>
      <c r="WVH39" s="0"/>
      <c r="WVI39" s="0"/>
      <c r="WVJ39" s="0"/>
      <c r="WVK39" s="0"/>
      <c r="WVL39" s="0"/>
      <c r="WVM39" s="0"/>
      <c r="WVN39" s="0"/>
      <c r="WVO39" s="0"/>
      <c r="WVP39" s="0"/>
      <c r="WVQ39" s="0"/>
      <c r="WVR39" s="0"/>
      <c r="WVS39" s="0"/>
      <c r="WVT39" s="0"/>
      <c r="WVU39" s="0"/>
      <c r="WVV39" s="0"/>
      <c r="WVW39" s="0"/>
      <c r="WVX39" s="0"/>
      <c r="WVY39" s="0"/>
      <c r="WVZ39" s="0"/>
      <c r="WWA39" s="0"/>
      <c r="WWB39" s="0"/>
      <c r="WWC39" s="0"/>
      <c r="WWD39" s="0"/>
      <c r="WWE39" s="0"/>
      <c r="WWF39" s="0"/>
      <c r="WWG39" s="0"/>
      <c r="WWH39" s="0"/>
      <c r="WWI39" s="0"/>
      <c r="WWJ39" s="0"/>
      <c r="WWK39" s="0"/>
      <c r="WWL39" s="0"/>
      <c r="WWM39" s="0"/>
      <c r="WWN39" s="0"/>
      <c r="WWO39" s="0"/>
      <c r="WWP39" s="0"/>
      <c r="WWQ39" s="0"/>
      <c r="WWR39" s="0"/>
      <c r="WWS39" s="0"/>
      <c r="WWT39" s="0"/>
      <c r="WWU39" s="0"/>
      <c r="WWV39" s="0"/>
      <c r="WWW39" s="0"/>
      <c r="WWX39" s="0"/>
      <c r="WWY39" s="0"/>
      <c r="WWZ39" s="0"/>
      <c r="WXA39" s="0"/>
      <c r="WXB39" s="0"/>
      <c r="WXC39" s="0"/>
      <c r="WXD39" s="0"/>
      <c r="WXE39" s="0"/>
      <c r="WXF39" s="0"/>
      <c r="WXG39" s="0"/>
      <c r="WXH39" s="0"/>
      <c r="WXI39" s="0"/>
      <c r="WXJ39" s="0"/>
      <c r="WXK39" s="0"/>
      <c r="WXL39" s="0"/>
      <c r="WXM39" s="0"/>
      <c r="WXN39" s="0"/>
      <c r="WXO39" s="0"/>
      <c r="WXP39" s="0"/>
      <c r="WXQ39" s="0"/>
      <c r="WXR39" s="0"/>
      <c r="WXS39" s="0"/>
      <c r="WXT39" s="0"/>
      <c r="WXU39" s="0"/>
      <c r="WXV39" s="0"/>
      <c r="WXW39" s="0"/>
      <c r="WXX39" s="0"/>
      <c r="WXY39" s="0"/>
      <c r="WXZ39" s="0"/>
      <c r="WYA39" s="0"/>
      <c r="WYB39" s="0"/>
      <c r="WYC39" s="0"/>
      <c r="WYD39" s="0"/>
      <c r="WYE39" s="0"/>
      <c r="WYF39" s="0"/>
      <c r="WYG39" s="0"/>
      <c r="WYH39" s="0"/>
      <c r="WYI39" s="0"/>
      <c r="WYJ39" s="0"/>
      <c r="WYK39" s="0"/>
      <c r="WYL39" s="0"/>
      <c r="WYM39" s="0"/>
      <c r="WYN39" s="0"/>
      <c r="WYO39" s="0"/>
      <c r="WYP39" s="0"/>
      <c r="WYQ39" s="0"/>
      <c r="WYR39" s="0"/>
      <c r="WYS39" s="0"/>
      <c r="WYT39" s="0"/>
      <c r="WYU39" s="0"/>
      <c r="WYV39" s="0"/>
      <c r="WYW39" s="0"/>
      <c r="WYX39" s="0"/>
      <c r="WYY39" s="0"/>
      <c r="WYZ39" s="0"/>
      <c r="WZA39" s="0"/>
      <c r="WZB39" s="0"/>
      <c r="WZC39" s="0"/>
      <c r="WZD39" s="0"/>
      <c r="WZE39" s="0"/>
      <c r="WZF39" s="0"/>
      <c r="WZG39" s="0"/>
      <c r="WZH39" s="0"/>
      <c r="WZI39" s="0"/>
      <c r="WZJ39" s="0"/>
      <c r="WZK39" s="0"/>
      <c r="WZL39" s="0"/>
      <c r="WZM39" s="0"/>
      <c r="WZN39" s="0"/>
      <c r="WZO39" s="0"/>
      <c r="WZP39" s="0"/>
      <c r="WZQ39" s="0"/>
      <c r="WZR39" s="0"/>
      <c r="WZS39" s="0"/>
      <c r="WZT39" s="0"/>
      <c r="WZU39" s="0"/>
      <c r="WZV39" s="0"/>
      <c r="WZW39" s="0"/>
      <c r="WZX39" s="0"/>
      <c r="WZY39" s="0"/>
      <c r="WZZ39" s="0"/>
      <c r="XAA39" s="0"/>
      <c r="XAB39" s="0"/>
      <c r="XAC39" s="0"/>
      <c r="XAD39" s="0"/>
      <c r="XAE39" s="0"/>
      <c r="XAF39" s="0"/>
      <c r="XAG39" s="0"/>
      <c r="XAH39" s="0"/>
      <c r="XAI39" s="0"/>
      <c r="XAJ39" s="0"/>
      <c r="XAK39" s="0"/>
      <c r="XAL39" s="0"/>
      <c r="XAM39" s="0"/>
      <c r="XAN39" s="0"/>
      <c r="XAO39" s="0"/>
      <c r="XAP39" s="0"/>
      <c r="XAQ39" s="0"/>
      <c r="XAR39" s="0"/>
      <c r="XAS39" s="0"/>
      <c r="XAT39" s="0"/>
      <c r="XAU39" s="0"/>
      <c r="XAV39" s="0"/>
      <c r="XAW39" s="0"/>
      <c r="XAX39" s="0"/>
      <c r="XAY39" s="0"/>
      <c r="XAZ39" s="0"/>
      <c r="XBA39" s="0"/>
      <c r="XBB39" s="0"/>
      <c r="XBC39" s="0"/>
      <c r="XBD39" s="0"/>
      <c r="XBE39" s="0"/>
      <c r="XBF39" s="0"/>
      <c r="XBG39" s="0"/>
      <c r="XBH39" s="0"/>
      <c r="XBI39" s="0"/>
      <c r="XBJ39" s="0"/>
      <c r="XBK39" s="0"/>
      <c r="XBL39" s="0"/>
      <c r="XBM39" s="0"/>
      <c r="XBN39" s="0"/>
      <c r="XBO39" s="0"/>
      <c r="XBP39" s="0"/>
      <c r="XBQ39" s="0"/>
      <c r="XBR39" s="0"/>
      <c r="XBS39" s="0"/>
      <c r="XBT39" s="0"/>
      <c r="XBU39" s="0"/>
      <c r="XBV39" s="0"/>
      <c r="XBW39" s="0"/>
      <c r="XBX39" s="0"/>
      <c r="XBY39" s="0"/>
      <c r="XBZ39" s="0"/>
      <c r="XCA39" s="0"/>
      <c r="XCB39" s="0"/>
      <c r="XCC39" s="0"/>
      <c r="XCD39" s="0"/>
      <c r="XCE39" s="0"/>
      <c r="XCF39" s="0"/>
      <c r="XCG39" s="0"/>
      <c r="XCH39" s="0"/>
      <c r="XCI39" s="0"/>
      <c r="XCJ39" s="0"/>
      <c r="XCK39" s="0"/>
      <c r="XCL39" s="0"/>
      <c r="XCM39" s="0"/>
      <c r="XCN39" s="0"/>
      <c r="XCO39" s="0"/>
      <c r="XCP39" s="0"/>
      <c r="XCQ39" s="0"/>
      <c r="XCR39" s="0"/>
      <c r="XCS39" s="0"/>
      <c r="XCT39" s="0"/>
      <c r="XCU39" s="0"/>
      <c r="XCV39" s="0"/>
      <c r="XCW39" s="0"/>
      <c r="XCX39" s="0"/>
      <c r="XCY39" s="0"/>
      <c r="XCZ39" s="0"/>
      <c r="XDA39" s="0"/>
      <c r="XDB39" s="0"/>
      <c r="XDC39" s="0"/>
      <c r="XDD39" s="0"/>
      <c r="XDE39" s="0"/>
      <c r="XDF39" s="0"/>
      <c r="XDG39" s="0"/>
      <c r="XDH39" s="0"/>
      <c r="XDI39" s="0"/>
      <c r="XDJ39" s="0"/>
      <c r="XDK39" s="0"/>
      <c r="XDL39" s="0"/>
      <c r="XDM39" s="0"/>
      <c r="XDN39" s="0"/>
      <c r="XDO39" s="0"/>
      <c r="XDP39" s="0"/>
      <c r="XDQ39" s="0"/>
      <c r="XDR39" s="0"/>
      <c r="XDS39" s="0"/>
      <c r="XDT39" s="0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  <c r="XFC39" s="0"/>
      <c r="XFD39" s="0"/>
    </row>
    <row r="40" customFormat="false" ht="15" hidden="false" customHeight="false" outlineLevel="0" collapsed="false">
      <c r="A40" s="83" t="s">
        <v>211</v>
      </c>
      <c r="B40" s="75"/>
      <c r="C40" s="75"/>
      <c r="D40" s="68"/>
      <c r="E40" s="6"/>
      <c r="F40" s="84" t="n">
        <f aca="false">AVERAGE(F37:F39)</f>
        <v>6676.83333333333</v>
      </c>
      <c r="G40" s="84" t="n">
        <f aca="false">AVERAGE(G37:G39)</f>
        <v>0.0007</v>
      </c>
      <c r="H40" s="84" t="n">
        <f aca="false">AVERAGE(H37:H39)</f>
        <v>12.915</v>
      </c>
      <c r="I40" s="84" t="n">
        <f aca="false">AVERAGE(I37:I39)</f>
        <v>36.295</v>
      </c>
      <c r="J40" s="84" t="n">
        <f aca="false">AVERAGE(J37:J39)</f>
        <v>10.7263333333333</v>
      </c>
      <c r="K40" s="84" t="n">
        <f aca="false">AVERAGE(K37:K39)</f>
        <v>33.7411666666667</v>
      </c>
      <c r="L40" s="84" t="n">
        <f aca="false">AVERAGE(L37:L39)</f>
        <v>10.1861666666667</v>
      </c>
      <c r="M40" s="84" t="n">
        <f aca="false">AVERAGE(M37:M39)</f>
        <v>54.4016666666667</v>
      </c>
      <c r="N40" s="84" t="n">
        <f aca="false">AVERAGE(N37:N39)</f>
        <v>17.283</v>
      </c>
      <c r="O40" s="84" t="n">
        <f aca="false">AVERAGE(O37:O39)</f>
        <v>-0.00875</v>
      </c>
      <c r="P40" s="84" t="n">
        <f aca="false">AVERAGE(P37:P39)</f>
        <v>0.59185</v>
      </c>
      <c r="Q40" s="84" t="n">
        <f aca="false">AVERAGE(Q37:Q39)</f>
        <v>0.516483333333333</v>
      </c>
      <c r="R40" s="84" t="n">
        <f aca="false">AVERAGE(R37:R39)</f>
        <v>1.48248333333333</v>
      </c>
      <c r="S40" s="84" t="n">
        <f aca="false">AVERAGE(S37:S39)</f>
        <v>2.11365</v>
      </c>
      <c r="T40" s="84" t="n">
        <f aca="false">AVERAGE(T37:T39)</f>
        <v>334.903333333333</v>
      </c>
      <c r="U40" s="84" t="n">
        <f aca="false">AVERAGE(U37:U39)</f>
        <v>0.121333333333333</v>
      </c>
      <c r="V40" s="84" t="n">
        <f aca="false">AVERAGE(V37:V39)</f>
        <v>0.720533333333333</v>
      </c>
      <c r="W40" s="84" t="e">
        <f aca="false">AVERAGE(W37:W39)</f>
        <v>#DIV/0!</v>
      </c>
      <c r="X40" s="84" t="e">
        <f aca="false">AVERAGE(X37:X39)</f>
        <v>#DIV/0!</v>
      </c>
      <c r="Y40" s="84" t="n">
        <f aca="false">AVERAGE(Y37:Y39)</f>
        <v>0.09835</v>
      </c>
      <c r="Z40" s="84" t="n">
        <f aca="false">AVERAGE(Z37:Z39)</f>
        <v>0.0219333333333333</v>
      </c>
      <c r="AA40" s="84" t="n">
        <f aca="false">AVERAGE(AA37:AA39)</f>
        <v>-0.1631</v>
      </c>
      <c r="AB40" s="84" t="n">
        <f aca="false">AVERAGE(AB37:AB39)</f>
        <v>64.8783333333333</v>
      </c>
      <c r="AC40" s="84" t="n">
        <f aca="false">AVERAGE(AC37:AC39)</f>
        <v>0.795316666666667</v>
      </c>
      <c r="AD40" s="84" t="n">
        <f aca="false">AVERAGE(AD37:AD39)</f>
        <v>2.8315</v>
      </c>
      <c r="AE40" s="84" t="n">
        <f aca="false">AVERAGE(AE37:AE39)</f>
        <v>0.0126</v>
      </c>
      <c r="AF40" s="84" t="n">
        <f aca="false">AVERAGE(AF37:AF39)</f>
        <v>0.0098</v>
      </c>
      <c r="AG40" s="84" t="n">
        <f aca="false">AVERAGE(AG37:AG39)</f>
        <v>-0.0007</v>
      </c>
      <c r="AH40" s="84" t="n">
        <f aca="false">AVERAGE(AH37:AH39)</f>
        <v>2.36425</v>
      </c>
      <c r="AI40" s="84" t="n">
        <f aca="false">AVERAGE(AI37:AI39)</f>
        <v>0.00875</v>
      </c>
      <c r="AJ40" s="84" t="n">
        <f aca="false">AVERAGE(AJ37:AJ39)</f>
        <v>0.00116666666666667</v>
      </c>
      <c r="AK40" s="84" t="n">
        <f aca="false">AVERAGE(AK37:AK39)</f>
        <v>0.0166833333333333</v>
      </c>
      <c r="AL40" s="84" t="n">
        <f aca="false">AVERAGE(AL37:AL39)</f>
        <v>21.3173333333333</v>
      </c>
      <c r="AM40" s="84" t="n">
        <f aca="false">AVERAGE(AM37:AM39)</f>
        <v>0.00198333333333333</v>
      </c>
      <c r="AN40" s="84" t="n">
        <f aca="false">AVERAGE(AN37:AN39)</f>
        <v>0.1085</v>
      </c>
      <c r="AO40" s="84" t="n">
        <f aca="false">AVERAGE(AO37:AO39)</f>
        <v>0.00326666666666667</v>
      </c>
      <c r="AP40" s="84" t="n">
        <f aca="false">AVERAGE(AP37:AP39)</f>
        <v>0.00455</v>
      </c>
      <c r="AQ40" s="84" t="n">
        <f aca="false">AVERAGE(AQ37:AQ39)</f>
        <v>94.8383333333333</v>
      </c>
      <c r="AR40" s="84" t="n">
        <f aca="false">AVERAGE(AR37:AR39)</f>
        <v>0.0232166666666667</v>
      </c>
      <c r="AS40" s="84" t="n">
        <f aca="false">AVERAGE(AS37:AS39)</f>
        <v>0.0501666666666667</v>
      </c>
      <c r="AT40" s="84" t="n">
        <f aca="false">AVERAGE(AT37:AT39)</f>
        <v>0.00525</v>
      </c>
      <c r="AU40" s="84" t="n">
        <f aca="false">AVERAGE(AU37:AU39)</f>
        <v>0.0207666666666667</v>
      </c>
      <c r="AV40" s="84" t="n">
        <f aca="false">AVERAGE(AV37:AV39)</f>
        <v>0.00408333333333333</v>
      </c>
      <c r="AW40" s="84" t="n">
        <f aca="false">AVERAGE(AW37:AW39)</f>
        <v>0.000933333333333333</v>
      </c>
      <c r="AX40" s="84" t="n">
        <f aca="false">AVERAGE(AX37:AX39)</f>
        <v>0.00326666666666667</v>
      </c>
      <c r="AY40" s="84" t="n">
        <f aca="false">AVERAGE(AY37:AY39)</f>
        <v>0.000583333333333333</v>
      </c>
      <c r="AZ40" s="84" t="n">
        <f aca="false">AVERAGE(AZ37:AZ39)</f>
        <v>0.0028</v>
      </c>
      <c r="BA40" s="84" t="n">
        <f aca="false">AVERAGE(BA37:BA39)</f>
        <v>0.000583333333333333</v>
      </c>
      <c r="BB40" s="84" t="n">
        <f aca="false">AVERAGE(BB37:BB39)</f>
        <v>0.000583333333333333</v>
      </c>
      <c r="BC40" s="84" t="n">
        <f aca="false">AVERAGE(BC37:BC39)</f>
        <v>0.000233333333333333</v>
      </c>
      <c r="BD40" s="84" t="n">
        <f aca="false">AVERAGE(BD37:BD39)</f>
        <v>0.00128333333333333</v>
      </c>
      <c r="BE40" s="84" t="n">
        <f aca="false">AVERAGE(BE37:BE39)</f>
        <v>0.000233333333333333</v>
      </c>
      <c r="BF40" s="84" t="n">
        <f aca="false">AVERAGE(BF37:BF39)</f>
        <v>0.00035</v>
      </c>
      <c r="BG40" s="84" t="n">
        <f aca="false">AVERAGE(BG37:BG39)</f>
        <v>-0.00035</v>
      </c>
      <c r="BH40" s="84" t="n">
        <f aca="false">AVERAGE(BH37:BH39)</f>
        <v>0.0376833333333333</v>
      </c>
      <c r="BI40" s="84" t="n">
        <f aca="false">AVERAGE(BI37:BI39)</f>
        <v>0.00128333333333333</v>
      </c>
      <c r="BJ40" s="84" t="n">
        <f aca="false">AVERAGE(BJ37:BJ39)</f>
        <v>0.000116666666666667</v>
      </c>
      <c r="BK40" s="84" t="n">
        <f aca="false">AVERAGE(BK37:BK39)</f>
        <v>0.000116666666666667</v>
      </c>
      <c r="BL40" s="84" t="n">
        <f aca="false">AVERAGE(BL37:BL39)</f>
        <v>0.000583333333333333</v>
      </c>
      <c r="BM40" s="84" t="n">
        <f aca="false">AVERAGE(BM37:BM39)</f>
        <v>0.0186666666666667</v>
      </c>
      <c r="BN40" s="84" t="n">
        <f aca="false">AVERAGE(BN37:BN39)</f>
        <v>0.5852</v>
      </c>
      <c r="BO40" s="84" t="n">
        <f aca="false">AVERAGE(BO37:BO39)</f>
        <v>0.00956666666666667</v>
      </c>
      <c r="BP40" s="84" t="n">
        <f aca="false">AVERAGE(BP37:BP39)</f>
        <v>-0.224116666666667</v>
      </c>
      <c r="BQ40" s="84" t="n">
        <f aca="false">AVERAGE(BQ37:BQ39)</f>
        <v>0.735466666666667</v>
      </c>
    </row>
    <row r="41" customFormat="false" ht="15" hidden="false" customHeight="false" outlineLevel="0" collapsed="false">
      <c r="A41" s="65" t="s">
        <v>98</v>
      </c>
      <c r="B41" s="66" t="s">
        <v>99</v>
      </c>
      <c r="C41" s="78" t="s">
        <v>209</v>
      </c>
      <c r="D41" s="68" t="s">
        <v>207</v>
      </c>
      <c r="E41" s="0"/>
      <c r="F41" s="74" t="n">
        <v>6328</v>
      </c>
      <c r="G41" s="71" t="n">
        <v>0</v>
      </c>
      <c r="H41" s="74" t="n">
        <v>3.927</v>
      </c>
      <c r="I41" s="74" t="n">
        <v>7.665</v>
      </c>
      <c r="J41" s="74" t="n">
        <v>1.8298</v>
      </c>
      <c r="K41" s="74" t="n">
        <v>3.32465</v>
      </c>
      <c r="L41" s="74" t="n">
        <v>4.3225</v>
      </c>
      <c r="M41" s="74" t="n">
        <v>7.868</v>
      </c>
      <c r="N41" s="74" t="n">
        <v>9.842</v>
      </c>
      <c r="O41" s="74" t="n">
        <v>-0.01505</v>
      </c>
      <c r="P41" s="74" t="n">
        <v>0.0448</v>
      </c>
      <c r="Q41" s="74" t="n">
        <v>0.0462</v>
      </c>
      <c r="R41" s="74" t="n">
        <v>0.2009</v>
      </c>
      <c r="S41" s="74" t="n">
        <v>0.17675</v>
      </c>
      <c r="T41" s="74" t="n">
        <v>216.02</v>
      </c>
      <c r="U41" s="74" t="n">
        <v>0.0133</v>
      </c>
      <c r="V41" s="74" t="n">
        <v>0.2296</v>
      </c>
      <c r="W41" s="69" t="s">
        <v>208</v>
      </c>
      <c r="X41" s="69" t="s">
        <v>208</v>
      </c>
      <c r="Y41" s="71" t="n">
        <v>0.091</v>
      </c>
      <c r="Z41" s="71" t="n">
        <v>0.01645</v>
      </c>
      <c r="AA41" s="71" t="n">
        <v>-0.2394</v>
      </c>
      <c r="AB41" s="71" t="n">
        <v>0.11025</v>
      </c>
      <c r="AC41" s="71" t="n">
        <v>0.6146</v>
      </c>
      <c r="AD41" s="76" t="n">
        <v>0.4879</v>
      </c>
      <c r="AE41" s="76" t="n">
        <v>0.0007</v>
      </c>
      <c r="AF41" s="76" t="n">
        <v>0.0056</v>
      </c>
      <c r="AG41" s="76" t="n">
        <v>-0.0007</v>
      </c>
      <c r="AH41" s="76" t="n">
        <v>0.0455</v>
      </c>
      <c r="AI41" s="76" t="n">
        <v>0.00035</v>
      </c>
      <c r="AJ41" s="76" t="n">
        <v>0.00665</v>
      </c>
      <c r="AK41" s="76" t="n">
        <v>0.09625</v>
      </c>
      <c r="AL41" s="77" t="n">
        <v>17.759</v>
      </c>
      <c r="AM41" s="77" t="n">
        <v>0.00315</v>
      </c>
      <c r="AN41" s="77" t="n">
        <v>0.29295</v>
      </c>
      <c r="AO41" s="77" t="n">
        <v>0.00735</v>
      </c>
      <c r="AP41" s="77" t="n">
        <v>0.00035</v>
      </c>
      <c r="AQ41" s="77" t="n">
        <v>96.215</v>
      </c>
      <c r="AR41" s="76" t="n">
        <v>0.00105</v>
      </c>
      <c r="AS41" s="76" t="n">
        <v>0.0021</v>
      </c>
      <c r="AT41" s="76" t="n">
        <v>0</v>
      </c>
      <c r="AU41" s="76" t="n">
        <v>0.0007</v>
      </c>
      <c r="AV41" s="76" t="n">
        <v>0</v>
      </c>
      <c r="AW41" s="76" t="n">
        <v>0</v>
      </c>
      <c r="AX41" s="76" t="n">
        <v>0</v>
      </c>
      <c r="AY41" s="76" t="n">
        <v>0</v>
      </c>
      <c r="AZ41" s="76" t="n">
        <v>0</v>
      </c>
      <c r="BA41" s="71" t="n">
        <v>0</v>
      </c>
      <c r="BB41" s="71" t="n">
        <v>0</v>
      </c>
      <c r="BC41" s="71" t="n">
        <v>0</v>
      </c>
      <c r="BD41" s="71" t="n">
        <v>0</v>
      </c>
      <c r="BE41" s="71" t="n">
        <v>0</v>
      </c>
      <c r="BF41" s="71" t="n">
        <v>0</v>
      </c>
      <c r="BG41" s="71" t="n">
        <v>-0.00035</v>
      </c>
      <c r="BH41" s="71" t="n">
        <v>0.0035</v>
      </c>
      <c r="BI41" s="71" t="n">
        <v>0</v>
      </c>
      <c r="BJ41" s="71" t="n">
        <v>-0.00035</v>
      </c>
      <c r="BK41" s="71" t="n">
        <v>0.00035</v>
      </c>
      <c r="BL41" s="71" t="n">
        <v>0.00175</v>
      </c>
      <c r="BM41" s="71" t="n">
        <v>0.1491</v>
      </c>
      <c r="BN41" s="74" t="n">
        <v>0.0315</v>
      </c>
      <c r="BO41" s="74" t="n">
        <v>0.0252</v>
      </c>
      <c r="BP41" s="71" t="n">
        <v>-0.22925</v>
      </c>
      <c r="BQ41" s="71" t="n">
        <v>0.01085</v>
      </c>
    </row>
    <row r="42" customFormat="false" ht="15" hidden="false" customHeight="false" outlineLevel="0" collapsed="false">
      <c r="A42" s="65" t="s">
        <v>98</v>
      </c>
      <c r="B42" s="66" t="s">
        <v>99</v>
      </c>
      <c r="C42" s="78" t="s">
        <v>209</v>
      </c>
      <c r="D42" s="68" t="s">
        <v>207</v>
      </c>
      <c r="E42" s="0"/>
      <c r="F42" s="74" t="n">
        <v>6216</v>
      </c>
      <c r="G42" s="71" t="n">
        <v>0</v>
      </c>
      <c r="H42" s="74" t="n">
        <v>3.829</v>
      </c>
      <c r="I42" s="74" t="n">
        <v>7.385</v>
      </c>
      <c r="J42" s="74" t="n">
        <v>1.2565</v>
      </c>
      <c r="K42" s="74" t="n">
        <v>5.4705</v>
      </c>
      <c r="L42" s="74" t="n">
        <v>1.7472</v>
      </c>
      <c r="M42" s="74" t="n">
        <v>7.511</v>
      </c>
      <c r="N42" s="74" t="n">
        <v>9.471</v>
      </c>
      <c r="O42" s="74" t="n">
        <v>-0.01505</v>
      </c>
      <c r="P42" s="74" t="n">
        <v>0.06755</v>
      </c>
      <c r="Q42" s="74" t="n">
        <v>0.0441</v>
      </c>
      <c r="R42" s="74" t="n">
        <v>0.19145</v>
      </c>
      <c r="S42" s="74" t="n">
        <v>0.168</v>
      </c>
      <c r="T42" s="74" t="n">
        <v>216.545</v>
      </c>
      <c r="U42" s="74" t="n">
        <v>0.0126</v>
      </c>
      <c r="V42" s="74" t="n">
        <v>0.22295</v>
      </c>
      <c r="W42" s="69" t="s">
        <v>208</v>
      </c>
      <c r="X42" s="69" t="s">
        <v>208</v>
      </c>
      <c r="Y42" s="71" t="n">
        <v>0.09135</v>
      </c>
      <c r="Z42" s="71" t="n">
        <v>0.0126</v>
      </c>
      <c r="AA42" s="71" t="n">
        <v>-0.2436</v>
      </c>
      <c r="AB42" s="71" t="n">
        <v>0.0252</v>
      </c>
      <c r="AC42" s="71" t="n">
        <v>0.6216</v>
      </c>
      <c r="AD42" s="76" t="n">
        <v>0.46165</v>
      </c>
      <c r="AE42" s="76" t="n">
        <v>0.0007</v>
      </c>
      <c r="AF42" s="76" t="n">
        <v>0.0049</v>
      </c>
      <c r="AG42" s="76" t="n">
        <v>-0.0007</v>
      </c>
      <c r="AH42" s="76" t="n">
        <v>0.0385</v>
      </c>
      <c r="AI42" s="76" t="n">
        <v>0.00035</v>
      </c>
      <c r="AJ42" s="76" t="n">
        <v>0.0105</v>
      </c>
      <c r="AK42" s="76" t="n">
        <v>0.1554</v>
      </c>
      <c r="AL42" s="77" t="n">
        <v>15.7115</v>
      </c>
      <c r="AM42" s="77" t="n">
        <v>0.0028</v>
      </c>
      <c r="AN42" s="77" t="n">
        <v>0.28665</v>
      </c>
      <c r="AO42" s="77" t="n">
        <v>0.01015</v>
      </c>
      <c r="AP42" s="77" t="n">
        <v>0.00035</v>
      </c>
      <c r="AQ42" s="77" t="n">
        <v>94.36</v>
      </c>
      <c r="AR42" s="76" t="n">
        <v>0.0014</v>
      </c>
      <c r="AS42" s="76" t="n">
        <v>0.0035</v>
      </c>
      <c r="AT42" s="76" t="n">
        <v>0.00035</v>
      </c>
      <c r="AU42" s="76" t="n">
        <v>0.0014</v>
      </c>
      <c r="AV42" s="76" t="n">
        <v>0.00035</v>
      </c>
      <c r="AW42" s="76" t="n">
        <v>0</v>
      </c>
      <c r="AX42" s="76" t="n">
        <v>0.00035</v>
      </c>
      <c r="AY42" s="76" t="n">
        <v>0</v>
      </c>
      <c r="AZ42" s="76" t="n">
        <v>0.00035</v>
      </c>
      <c r="BA42" s="71" t="n">
        <v>0</v>
      </c>
      <c r="BB42" s="71" t="n">
        <v>0</v>
      </c>
      <c r="BC42" s="71" t="n">
        <v>0</v>
      </c>
      <c r="BD42" s="71" t="n">
        <v>0</v>
      </c>
      <c r="BE42" s="71" t="n">
        <v>0</v>
      </c>
      <c r="BF42" s="71" t="n">
        <v>0</v>
      </c>
      <c r="BG42" s="71" t="n">
        <v>-0.00035</v>
      </c>
      <c r="BH42" s="71" t="n">
        <v>0.00315</v>
      </c>
      <c r="BI42" s="71" t="n">
        <v>0</v>
      </c>
      <c r="BJ42" s="71" t="n">
        <v>-0.00035</v>
      </c>
      <c r="BK42" s="71" t="n">
        <v>0.00035</v>
      </c>
      <c r="BL42" s="71" t="n">
        <v>0.0035</v>
      </c>
      <c r="BM42" s="71" t="n">
        <v>0.20405</v>
      </c>
      <c r="BN42" s="74" t="n">
        <v>0.02625</v>
      </c>
      <c r="BO42" s="74" t="n">
        <v>0.02485</v>
      </c>
      <c r="BP42" s="71" t="n">
        <v>-0.2275</v>
      </c>
      <c r="BQ42" s="71" t="n">
        <v>0.014</v>
      </c>
    </row>
    <row r="43" customFormat="false" ht="15" hidden="false" customHeight="false" outlineLevel="0" collapsed="false">
      <c r="A43" s="65" t="s">
        <v>98</v>
      </c>
      <c r="B43" s="66" t="s">
        <v>99</v>
      </c>
      <c r="C43" s="78" t="s">
        <v>209</v>
      </c>
      <c r="D43" s="68" t="s">
        <v>207</v>
      </c>
      <c r="E43" s="0"/>
      <c r="F43" s="74" t="n">
        <v>6090</v>
      </c>
      <c r="G43" s="71" t="n">
        <v>0</v>
      </c>
      <c r="H43" s="74" t="n">
        <v>3.808</v>
      </c>
      <c r="I43" s="74" t="n">
        <v>7.217</v>
      </c>
      <c r="J43" s="74" t="n">
        <v>0.95795</v>
      </c>
      <c r="K43" s="74" t="n">
        <v>5.5265</v>
      </c>
      <c r="L43" s="74" t="n">
        <v>2.72195</v>
      </c>
      <c r="M43" s="74" t="n">
        <v>7.5425</v>
      </c>
      <c r="N43" s="74" t="n">
        <v>9.849</v>
      </c>
      <c r="O43" s="74" t="n">
        <v>-0.014</v>
      </c>
      <c r="P43" s="74" t="n">
        <v>0.0532</v>
      </c>
      <c r="Q43" s="74" t="n">
        <v>0.0518</v>
      </c>
      <c r="R43" s="74" t="n">
        <v>0.19845</v>
      </c>
      <c r="S43" s="74" t="n">
        <v>0.1736</v>
      </c>
      <c r="T43" s="74" t="n">
        <v>218.995</v>
      </c>
      <c r="U43" s="74" t="n">
        <v>0.0147</v>
      </c>
      <c r="V43" s="74" t="n">
        <v>0.21945</v>
      </c>
      <c r="W43" s="69" t="s">
        <v>208</v>
      </c>
      <c r="X43" s="69" t="s">
        <v>208</v>
      </c>
      <c r="Y43" s="71" t="n">
        <v>0.0938</v>
      </c>
      <c r="Z43" s="71" t="n">
        <v>0.01575</v>
      </c>
      <c r="AA43" s="71" t="n">
        <v>-0.2457</v>
      </c>
      <c r="AB43" s="71" t="n">
        <v>0.09415</v>
      </c>
      <c r="AC43" s="71" t="n">
        <v>0.62755</v>
      </c>
      <c r="AD43" s="76" t="n">
        <v>0.49105</v>
      </c>
      <c r="AE43" s="76" t="n">
        <v>0.00105</v>
      </c>
      <c r="AF43" s="76" t="n">
        <v>0.00385</v>
      </c>
      <c r="AG43" s="76" t="n">
        <v>-0.0007</v>
      </c>
      <c r="AH43" s="76" t="n">
        <v>0.035</v>
      </c>
      <c r="AI43" s="76" t="n">
        <v>0.00035</v>
      </c>
      <c r="AJ43" s="76" t="n">
        <v>0.01085</v>
      </c>
      <c r="AK43" s="76" t="n">
        <v>0.15645</v>
      </c>
      <c r="AL43" s="77" t="n">
        <v>15.442</v>
      </c>
      <c r="AM43" s="77" t="n">
        <v>0.0028</v>
      </c>
      <c r="AN43" s="77" t="n">
        <v>0.29435</v>
      </c>
      <c r="AO43" s="77" t="n">
        <v>0.0133</v>
      </c>
      <c r="AP43" s="77" t="n">
        <v>0.0007</v>
      </c>
      <c r="AQ43" s="77" t="n">
        <v>94.605</v>
      </c>
      <c r="AR43" s="76" t="n">
        <v>0.0014</v>
      </c>
      <c r="AS43" s="76" t="n">
        <v>0.0035</v>
      </c>
      <c r="AT43" s="76" t="n">
        <v>0.00035</v>
      </c>
      <c r="AU43" s="76" t="n">
        <v>0.00105</v>
      </c>
      <c r="AV43" s="76" t="n">
        <v>0.00035</v>
      </c>
      <c r="AW43" s="76" t="n">
        <v>0</v>
      </c>
      <c r="AX43" s="76" t="n">
        <v>0.00035</v>
      </c>
      <c r="AY43" s="76" t="n">
        <v>0</v>
      </c>
      <c r="AZ43" s="76" t="n">
        <v>0.00035</v>
      </c>
      <c r="BA43" s="71" t="n">
        <v>0</v>
      </c>
      <c r="BB43" s="71" t="n">
        <v>0</v>
      </c>
      <c r="BC43" s="71" t="n">
        <v>0</v>
      </c>
      <c r="BD43" s="71" t="n">
        <v>0</v>
      </c>
      <c r="BE43" s="71" t="n">
        <v>0</v>
      </c>
      <c r="BF43" s="71" t="n">
        <v>0</v>
      </c>
      <c r="BG43" s="71" t="n">
        <v>-0.00035</v>
      </c>
      <c r="BH43" s="71" t="n">
        <v>0.0042</v>
      </c>
      <c r="BI43" s="71" t="n">
        <v>0</v>
      </c>
      <c r="BJ43" s="71" t="n">
        <v>-0.00035</v>
      </c>
      <c r="BK43" s="71" t="n">
        <v>0.00035</v>
      </c>
      <c r="BL43" s="71" t="n">
        <v>0.0028</v>
      </c>
      <c r="BM43" s="71" t="n">
        <v>0.2002</v>
      </c>
      <c r="BN43" s="74" t="n">
        <v>0.0252</v>
      </c>
      <c r="BO43" s="74" t="n">
        <v>0.0252</v>
      </c>
      <c r="BP43" s="71" t="n">
        <v>-0.2289</v>
      </c>
      <c r="BQ43" s="71" t="n">
        <v>0.0126</v>
      </c>
    </row>
    <row r="44" customFormat="false" ht="15" hidden="false" customHeight="false" outlineLevel="0" collapsed="false">
      <c r="A44" s="85" t="s">
        <v>212</v>
      </c>
      <c r="B44" s="75"/>
      <c r="C44" s="75"/>
      <c r="D44" s="68"/>
      <c r="E44" s="6"/>
      <c r="F44" s="86" t="n">
        <f aca="false">AVERAGE(F41:F43)</f>
        <v>6211.33333333333</v>
      </c>
      <c r="G44" s="86" t="n">
        <f aca="false">AVERAGE(G41:G43)</f>
        <v>0</v>
      </c>
      <c r="H44" s="86" t="n">
        <f aca="false">AVERAGE(H41:H43)</f>
        <v>3.85466666666667</v>
      </c>
      <c r="I44" s="86" t="n">
        <f aca="false">AVERAGE(I41:I43)</f>
        <v>7.42233333333333</v>
      </c>
      <c r="J44" s="86" t="n">
        <f aca="false">AVERAGE(J41:J43)</f>
        <v>1.34808333333333</v>
      </c>
      <c r="K44" s="86" t="n">
        <f aca="false">AVERAGE(K41:K43)</f>
        <v>4.77388333333333</v>
      </c>
      <c r="L44" s="86" t="n">
        <f aca="false">AVERAGE(L41:L43)</f>
        <v>2.93055</v>
      </c>
      <c r="M44" s="86" t="n">
        <f aca="false">AVERAGE(M41:M43)</f>
        <v>7.6405</v>
      </c>
      <c r="N44" s="86" t="n">
        <f aca="false">AVERAGE(N41:N43)</f>
        <v>9.72066666666667</v>
      </c>
      <c r="O44" s="86" t="n">
        <f aca="false">AVERAGE(O41:O43)</f>
        <v>-0.0147</v>
      </c>
      <c r="P44" s="86" t="n">
        <f aca="false">AVERAGE(P41:P43)</f>
        <v>0.0551833333333333</v>
      </c>
      <c r="Q44" s="86" t="n">
        <f aca="false">AVERAGE(Q41:Q43)</f>
        <v>0.0473666666666667</v>
      </c>
      <c r="R44" s="86" t="n">
        <f aca="false">AVERAGE(R41:R43)</f>
        <v>0.196933333333333</v>
      </c>
      <c r="S44" s="86" t="n">
        <f aca="false">AVERAGE(S41:S43)</f>
        <v>0.172783333333333</v>
      </c>
      <c r="T44" s="86" t="n">
        <f aca="false">AVERAGE(T41:T43)</f>
        <v>217.186666666667</v>
      </c>
      <c r="U44" s="86" t="n">
        <f aca="false">AVERAGE(U41:U43)</f>
        <v>0.0135333333333333</v>
      </c>
      <c r="V44" s="86" t="n">
        <f aca="false">AVERAGE(V41:V43)</f>
        <v>0.224</v>
      </c>
      <c r="W44" s="86" t="e">
        <f aca="false">AVERAGE(W41:W43)</f>
        <v>#DIV/0!</v>
      </c>
      <c r="X44" s="86" t="e">
        <f aca="false">AVERAGE(X41:X43)</f>
        <v>#DIV/0!</v>
      </c>
      <c r="Y44" s="86" t="n">
        <f aca="false">AVERAGE(Y41:Y43)</f>
        <v>0.09205</v>
      </c>
      <c r="Z44" s="86" t="n">
        <f aca="false">AVERAGE(Z41:Z43)</f>
        <v>0.0149333333333333</v>
      </c>
      <c r="AA44" s="86" t="n">
        <f aca="false">AVERAGE(AA41:AA43)</f>
        <v>-0.2429</v>
      </c>
      <c r="AB44" s="86" t="n">
        <f aca="false">AVERAGE(AB41:AB43)</f>
        <v>0.0765333333333333</v>
      </c>
      <c r="AC44" s="86" t="n">
        <f aca="false">AVERAGE(AC41:AC43)</f>
        <v>0.62125</v>
      </c>
      <c r="AD44" s="86" t="n">
        <f aca="false">AVERAGE(AD41:AD43)</f>
        <v>0.4802</v>
      </c>
      <c r="AE44" s="86" t="n">
        <f aca="false">AVERAGE(AE41:AE43)</f>
        <v>0.000816666666666667</v>
      </c>
      <c r="AF44" s="86" t="n">
        <f aca="false">AVERAGE(AF41:AF43)</f>
        <v>0.00478333333333333</v>
      </c>
      <c r="AG44" s="86" t="n">
        <f aca="false">AVERAGE(AG41:AG43)</f>
        <v>-0.0007</v>
      </c>
      <c r="AH44" s="86" t="n">
        <f aca="false">AVERAGE(AH41:AH43)</f>
        <v>0.0396666666666667</v>
      </c>
      <c r="AI44" s="86" t="n">
        <f aca="false">AVERAGE(AI41:AI43)</f>
        <v>0.00035</v>
      </c>
      <c r="AJ44" s="86" t="n">
        <f aca="false">AVERAGE(AJ41:AJ43)</f>
        <v>0.00933333333333333</v>
      </c>
      <c r="AK44" s="86" t="n">
        <f aca="false">AVERAGE(AK41:AK43)</f>
        <v>0.136033333333333</v>
      </c>
      <c r="AL44" s="86" t="n">
        <f aca="false">AVERAGE(AL41:AL43)</f>
        <v>16.3041666666667</v>
      </c>
      <c r="AM44" s="86" t="n">
        <f aca="false">AVERAGE(AM41:AM43)</f>
        <v>0.00291666666666667</v>
      </c>
      <c r="AN44" s="86" t="n">
        <f aca="false">AVERAGE(AN41:AN43)</f>
        <v>0.291316666666667</v>
      </c>
      <c r="AO44" s="86" t="n">
        <f aca="false">AVERAGE(AO41:AO43)</f>
        <v>0.0102666666666667</v>
      </c>
      <c r="AP44" s="86" t="n">
        <f aca="false">AVERAGE(AP41:AP43)</f>
        <v>0.000466666666666667</v>
      </c>
      <c r="AQ44" s="86" t="n">
        <f aca="false">AVERAGE(AQ41:AQ43)</f>
        <v>95.06</v>
      </c>
      <c r="AR44" s="86" t="n">
        <f aca="false">AVERAGE(AR41:AR43)</f>
        <v>0.00128333333333333</v>
      </c>
      <c r="AS44" s="86" t="n">
        <f aca="false">AVERAGE(AS41:AS43)</f>
        <v>0.00303333333333333</v>
      </c>
      <c r="AT44" s="86" t="n">
        <f aca="false">AVERAGE(AT41:AT43)</f>
        <v>0.000233333333333333</v>
      </c>
      <c r="AU44" s="86" t="n">
        <f aca="false">AVERAGE(AU41:AU43)</f>
        <v>0.00105</v>
      </c>
      <c r="AV44" s="86" t="n">
        <f aca="false">AVERAGE(AV41:AV43)</f>
        <v>0.000233333333333333</v>
      </c>
      <c r="AW44" s="86" t="n">
        <f aca="false">AVERAGE(AW41:AW43)</f>
        <v>0</v>
      </c>
      <c r="AX44" s="86" t="n">
        <f aca="false">AVERAGE(AX41:AX43)</f>
        <v>0.000233333333333333</v>
      </c>
      <c r="AY44" s="86" t="n">
        <f aca="false">AVERAGE(AY41:AY43)</f>
        <v>0</v>
      </c>
      <c r="AZ44" s="86" t="n">
        <f aca="false">AVERAGE(AZ41:AZ43)</f>
        <v>0.000233333333333333</v>
      </c>
      <c r="BA44" s="86" t="n">
        <f aca="false">AVERAGE(BA41:BA43)</f>
        <v>0</v>
      </c>
      <c r="BB44" s="86" t="n">
        <f aca="false">AVERAGE(BB41:BB43)</f>
        <v>0</v>
      </c>
      <c r="BC44" s="86" t="n">
        <f aca="false">AVERAGE(BC41:BC43)</f>
        <v>0</v>
      </c>
      <c r="BD44" s="86" t="n">
        <f aca="false">AVERAGE(BD41:BD43)</f>
        <v>0</v>
      </c>
      <c r="BE44" s="86" t="n">
        <f aca="false">AVERAGE(BE41:BE43)</f>
        <v>0</v>
      </c>
      <c r="BF44" s="86" t="n">
        <f aca="false">AVERAGE(BF41:BF43)</f>
        <v>0</v>
      </c>
      <c r="BG44" s="86" t="n">
        <f aca="false">AVERAGE(BG41:BG43)</f>
        <v>-0.00035</v>
      </c>
      <c r="BH44" s="86" t="n">
        <f aca="false">AVERAGE(BH41:BH43)</f>
        <v>0.00361666666666667</v>
      </c>
      <c r="BI44" s="86" t="n">
        <f aca="false">AVERAGE(BI41:BI43)</f>
        <v>0</v>
      </c>
      <c r="BJ44" s="86" t="n">
        <f aca="false">AVERAGE(BJ41:BJ43)</f>
        <v>-0.00035</v>
      </c>
      <c r="BK44" s="86" t="n">
        <f aca="false">AVERAGE(BK41:BK43)</f>
        <v>0.00035</v>
      </c>
      <c r="BL44" s="86" t="n">
        <f aca="false">AVERAGE(BL41:BL43)</f>
        <v>0.00268333333333333</v>
      </c>
      <c r="BM44" s="86" t="n">
        <f aca="false">AVERAGE(BM41:BM43)</f>
        <v>0.18445</v>
      </c>
      <c r="BN44" s="86" t="n">
        <f aca="false">AVERAGE(BN41:BN43)</f>
        <v>0.02765</v>
      </c>
      <c r="BO44" s="86" t="n">
        <f aca="false">AVERAGE(BO41:BO43)</f>
        <v>0.0250833333333333</v>
      </c>
      <c r="BP44" s="86" t="n">
        <f aca="false">AVERAGE(BP41:BP43)</f>
        <v>-0.22855</v>
      </c>
      <c r="BQ44" s="86" t="n">
        <f aca="false">AVERAGE(BQ41:BQ43)</f>
        <v>0.0124833333333333</v>
      </c>
    </row>
    <row r="45" customFormat="false" ht="15" hidden="false" customHeight="false" outlineLevel="0" collapsed="false">
      <c r="B45" s="91"/>
      <c r="C45" s="91"/>
      <c r="D45" s="6"/>
      <c r="E45" s="6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</row>
    <row r="46" customFormat="false" ht="30.3" hidden="false" customHeight="false" outlineLevel="0" collapsed="false">
      <c r="A46" s="89" t="s">
        <v>213</v>
      </c>
      <c r="B46" s="75"/>
      <c r="C46" s="75"/>
      <c r="D46" s="68"/>
      <c r="E46" s="6"/>
      <c r="F46" s="90" t="n">
        <f aca="false">F40+F44</f>
        <v>12888.1666666667</v>
      </c>
      <c r="G46" s="90" t="n">
        <f aca="false">G40+G44</f>
        <v>0.0007</v>
      </c>
      <c r="H46" s="90" t="n">
        <f aca="false">H40+H44</f>
        <v>16.7696666666667</v>
      </c>
      <c r="I46" s="90" t="n">
        <f aca="false">I40+I44</f>
        <v>43.7173333333333</v>
      </c>
      <c r="J46" s="90" t="n">
        <f aca="false">J40+J44</f>
        <v>12.0744166666667</v>
      </c>
      <c r="K46" s="90" t="n">
        <f aca="false">K40+K44</f>
        <v>38.51505</v>
      </c>
      <c r="L46" s="90" t="n">
        <f aca="false">L40+L44</f>
        <v>13.1167166666667</v>
      </c>
      <c r="M46" s="90" t="n">
        <f aca="false">M40+M44</f>
        <v>62.0421666666667</v>
      </c>
      <c r="N46" s="90" t="n">
        <f aca="false">N40+N44</f>
        <v>27.0036666666667</v>
      </c>
      <c r="O46" s="90" t="n">
        <f aca="false">O40+O44</f>
        <v>-0.02345</v>
      </c>
      <c r="P46" s="90" t="n">
        <f aca="false">P40+P44</f>
        <v>0.647033333333333</v>
      </c>
      <c r="Q46" s="90" t="n">
        <f aca="false">Q40+Q44</f>
        <v>0.56385</v>
      </c>
      <c r="R46" s="90" t="n">
        <f aca="false">R40+R44</f>
        <v>1.67941666666667</v>
      </c>
      <c r="S46" s="90" t="n">
        <f aca="false">S40+S44</f>
        <v>2.28643333333333</v>
      </c>
      <c r="T46" s="90" t="n">
        <f aca="false">T40+T44</f>
        <v>552.09</v>
      </c>
      <c r="U46" s="90" t="n">
        <f aca="false">U40+U44</f>
        <v>0.134866666666667</v>
      </c>
      <c r="V46" s="90" t="n">
        <f aca="false">V40+V44</f>
        <v>0.944533333333333</v>
      </c>
      <c r="W46" s="90" t="e">
        <f aca="false">W40+W44</f>
        <v>#DIV/0!</v>
      </c>
      <c r="X46" s="90" t="e">
        <f aca="false">X40+X44</f>
        <v>#DIV/0!</v>
      </c>
      <c r="Y46" s="90" t="n">
        <f aca="false">Y40+Y44</f>
        <v>0.1904</v>
      </c>
      <c r="Z46" s="90" t="n">
        <f aca="false">Z40+Z44</f>
        <v>0.0368666666666667</v>
      </c>
      <c r="AA46" s="90" t="n">
        <f aca="false">AA40+AA44</f>
        <v>-0.406</v>
      </c>
      <c r="AB46" s="90" t="n">
        <f aca="false">AB40+AB44</f>
        <v>64.9548666666667</v>
      </c>
      <c r="AC46" s="90" t="n">
        <f aca="false">AC40+AC44</f>
        <v>1.41656666666667</v>
      </c>
      <c r="AD46" s="90" t="n">
        <f aca="false">AD40+AD44</f>
        <v>3.3117</v>
      </c>
      <c r="AE46" s="90" t="n">
        <f aca="false">AE40+AE44</f>
        <v>0.0134166666666667</v>
      </c>
      <c r="AF46" s="90" t="n">
        <f aca="false">AF40+AF44</f>
        <v>0.0145833333333333</v>
      </c>
      <c r="AG46" s="90" t="n">
        <f aca="false">AG40+AG44</f>
        <v>-0.0014</v>
      </c>
      <c r="AH46" s="90" t="n">
        <f aca="false">AH40+AH44</f>
        <v>2.40391666666667</v>
      </c>
      <c r="AI46" s="90" t="n">
        <f aca="false">AI40+AI44</f>
        <v>0.0091</v>
      </c>
      <c r="AJ46" s="90" t="n">
        <f aca="false">AJ40+AJ44</f>
        <v>0.0105</v>
      </c>
      <c r="AK46" s="90" t="n">
        <f aca="false">AK40+AK44</f>
        <v>0.152716666666667</v>
      </c>
      <c r="AL46" s="90" t="n">
        <f aca="false">AL40+AL44</f>
        <v>37.6215</v>
      </c>
      <c r="AM46" s="90" t="n">
        <f aca="false">AM40+AM44</f>
        <v>0.0049</v>
      </c>
      <c r="AN46" s="90" t="n">
        <f aca="false">AN40+AN44</f>
        <v>0.399816666666667</v>
      </c>
      <c r="AO46" s="90" t="n">
        <f aca="false">AO40+AO44</f>
        <v>0.0135333333333333</v>
      </c>
      <c r="AP46" s="90" t="n">
        <f aca="false">AP40+AP44</f>
        <v>0.00501666666666667</v>
      </c>
      <c r="AQ46" s="90" t="n">
        <f aca="false">AQ40+AQ44</f>
        <v>189.898333333333</v>
      </c>
      <c r="AR46" s="90" t="n">
        <f aca="false">AR40+AR44</f>
        <v>0.0245</v>
      </c>
      <c r="AS46" s="90" t="n">
        <f aca="false">AS40+AS44</f>
        <v>0.0532</v>
      </c>
      <c r="AT46" s="90" t="n">
        <f aca="false">AT40+AT44</f>
        <v>0.00548333333333333</v>
      </c>
      <c r="AU46" s="90" t="n">
        <f aca="false">AU40+AU44</f>
        <v>0.0218166666666667</v>
      </c>
      <c r="AV46" s="90" t="n">
        <f aca="false">AV40+AV44</f>
        <v>0.00431666666666667</v>
      </c>
      <c r="AW46" s="90" t="n">
        <f aca="false">AW40+AW44</f>
        <v>0.000933333333333333</v>
      </c>
      <c r="AX46" s="90" t="n">
        <f aca="false">AX40+AX44</f>
        <v>0.0035</v>
      </c>
      <c r="AY46" s="90" t="n">
        <f aca="false">AY40+AY44</f>
        <v>0.000583333333333333</v>
      </c>
      <c r="AZ46" s="90" t="n">
        <f aca="false">AZ40+AZ44</f>
        <v>0.00303333333333333</v>
      </c>
      <c r="BA46" s="90" t="n">
        <f aca="false">BA40+BA44</f>
        <v>0.000583333333333333</v>
      </c>
      <c r="BB46" s="90" t="n">
        <f aca="false">BB40+BB44</f>
        <v>0.000583333333333333</v>
      </c>
      <c r="BC46" s="90" t="n">
        <f aca="false">BC40+BC44</f>
        <v>0.000233333333333333</v>
      </c>
      <c r="BD46" s="90" t="n">
        <f aca="false">BD40+BD44</f>
        <v>0.00128333333333333</v>
      </c>
      <c r="BE46" s="90" t="n">
        <f aca="false">BE40+BE44</f>
        <v>0.000233333333333333</v>
      </c>
      <c r="BF46" s="90" t="n">
        <f aca="false">BF40+BF44</f>
        <v>0.00035</v>
      </c>
      <c r="BG46" s="90" t="n">
        <f aca="false">BG40+BG44</f>
        <v>-0.0007</v>
      </c>
      <c r="BH46" s="90" t="n">
        <f aca="false">BH40+BH44</f>
        <v>0.0413</v>
      </c>
      <c r="BI46" s="90" t="n">
        <f aca="false">BI40+BI44</f>
        <v>0.00128333333333333</v>
      </c>
      <c r="BJ46" s="90" t="n">
        <f aca="false">BJ40+BJ44</f>
        <v>-0.000233333333333333</v>
      </c>
      <c r="BK46" s="90" t="n">
        <f aca="false">BK40+BK44</f>
        <v>0.000466666666666667</v>
      </c>
      <c r="BL46" s="90" t="n">
        <f aca="false">BL40+BL44</f>
        <v>0.00326666666666667</v>
      </c>
      <c r="BM46" s="90" t="n">
        <f aca="false">BM40+BM44</f>
        <v>0.203116666666667</v>
      </c>
      <c r="BN46" s="90" t="n">
        <f aca="false">BN40+BN44</f>
        <v>0.61285</v>
      </c>
      <c r="BO46" s="90" t="n">
        <f aca="false">BO40+BO44</f>
        <v>0.03465</v>
      </c>
      <c r="BP46" s="90" t="n">
        <f aca="false">BP40+BP44</f>
        <v>-0.452666666666667</v>
      </c>
      <c r="BQ46" s="90" t="n">
        <f aca="false">BQ40+BQ44</f>
        <v>0.74795</v>
      </c>
    </row>
    <row r="47" customFormat="false" ht="15" hidden="false" customHeight="false" outlineLevel="0" collapsed="false">
      <c r="B47" s="75"/>
      <c r="C47" s="75"/>
      <c r="D47" s="68"/>
      <c r="E47" s="6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</row>
    <row r="48" customFormat="false" ht="15" hidden="false" customHeight="false" outlineLevel="0" collapsed="false">
      <c r="A48" s="65" t="s">
        <v>86</v>
      </c>
      <c r="B48" s="66" t="s">
        <v>87</v>
      </c>
      <c r="C48" s="67" t="s">
        <v>206</v>
      </c>
      <c r="D48" s="68" t="s">
        <v>207</v>
      </c>
      <c r="E48" s="0"/>
      <c r="F48" s="74" t="n">
        <v>6247.5</v>
      </c>
      <c r="G48" s="71" t="n">
        <v>0.0035</v>
      </c>
      <c r="H48" s="74" t="n">
        <v>13.93</v>
      </c>
      <c r="I48" s="74" t="n">
        <v>32.6865</v>
      </c>
      <c r="J48" s="74" t="n">
        <v>20.9475</v>
      </c>
      <c r="K48" s="74" t="n">
        <v>-0.7203</v>
      </c>
      <c r="L48" s="74" t="n">
        <v>11.6865</v>
      </c>
      <c r="M48" s="74" t="n">
        <v>24.6435</v>
      </c>
      <c r="N48" s="74" t="n">
        <v>145.985</v>
      </c>
      <c r="O48" s="74" t="n">
        <v>-0.0133</v>
      </c>
      <c r="P48" s="74" t="n">
        <v>0.41265</v>
      </c>
      <c r="Q48" s="74" t="n">
        <v>0.48335</v>
      </c>
      <c r="R48" s="74" t="n">
        <v>2.37055</v>
      </c>
      <c r="S48" s="74" t="n">
        <v>3.78</v>
      </c>
      <c r="T48" s="74" t="n">
        <v>152.11</v>
      </c>
      <c r="U48" s="74" t="n">
        <v>0.4004</v>
      </c>
      <c r="V48" s="74" t="n">
        <v>1.19105</v>
      </c>
      <c r="W48" s="69" t="s">
        <v>208</v>
      </c>
      <c r="X48" s="69" t="s">
        <v>208</v>
      </c>
      <c r="Y48" s="71" t="n">
        <v>0.09345</v>
      </c>
      <c r="Z48" s="71" t="n">
        <v>0.01085</v>
      </c>
      <c r="AA48" s="71" t="n">
        <v>-0.2254</v>
      </c>
      <c r="AB48" s="71" t="n">
        <v>54.18</v>
      </c>
      <c r="AC48" s="71" t="n">
        <v>0.8134</v>
      </c>
      <c r="AD48" s="76" t="n">
        <v>2.9463</v>
      </c>
      <c r="AE48" s="76" t="n">
        <v>0.00525</v>
      </c>
      <c r="AF48" s="76" t="n">
        <v>0.0042</v>
      </c>
      <c r="AG48" s="76" t="n">
        <v>-0.0007</v>
      </c>
      <c r="AH48" s="76" t="n">
        <v>3.787</v>
      </c>
      <c r="AI48" s="76" t="n">
        <v>0.00385</v>
      </c>
      <c r="AJ48" s="76" t="n">
        <v>0.00035</v>
      </c>
      <c r="AK48" s="76" t="n">
        <v>-0.0035</v>
      </c>
      <c r="AL48" s="77" t="n">
        <v>461.65</v>
      </c>
      <c r="AM48" s="77" t="n">
        <v>0.01995</v>
      </c>
      <c r="AN48" s="77" t="n">
        <v>2.1168</v>
      </c>
      <c r="AO48" s="77" t="n">
        <v>0.00455</v>
      </c>
      <c r="AP48" s="77" t="n">
        <v>0.00315</v>
      </c>
      <c r="AQ48" s="77" t="n">
        <v>97.51</v>
      </c>
      <c r="AR48" s="76" t="n">
        <v>0.00945</v>
      </c>
      <c r="AS48" s="76" t="n">
        <v>0.01925</v>
      </c>
      <c r="AT48" s="76" t="n">
        <v>0.00245</v>
      </c>
      <c r="AU48" s="76" t="n">
        <v>0.00875</v>
      </c>
      <c r="AV48" s="76" t="n">
        <v>0.00175</v>
      </c>
      <c r="AW48" s="76" t="n">
        <v>0.00035</v>
      </c>
      <c r="AX48" s="76" t="n">
        <v>0.00175</v>
      </c>
      <c r="AY48" s="76" t="n">
        <v>0.00035</v>
      </c>
      <c r="AZ48" s="76" t="n">
        <v>0.0014</v>
      </c>
      <c r="BA48" s="71" t="n">
        <v>0.00035</v>
      </c>
      <c r="BB48" s="71" t="n">
        <v>0.00035</v>
      </c>
      <c r="BC48" s="71" t="n">
        <v>0</v>
      </c>
      <c r="BD48" s="71" t="n">
        <v>0.0007</v>
      </c>
      <c r="BE48" s="71" t="n">
        <v>0</v>
      </c>
      <c r="BF48" s="71" t="n">
        <v>0.00035</v>
      </c>
      <c r="BG48" s="71" t="n">
        <v>-0.00035</v>
      </c>
      <c r="BH48" s="71" t="n">
        <v>0.09695</v>
      </c>
      <c r="BI48" s="71" t="n">
        <v>0.00035</v>
      </c>
      <c r="BJ48" s="71" t="n">
        <v>0</v>
      </c>
      <c r="BK48" s="71" t="n">
        <v>0</v>
      </c>
      <c r="BL48" s="71" t="n">
        <v>0</v>
      </c>
      <c r="BM48" s="71" t="n">
        <v>0.01785</v>
      </c>
      <c r="BN48" s="74" t="n">
        <v>0.39305</v>
      </c>
      <c r="BO48" s="74" t="n">
        <v>0.01855</v>
      </c>
      <c r="BP48" s="71" t="n">
        <v>-0.2289</v>
      </c>
      <c r="BQ48" s="71" t="n">
        <v>0.28805</v>
      </c>
    </row>
    <row r="49" customFormat="false" ht="15" hidden="false" customHeight="false" outlineLevel="0" collapsed="false">
      <c r="A49" s="65" t="s">
        <v>86</v>
      </c>
      <c r="B49" s="66" t="s">
        <v>87</v>
      </c>
      <c r="C49" s="67" t="s">
        <v>206</v>
      </c>
      <c r="D49" s="68" t="s">
        <v>207</v>
      </c>
      <c r="E49" s="0"/>
      <c r="F49" s="74" t="n">
        <v>6114.5</v>
      </c>
      <c r="G49" s="71" t="n">
        <v>0.0035</v>
      </c>
      <c r="H49" s="74" t="n">
        <v>13.6955</v>
      </c>
      <c r="I49" s="74" t="n">
        <v>33.1835</v>
      </c>
      <c r="J49" s="74" t="n">
        <v>19.985</v>
      </c>
      <c r="K49" s="74" t="n">
        <v>2.8112</v>
      </c>
      <c r="L49" s="74" t="n">
        <v>13.755</v>
      </c>
      <c r="M49" s="74" t="n">
        <v>25.0705</v>
      </c>
      <c r="N49" s="74" t="n">
        <v>140.525</v>
      </c>
      <c r="O49" s="74" t="n">
        <v>-0.01015</v>
      </c>
      <c r="P49" s="74" t="n">
        <v>0.4368</v>
      </c>
      <c r="Q49" s="74" t="n">
        <v>0.47355</v>
      </c>
      <c r="R49" s="74" t="n">
        <v>2.394</v>
      </c>
      <c r="S49" s="74" t="n">
        <v>3.8185</v>
      </c>
      <c r="T49" s="74" t="n">
        <v>148.365</v>
      </c>
      <c r="U49" s="74" t="n">
        <v>0.3983</v>
      </c>
      <c r="V49" s="74" t="n">
        <v>1.2264</v>
      </c>
      <c r="W49" s="69" t="s">
        <v>208</v>
      </c>
      <c r="X49" s="69" t="s">
        <v>208</v>
      </c>
      <c r="Y49" s="71" t="n">
        <v>0.0938</v>
      </c>
      <c r="Z49" s="71" t="n">
        <v>0.01085</v>
      </c>
      <c r="AA49" s="71" t="n">
        <v>-0.22645</v>
      </c>
      <c r="AB49" s="71" t="n">
        <v>53.83</v>
      </c>
      <c r="AC49" s="71" t="n">
        <v>0.79975</v>
      </c>
      <c r="AD49" s="76" t="n">
        <v>2.9582</v>
      </c>
      <c r="AE49" s="76" t="n">
        <v>0.0105</v>
      </c>
      <c r="AF49" s="76" t="n">
        <v>0.00455</v>
      </c>
      <c r="AG49" s="76" t="n">
        <v>-0.0007</v>
      </c>
      <c r="AH49" s="76" t="n">
        <v>4.088</v>
      </c>
      <c r="AI49" s="76" t="n">
        <v>0.0084</v>
      </c>
      <c r="AJ49" s="76" t="n">
        <v>0.0014</v>
      </c>
      <c r="AK49" s="76" t="n">
        <v>0.028</v>
      </c>
      <c r="AL49" s="77" t="n">
        <v>480.55</v>
      </c>
      <c r="AM49" s="77" t="n">
        <v>0.02135</v>
      </c>
      <c r="AN49" s="77" t="n">
        <v>2.13885</v>
      </c>
      <c r="AO49" s="77" t="n">
        <v>-0.00035</v>
      </c>
      <c r="AP49" s="77" t="n">
        <v>0.00315</v>
      </c>
      <c r="AQ49" s="77" t="n">
        <v>96.215</v>
      </c>
      <c r="AR49" s="76" t="n">
        <v>0.01855</v>
      </c>
      <c r="AS49" s="76" t="n">
        <v>0.0406</v>
      </c>
      <c r="AT49" s="76" t="n">
        <v>0.00455</v>
      </c>
      <c r="AU49" s="76" t="n">
        <v>0.01785</v>
      </c>
      <c r="AV49" s="76" t="n">
        <v>0.00385</v>
      </c>
      <c r="AW49" s="76" t="n">
        <v>0.00105</v>
      </c>
      <c r="AX49" s="76" t="n">
        <v>0.00385</v>
      </c>
      <c r="AY49" s="76" t="n">
        <v>0.00035</v>
      </c>
      <c r="AZ49" s="76" t="n">
        <v>0.00245</v>
      </c>
      <c r="BA49" s="71" t="n">
        <v>0.00035</v>
      </c>
      <c r="BB49" s="71" t="n">
        <v>0.00035</v>
      </c>
      <c r="BC49" s="71" t="n">
        <v>0.00035</v>
      </c>
      <c r="BD49" s="71" t="n">
        <v>0.0014</v>
      </c>
      <c r="BE49" s="71" t="n">
        <v>0.00035</v>
      </c>
      <c r="BF49" s="71" t="n">
        <v>0</v>
      </c>
      <c r="BG49" s="71" t="n">
        <v>-0.00035</v>
      </c>
      <c r="BH49" s="71" t="n">
        <v>0.10255</v>
      </c>
      <c r="BI49" s="71" t="n">
        <v>0.00035</v>
      </c>
      <c r="BJ49" s="71" t="n">
        <v>0.00035</v>
      </c>
      <c r="BK49" s="71" t="n">
        <v>0</v>
      </c>
      <c r="BL49" s="71" t="n">
        <v>0.00035</v>
      </c>
      <c r="BM49" s="71" t="n">
        <v>0.05355</v>
      </c>
      <c r="BN49" s="74" t="n">
        <v>0.40915</v>
      </c>
      <c r="BO49" s="74" t="n">
        <v>0.01925</v>
      </c>
      <c r="BP49" s="71" t="n">
        <v>-0.2233</v>
      </c>
      <c r="BQ49" s="71" t="n">
        <v>0.5971</v>
      </c>
    </row>
    <row r="50" customFormat="false" ht="15" hidden="false" customHeight="false" outlineLevel="0" collapsed="false">
      <c r="A50" s="65" t="s">
        <v>86</v>
      </c>
      <c r="B50" s="66" t="s">
        <v>87</v>
      </c>
      <c r="C50" s="67" t="s">
        <v>206</v>
      </c>
      <c r="D50" s="68" t="s">
        <v>207</v>
      </c>
      <c r="E50" s="0"/>
      <c r="F50" s="74" t="n">
        <v>6006</v>
      </c>
      <c r="G50" s="71" t="n">
        <v>0</v>
      </c>
      <c r="H50" s="74" t="n">
        <v>13.405</v>
      </c>
      <c r="I50" s="74" t="n">
        <v>32.2315</v>
      </c>
      <c r="J50" s="74" t="n">
        <v>22.204</v>
      </c>
      <c r="K50" s="74" t="n">
        <v>0.89285</v>
      </c>
      <c r="L50" s="74" t="n">
        <v>12.1205</v>
      </c>
      <c r="M50" s="74" t="n">
        <v>23.772</v>
      </c>
      <c r="N50" s="74" t="n">
        <v>138.425</v>
      </c>
      <c r="O50" s="74" t="n">
        <v>-0.00805</v>
      </c>
      <c r="P50" s="74" t="n">
        <v>0.4158</v>
      </c>
      <c r="Q50" s="74" t="n">
        <v>0.4697</v>
      </c>
      <c r="R50" s="74" t="n">
        <v>2.31035</v>
      </c>
      <c r="S50" s="74" t="n">
        <v>3.731</v>
      </c>
      <c r="T50" s="74" t="n">
        <v>145.88</v>
      </c>
      <c r="U50" s="74" t="n">
        <v>0.3906</v>
      </c>
      <c r="V50" s="74" t="n">
        <v>1.2019</v>
      </c>
      <c r="W50" s="69" t="s">
        <v>208</v>
      </c>
      <c r="X50" s="69" t="s">
        <v>208</v>
      </c>
      <c r="Y50" s="71" t="n">
        <v>0.08995</v>
      </c>
      <c r="Z50" s="71" t="n">
        <v>0.0133</v>
      </c>
      <c r="AA50" s="71" t="n">
        <v>-0.2254</v>
      </c>
      <c r="AB50" s="71" t="n">
        <v>54.005</v>
      </c>
      <c r="AC50" s="71" t="n">
        <v>0.7875</v>
      </c>
      <c r="AD50" s="76" t="n">
        <v>2.9309</v>
      </c>
      <c r="AE50" s="76" t="n">
        <v>0.01085</v>
      </c>
      <c r="AF50" s="76" t="n">
        <v>0.00315</v>
      </c>
      <c r="AG50" s="76" t="n">
        <v>-0.0007</v>
      </c>
      <c r="AH50" s="76" t="n">
        <v>3.976</v>
      </c>
      <c r="AI50" s="76" t="n">
        <v>0.00945</v>
      </c>
      <c r="AJ50" s="76" t="n">
        <v>0.0014</v>
      </c>
      <c r="AK50" s="76" t="n">
        <v>0.0294</v>
      </c>
      <c r="AL50" s="77" t="n">
        <v>470.05</v>
      </c>
      <c r="AM50" s="77" t="n">
        <v>0.0217</v>
      </c>
      <c r="AN50" s="77" t="n">
        <v>2.0839</v>
      </c>
      <c r="AO50" s="77" t="n">
        <v>0.0042</v>
      </c>
      <c r="AP50" s="77" t="n">
        <v>0.0028</v>
      </c>
      <c r="AQ50" s="77" t="n">
        <v>95.235</v>
      </c>
      <c r="AR50" s="76" t="n">
        <v>0.0203</v>
      </c>
      <c r="AS50" s="76" t="n">
        <v>0.04235</v>
      </c>
      <c r="AT50" s="76" t="n">
        <v>0.00525</v>
      </c>
      <c r="AU50" s="76" t="n">
        <v>0.021</v>
      </c>
      <c r="AV50" s="76" t="n">
        <v>0.0042</v>
      </c>
      <c r="AW50" s="76" t="n">
        <v>0.0007</v>
      </c>
      <c r="AX50" s="76" t="n">
        <v>0.0035</v>
      </c>
      <c r="AY50" s="76" t="n">
        <v>0.00035</v>
      </c>
      <c r="AZ50" s="76" t="n">
        <v>0.00315</v>
      </c>
      <c r="BA50" s="71" t="n">
        <v>0.00035</v>
      </c>
      <c r="BB50" s="71" t="n">
        <v>0.00035</v>
      </c>
      <c r="BC50" s="71" t="n">
        <v>0.00035</v>
      </c>
      <c r="BD50" s="71" t="n">
        <v>0.00105</v>
      </c>
      <c r="BE50" s="71" t="n">
        <v>0.00035</v>
      </c>
      <c r="BF50" s="71" t="n">
        <v>0.00035</v>
      </c>
      <c r="BG50" s="71" t="n">
        <v>-0.00035</v>
      </c>
      <c r="BH50" s="71" t="n">
        <v>0.10395</v>
      </c>
      <c r="BI50" s="71" t="n">
        <v>0.00035</v>
      </c>
      <c r="BJ50" s="71" t="n">
        <v>0.00035</v>
      </c>
      <c r="BK50" s="71" t="n">
        <v>0</v>
      </c>
      <c r="BL50" s="71" t="n">
        <v>0.0007</v>
      </c>
      <c r="BM50" s="71" t="n">
        <v>0.05845</v>
      </c>
      <c r="BN50" s="74" t="n">
        <v>0.3955</v>
      </c>
      <c r="BO50" s="74" t="n">
        <v>0.01855</v>
      </c>
      <c r="BP50" s="71" t="n">
        <v>-0.2219</v>
      </c>
      <c r="BQ50" s="71" t="n">
        <v>0.6314</v>
      </c>
    </row>
    <row r="51" customFormat="false" ht="15" hidden="false" customHeight="false" outlineLevel="0" collapsed="false">
      <c r="A51" s="83" t="s">
        <v>211</v>
      </c>
      <c r="B51" s="75"/>
      <c r="C51" s="75"/>
      <c r="D51" s="68"/>
      <c r="E51" s="6"/>
      <c r="F51" s="84" t="n">
        <f aca="false">AVERAGE(F48:F50)</f>
        <v>6122.66666666667</v>
      </c>
      <c r="G51" s="84" t="n">
        <f aca="false">AVERAGE(G48:G50)</f>
        <v>0.00233333333333333</v>
      </c>
      <c r="H51" s="84" t="n">
        <f aca="false">AVERAGE(H48:H50)</f>
        <v>13.6768333333333</v>
      </c>
      <c r="I51" s="84" t="n">
        <f aca="false">AVERAGE(I48:I50)</f>
        <v>32.7005</v>
      </c>
      <c r="J51" s="84" t="n">
        <f aca="false">AVERAGE(J48:J50)</f>
        <v>21.0455</v>
      </c>
      <c r="K51" s="84" t="n">
        <f aca="false">AVERAGE(K48:K50)</f>
        <v>0.994583333333333</v>
      </c>
      <c r="L51" s="84" t="n">
        <f aca="false">AVERAGE(L48:L50)</f>
        <v>12.5206666666667</v>
      </c>
      <c r="M51" s="84" t="n">
        <f aca="false">AVERAGE(M48:M50)</f>
        <v>24.4953333333333</v>
      </c>
      <c r="N51" s="84" t="n">
        <f aca="false">AVERAGE(N48:N50)</f>
        <v>141.645</v>
      </c>
      <c r="O51" s="84" t="n">
        <f aca="false">AVERAGE(O48:O50)</f>
        <v>-0.0105</v>
      </c>
      <c r="P51" s="84" t="n">
        <f aca="false">AVERAGE(P48:P50)</f>
        <v>0.42175</v>
      </c>
      <c r="Q51" s="84" t="n">
        <f aca="false">AVERAGE(Q48:Q50)</f>
        <v>0.475533333333333</v>
      </c>
      <c r="R51" s="84" t="n">
        <f aca="false">AVERAGE(R48:R50)</f>
        <v>2.3583</v>
      </c>
      <c r="S51" s="84" t="n">
        <f aca="false">AVERAGE(S48:S50)</f>
        <v>3.7765</v>
      </c>
      <c r="T51" s="84" t="n">
        <f aca="false">AVERAGE(T48:T50)</f>
        <v>148.785</v>
      </c>
      <c r="U51" s="84" t="n">
        <f aca="false">AVERAGE(U48:U50)</f>
        <v>0.396433333333333</v>
      </c>
      <c r="V51" s="84" t="n">
        <f aca="false">AVERAGE(V48:V50)</f>
        <v>1.20645</v>
      </c>
      <c r="W51" s="84" t="e">
        <f aca="false">AVERAGE(W48:W50)</f>
        <v>#DIV/0!</v>
      </c>
      <c r="X51" s="84" t="e">
        <f aca="false">AVERAGE(X48:X50)</f>
        <v>#DIV/0!</v>
      </c>
      <c r="Y51" s="84" t="n">
        <f aca="false">AVERAGE(Y48:Y50)</f>
        <v>0.0924</v>
      </c>
      <c r="Z51" s="84" t="n">
        <f aca="false">AVERAGE(Z48:Z50)</f>
        <v>0.0116666666666667</v>
      </c>
      <c r="AA51" s="84" t="n">
        <f aca="false">AVERAGE(AA48:AA50)</f>
        <v>-0.22575</v>
      </c>
      <c r="AB51" s="84" t="n">
        <f aca="false">AVERAGE(AB48:AB50)</f>
        <v>54.005</v>
      </c>
      <c r="AC51" s="84" t="n">
        <f aca="false">AVERAGE(AC48:AC50)</f>
        <v>0.800216666666667</v>
      </c>
      <c r="AD51" s="84" t="n">
        <f aca="false">AVERAGE(AD48:AD50)</f>
        <v>2.94513333333333</v>
      </c>
      <c r="AE51" s="84" t="n">
        <f aca="false">AVERAGE(AE48:AE50)</f>
        <v>0.00886666666666667</v>
      </c>
      <c r="AF51" s="84" t="n">
        <f aca="false">AVERAGE(AF48:AF50)</f>
        <v>0.00396666666666667</v>
      </c>
      <c r="AG51" s="84" t="n">
        <f aca="false">AVERAGE(AG48:AG50)</f>
        <v>-0.0007</v>
      </c>
      <c r="AH51" s="84" t="n">
        <f aca="false">AVERAGE(AH48:AH50)</f>
        <v>3.95033333333333</v>
      </c>
      <c r="AI51" s="84" t="n">
        <f aca="false">AVERAGE(AI48:AI50)</f>
        <v>0.00723333333333333</v>
      </c>
      <c r="AJ51" s="84" t="n">
        <f aca="false">AVERAGE(AJ48:AJ50)</f>
        <v>0.00105</v>
      </c>
      <c r="AK51" s="84" t="n">
        <f aca="false">AVERAGE(AK48:AK50)</f>
        <v>0.0179666666666667</v>
      </c>
      <c r="AL51" s="84" t="n">
        <f aca="false">AVERAGE(AL48:AL50)</f>
        <v>470.75</v>
      </c>
      <c r="AM51" s="84" t="n">
        <f aca="false">AVERAGE(AM48:AM50)</f>
        <v>0.021</v>
      </c>
      <c r="AN51" s="84" t="n">
        <f aca="false">AVERAGE(AN48:AN50)</f>
        <v>2.11318333333333</v>
      </c>
      <c r="AO51" s="84" t="n">
        <f aca="false">AVERAGE(AO48:AO50)</f>
        <v>0.0028</v>
      </c>
      <c r="AP51" s="84" t="n">
        <f aca="false">AVERAGE(AP48:AP50)</f>
        <v>0.00303333333333333</v>
      </c>
      <c r="AQ51" s="84" t="n">
        <f aca="false">AVERAGE(AQ48:AQ50)</f>
        <v>96.32</v>
      </c>
      <c r="AR51" s="84" t="n">
        <f aca="false">AVERAGE(AR48:AR50)</f>
        <v>0.0161</v>
      </c>
      <c r="AS51" s="84" t="n">
        <f aca="false">AVERAGE(AS48:AS50)</f>
        <v>0.0340666666666667</v>
      </c>
      <c r="AT51" s="84" t="n">
        <f aca="false">AVERAGE(AT48:AT50)</f>
        <v>0.00408333333333333</v>
      </c>
      <c r="AU51" s="84" t="n">
        <f aca="false">AVERAGE(AU48:AU50)</f>
        <v>0.0158666666666667</v>
      </c>
      <c r="AV51" s="84" t="n">
        <f aca="false">AVERAGE(AV48:AV50)</f>
        <v>0.00326666666666667</v>
      </c>
      <c r="AW51" s="84" t="n">
        <f aca="false">AVERAGE(AW48:AW50)</f>
        <v>0.0007</v>
      </c>
      <c r="AX51" s="84" t="n">
        <f aca="false">AVERAGE(AX48:AX50)</f>
        <v>0.00303333333333333</v>
      </c>
      <c r="AY51" s="84" t="n">
        <f aca="false">AVERAGE(AY48:AY50)</f>
        <v>0.00035</v>
      </c>
      <c r="AZ51" s="84" t="n">
        <f aca="false">AVERAGE(AZ48:AZ50)</f>
        <v>0.00233333333333333</v>
      </c>
      <c r="BA51" s="84" t="n">
        <f aca="false">AVERAGE(BA48:BA50)</f>
        <v>0.00035</v>
      </c>
      <c r="BB51" s="84" t="n">
        <f aca="false">AVERAGE(BB48:BB50)</f>
        <v>0.00035</v>
      </c>
      <c r="BC51" s="84" t="n">
        <f aca="false">AVERAGE(BC48:BC50)</f>
        <v>0.000233333333333333</v>
      </c>
      <c r="BD51" s="84" t="n">
        <f aca="false">AVERAGE(BD48:BD50)</f>
        <v>0.00105</v>
      </c>
      <c r="BE51" s="84" t="n">
        <f aca="false">AVERAGE(BE48:BE50)</f>
        <v>0.000233333333333333</v>
      </c>
      <c r="BF51" s="84" t="n">
        <f aca="false">AVERAGE(BF48:BF50)</f>
        <v>0.000233333333333333</v>
      </c>
      <c r="BG51" s="84" t="n">
        <f aca="false">AVERAGE(BG48:BG50)</f>
        <v>-0.00035</v>
      </c>
      <c r="BH51" s="84" t="n">
        <f aca="false">AVERAGE(BH48:BH50)</f>
        <v>0.10115</v>
      </c>
      <c r="BI51" s="84" t="n">
        <f aca="false">AVERAGE(BI48:BI50)</f>
        <v>0.00035</v>
      </c>
      <c r="BJ51" s="84" t="n">
        <f aca="false">AVERAGE(BJ48:BJ50)</f>
        <v>0.000233333333333333</v>
      </c>
      <c r="BK51" s="84" t="n">
        <f aca="false">AVERAGE(BK48:BK50)</f>
        <v>0</v>
      </c>
      <c r="BL51" s="84" t="n">
        <f aca="false">AVERAGE(BL48:BL50)</f>
        <v>0.00035</v>
      </c>
      <c r="BM51" s="84" t="n">
        <f aca="false">AVERAGE(BM48:BM50)</f>
        <v>0.0432833333333333</v>
      </c>
      <c r="BN51" s="84" t="n">
        <f aca="false">AVERAGE(BN48:BN50)</f>
        <v>0.399233333333333</v>
      </c>
      <c r="BO51" s="84" t="n">
        <f aca="false">AVERAGE(BO48:BO50)</f>
        <v>0.0187833333333333</v>
      </c>
      <c r="BP51" s="84" t="n">
        <f aca="false">AVERAGE(BP48:BP50)</f>
        <v>-0.2247</v>
      </c>
      <c r="BQ51" s="84" t="n">
        <f aca="false">AVERAGE(BQ48:BQ50)</f>
        <v>0.505516666666667</v>
      </c>
    </row>
    <row r="52" customFormat="false" ht="15" hidden="false" customHeight="false" outlineLevel="0" collapsed="false">
      <c r="A52" s="65" t="s">
        <v>100</v>
      </c>
      <c r="B52" s="66" t="s">
        <v>101</v>
      </c>
      <c r="C52" s="78" t="s">
        <v>209</v>
      </c>
      <c r="D52" s="68" t="s">
        <v>207</v>
      </c>
      <c r="E52" s="0"/>
      <c r="F52" s="74" t="n">
        <v>6702.5</v>
      </c>
      <c r="G52" s="71" t="n">
        <v>0.00385</v>
      </c>
      <c r="H52" s="74" t="n">
        <v>9.8245</v>
      </c>
      <c r="I52" s="74" t="n">
        <v>49.98</v>
      </c>
      <c r="J52" s="74" t="n">
        <v>23.317</v>
      </c>
      <c r="K52" s="74" t="n">
        <v>4.347</v>
      </c>
      <c r="L52" s="74" t="n">
        <v>0.40565</v>
      </c>
      <c r="M52" s="74" t="n">
        <v>48.16</v>
      </c>
      <c r="N52" s="74" t="n">
        <v>8.1095</v>
      </c>
      <c r="O52" s="74" t="n">
        <v>-0.01365</v>
      </c>
      <c r="P52" s="74" t="n">
        <v>0.84665</v>
      </c>
      <c r="Q52" s="74" t="n">
        <v>1.2292</v>
      </c>
      <c r="R52" s="74" t="n">
        <v>10.6785</v>
      </c>
      <c r="S52" s="74" t="n">
        <v>1.95965</v>
      </c>
      <c r="T52" s="74" t="n">
        <v>151.62</v>
      </c>
      <c r="U52" s="74" t="n">
        <v>0.21035</v>
      </c>
      <c r="V52" s="74" t="n">
        <v>1.4658</v>
      </c>
      <c r="W52" s="69" t="s">
        <v>208</v>
      </c>
      <c r="X52" s="69" t="s">
        <v>208</v>
      </c>
      <c r="Y52" s="71" t="n">
        <v>0.1225</v>
      </c>
      <c r="Z52" s="71" t="n">
        <v>0.01365</v>
      </c>
      <c r="AA52" s="71" t="n">
        <v>-0.24675</v>
      </c>
      <c r="AB52" s="71" t="n">
        <v>8.5575</v>
      </c>
      <c r="AC52" s="71" t="n">
        <v>0.8778</v>
      </c>
      <c r="AD52" s="76" t="n">
        <v>6.482</v>
      </c>
      <c r="AE52" s="76" t="n">
        <v>0.0175</v>
      </c>
      <c r="AF52" s="76" t="n">
        <v>0.01505</v>
      </c>
      <c r="AG52" s="76" t="n">
        <v>-0.00035</v>
      </c>
      <c r="AH52" s="76" t="n">
        <v>0.2387</v>
      </c>
      <c r="AI52" s="76" t="n">
        <v>0.00035</v>
      </c>
      <c r="AJ52" s="76" t="n">
        <v>0.0098</v>
      </c>
      <c r="AK52" s="76" t="n">
        <v>0.0959</v>
      </c>
      <c r="AL52" s="77" t="n">
        <v>453.6</v>
      </c>
      <c r="AM52" s="77" t="n">
        <v>0.1953</v>
      </c>
      <c r="AN52" s="77" t="n">
        <v>8.113</v>
      </c>
      <c r="AO52" s="77" t="n">
        <v>0.0511</v>
      </c>
      <c r="AP52" s="77" t="n">
        <v>0.0056</v>
      </c>
      <c r="AQ52" s="77" t="n">
        <v>128.345</v>
      </c>
      <c r="AR52" s="76" t="n">
        <v>0.0301</v>
      </c>
      <c r="AS52" s="76" t="n">
        <v>0.0763</v>
      </c>
      <c r="AT52" s="76" t="n">
        <v>0.0084</v>
      </c>
      <c r="AU52" s="76" t="n">
        <v>0.02905</v>
      </c>
      <c r="AV52" s="76" t="n">
        <v>0.00525</v>
      </c>
      <c r="AW52" s="76" t="n">
        <v>0.00105</v>
      </c>
      <c r="AX52" s="76" t="n">
        <v>0.00595</v>
      </c>
      <c r="AY52" s="76" t="n">
        <v>0.0007</v>
      </c>
      <c r="AZ52" s="76" t="n">
        <v>0.00455</v>
      </c>
      <c r="BA52" s="71" t="n">
        <v>0.0007</v>
      </c>
      <c r="BB52" s="71" t="n">
        <v>0.0007</v>
      </c>
      <c r="BC52" s="71" t="n">
        <v>0.00035</v>
      </c>
      <c r="BD52" s="71" t="n">
        <v>0.0021</v>
      </c>
      <c r="BE52" s="71" t="n">
        <v>0.00035</v>
      </c>
      <c r="BF52" s="71" t="n">
        <v>0.00035</v>
      </c>
      <c r="BG52" s="71" t="n">
        <v>-0.00035</v>
      </c>
      <c r="BH52" s="71" t="n">
        <v>0.2835</v>
      </c>
      <c r="BI52" s="71" t="n">
        <v>0.00035</v>
      </c>
      <c r="BJ52" s="71" t="n">
        <v>0</v>
      </c>
      <c r="BK52" s="71" t="n">
        <v>0.00035</v>
      </c>
      <c r="BL52" s="71" t="n">
        <v>0.00175</v>
      </c>
      <c r="BM52" s="71" t="n">
        <v>0.2779</v>
      </c>
      <c r="BN52" s="74" t="n">
        <v>1.0486</v>
      </c>
      <c r="BO52" s="74" t="n">
        <v>0.1386</v>
      </c>
      <c r="BP52" s="71" t="n">
        <v>-0.2184</v>
      </c>
      <c r="BQ52" s="71" t="n">
        <v>0.50925</v>
      </c>
    </row>
    <row r="53" customFormat="false" ht="15" hidden="false" customHeight="false" outlineLevel="0" collapsed="false">
      <c r="A53" s="65" t="s">
        <v>100</v>
      </c>
      <c r="B53" s="66" t="s">
        <v>101</v>
      </c>
      <c r="C53" s="78" t="s">
        <v>209</v>
      </c>
      <c r="D53" s="68" t="s">
        <v>207</v>
      </c>
      <c r="E53" s="0"/>
      <c r="F53" s="74" t="n">
        <v>6590.5</v>
      </c>
      <c r="G53" s="71" t="n">
        <v>0</v>
      </c>
      <c r="H53" s="74" t="n">
        <v>9.632</v>
      </c>
      <c r="I53" s="74" t="n">
        <v>47.845</v>
      </c>
      <c r="J53" s="74" t="n">
        <v>19.46</v>
      </c>
      <c r="K53" s="74" t="n">
        <v>1.59425</v>
      </c>
      <c r="L53" s="74" t="n">
        <v>2.2981</v>
      </c>
      <c r="M53" s="74" t="n">
        <v>46.095</v>
      </c>
      <c r="N53" s="74" t="n">
        <v>8.7885</v>
      </c>
      <c r="O53" s="74" t="n">
        <v>-0.00665</v>
      </c>
      <c r="P53" s="74" t="n">
        <v>0.79975</v>
      </c>
      <c r="Q53" s="74" t="n">
        <v>1.1746</v>
      </c>
      <c r="R53" s="74" t="n">
        <v>10.2865</v>
      </c>
      <c r="S53" s="74" t="n">
        <v>1.9005</v>
      </c>
      <c r="T53" s="74" t="n">
        <v>155.155</v>
      </c>
      <c r="U53" s="74" t="n">
        <v>0.2009</v>
      </c>
      <c r="V53" s="74" t="n">
        <v>1.4021</v>
      </c>
      <c r="W53" s="69" t="s">
        <v>208</v>
      </c>
      <c r="X53" s="69" t="s">
        <v>208</v>
      </c>
      <c r="Y53" s="71" t="n">
        <v>0.1316</v>
      </c>
      <c r="Z53" s="71" t="n">
        <v>0.01715</v>
      </c>
      <c r="AA53" s="71" t="n">
        <v>-0.2464</v>
      </c>
      <c r="AB53" s="71" t="n">
        <v>8.232</v>
      </c>
      <c r="AC53" s="71" t="n">
        <v>0.90125</v>
      </c>
      <c r="AD53" s="76" t="n">
        <v>6.2335</v>
      </c>
      <c r="AE53" s="76" t="n">
        <v>0.0273</v>
      </c>
      <c r="AF53" s="76" t="n">
        <v>0.01575</v>
      </c>
      <c r="AG53" s="76" t="n">
        <v>-0.00035</v>
      </c>
      <c r="AH53" s="76" t="n">
        <v>0.2408</v>
      </c>
      <c r="AI53" s="76" t="n">
        <v>0.0007</v>
      </c>
      <c r="AJ53" s="76" t="n">
        <v>0.01505</v>
      </c>
      <c r="AK53" s="76" t="n">
        <v>0.154</v>
      </c>
      <c r="AL53" s="77" t="n">
        <v>452.2</v>
      </c>
      <c r="AM53" s="77" t="n">
        <v>0.19285</v>
      </c>
      <c r="AN53" s="77" t="n">
        <v>8.134</v>
      </c>
      <c r="AO53" s="77" t="n">
        <v>0.07735</v>
      </c>
      <c r="AP53" s="77" t="n">
        <v>0.0056</v>
      </c>
      <c r="AQ53" s="77" t="n">
        <v>128.38</v>
      </c>
      <c r="AR53" s="76" t="n">
        <v>0.0462</v>
      </c>
      <c r="AS53" s="76" t="n">
        <v>0.119</v>
      </c>
      <c r="AT53" s="76" t="n">
        <v>0.01225</v>
      </c>
      <c r="AU53" s="76" t="n">
        <v>0.0455</v>
      </c>
      <c r="AV53" s="76" t="n">
        <v>0.0091</v>
      </c>
      <c r="AW53" s="76" t="n">
        <v>0.00175</v>
      </c>
      <c r="AX53" s="76" t="n">
        <v>0.00875</v>
      </c>
      <c r="AY53" s="76" t="n">
        <v>0.00105</v>
      </c>
      <c r="AZ53" s="76" t="n">
        <v>0.00735</v>
      </c>
      <c r="BA53" s="71" t="n">
        <v>0.0014</v>
      </c>
      <c r="BB53" s="71" t="n">
        <v>0.0014</v>
      </c>
      <c r="BC53" s="71" t="n">
        <v>0.00035</v>
      </c>
      <c r="BD53" s="71" t="n">
        <v>0.00315</v>
      </c>
      <c r="BE53" s="71" t="n">
        <v>0.00035</v>
      </c>
      <c r="BF53" s="71" t="n">
        <v>0.00035</v>
      </c>
      <c r="BG53" s="71" t="n">
        <v>-0.00035</v>
      </c>
      <c r="BH53" s="71" t="n">
        <v>0.3052</v>
      </c>
      <c r="BI53" s="71" t="n">
        <v>0.00035</v>
      </c>
      <c r="BJ53" s="71" t="n">
        <v>0.00035</v>
      </c>
      <c r="BK53" s="71" t="n">
        <v>0.00035</v>
      </c>
      <c r="BL53" s="71" t="n">
        <v>0.0021</v>
      </c>
      <c r="BM53" s="71" t="n">
        <v>0.5761</v>
      </c>
      <c r="BN53" s="74" t="n">
        <v>1.16865</v>
      </c>
      <c r="BO53" s="74" t="n">
        <v>0.14175</v>
      </c>
      <c r="BP53" s="71" t="n">
        <v>-0.2016</v>
      </c>
      <c r="BQ53" s="71" t="n">
        <v>0.8862</v>
      </c>
    </row>
    <row r="54" customFormat="false" ht="15" hidden="false" customHeight="false" outlineLevel="0" collapsed="false">
      <c r="A54" s="65" t="s">
        <v>100</v>
      </c>
      <c r="B54" s="66" t="s">
        <v>101</v>
      </c>
      <c r="C54" s="78" t="s">
        <v>209</v>
      </c>
      <c r="D54" s="68" t="s">
        <v>207</v>
      </c>
      <c r="E54" s="0"/>
      <c r="F54" s="74" t="n">
        <v>6622</v>
      </c>
      <c r="G54" s="71" t="n">
        <v>0.00665</v>
      </c>
      <c r="H54" s="74" t="n">
        <v>9.779</v>
      </c>
      <c r="I54" s="74" t="n">
        <v>48.02</v>
      </c>
      <c r="J54" s="74" t="n">
        <v>18.9455</v>
      </c>
      <c r="K54" s="74" t="n">
        <v>8.4735</v>
      </c>
      <c r="L54" s="74" t="n">
        <v>-0.08855</v>
      </c>
      <c r="M54" s="74" t="n">
        <v>46.375</v>
      </c>
      <c r="N54" s="74" t="n">
        <v>9.163</v>
      </c>
      <c r="O54" s="74" t="n">
        <v>-0.00455</v>
      </c>
      <c r="P54" s="74" t="n">
        <v>0.8967</v>
      </c>
      <c r="Q54" s="74" t="n">
        <v>1.19805</v>
      </c>
      <c r="R54" s="74" t="n">
        <v>10.479</v>
      </c>
      <c r="S54" s="74" t="n">
        <v>1.94425</v>
      </c>
      <c r="T54" s="74" t="n">
        <v>159.775</v>
      </c>
      <c r="U54" s="74" t="n">
        <v>0.2142</v>
      </c>
      <c r="V54" s="74" t="n">
        <v>1.4294</v>
      </c>
      <c r="W54" s="69" t="s">
        <v>208</v>
      </c>
      <c r="X54" s="69" t="s">
        <v>208</v>
      </c>
      <c r="Y54" s="71" t="n">
        <v>0.14</v>
      </c>
      <c r="Z54" s="71" t="n">
        <v>0.014</v>
      </c>
      <c r="AA54" s="71" t="n">
        <v>-0.2464</v>
      </c>
      <c r="AB54" s="71" t="n">
        <v>8.0885</v>
      </c>
      <c r="AC54" s="71" t="n">
        <v>0.9142</v>
      </c>
      <c r="AD54" s="76" t="n">
        <v>6.468</v>
      </c>
      <c r="AE54" s="76" t="n">
        <v>0.0273</v>
      </c>
      <c r="AF54" s="76" t="n">
        <v>0.01925</v>
      </c>
      <c r="AG54" s="76" t="n">
        <v>-0.00035</v>
      </c>
      <c r="AH54" s="76" t="n">
        <v>0.25655</v>
      </c>
      <c r="AI54" s="76" t="n">
        <v>0.00105</v>
      </c>
      <c r="AJ54" s="76" t="n">
        <v>0.01435</v>
      </c>
      <c r="AK54" s="76" t="n">
        <v>0.1456</v>
      </c>
      <c r="AL54" s="77" t="n">
        <v>476.35</v>
      </c>
      <c r="AM54" s="77" t="n">
        <v>0.21175</v>
      </c>
      <c r="AN54" s="77" t="n">
        <v>8.7045</v>
      </c>
      <c r="AO54" s="77" t="n">
        <v>0.0476</v>
      </c>
      <c r="AP54" s="77" t="n">
        <v>0.0063</v>
      </c>
      <c r="AQ54" s="77" t="n">
        <v>130.305</v>
      </c>
      <c r="AR54" s="76" t="n">
        <v>0.0455</v>
      </c>
      <c r="AS54" s="76" t="n">
        <v>0.1148</v>
      </c>
      <c r="AT54" s="76" t="n">
        <v>0.01155</v>
      </c>
      <c r="AU54" s="76" t="n">
        <v>0.0462</v>
      </c>
      <c r="AV54" s="76" t="n">
        <v>0.00805</v>
      </c>
      <c r="AW54" s="76" t="n">
        <v>0.0021</v>
      </c>
      <c r="AX54" s="76" t="n">
        <v>0.0091</v>
      </c>
      <c r="AY54" s="76" t="n">
        <v>0.00105</v>
      </c>
      <c r="AZ54" s="76" t="n">
        <v>0.007</v>
      </c>
      <c r="BA54" s="71" t="n">
        <v>0.0014</v>
      </c>
      <c r="BB54" s="71" t="n">
        <v>0.0014</v>
      </c>
      <c r="BC54" s="71" t="n">
        <v>0.0007</v>
      </c>
      <c r="BD54" s="71" t="n">
        <v>0.0028</v>
      </c>
      <c r="BE54" s="71" t="n">
        <v>0.00035</v>
      </c>
      <c r="BF54" s="71" t="n">
        <v>0.0007</v>
      </c>
      <c r="BG54" s="71" t="n">
        <v>-0.00035</v>
      </c>
      <c r="BH54" s="71" t="n">
        <v>0.33425</v>
      </c>
      <c r="BI54" s="71" t="n">
        <v>0.00035</v>
      </c>
      <c r="BJ54" s="71" t="n">
        <v>0.00035</v>
      </c>
      <c r="BK54" s="71" t="n">
        <v>0.00035</v>
      </c>
      <c r="BL54" s="71" t="n">
        <v>0.0021</v>
      </c>
      <c r="BM54" s="71" t="n">
        <v>0.66885</v>
      </c>
      <c r="BN54" s="74" t="n">
        <v>1.3223</v>
      </c>
      <c r="BO54" s="74" t="n">
        <v>0.1512</v>
      </c>
      <c r="BP54" s="71" t="n">
        <v>-0.2023</v>
      </c>
      <c r="BQ54" s="71" t="n">
        <v>0.8792</v>
      </c>
    </row>
    <row r="55" customFormat="false" ht="15" hidden="false" customHeight="false" outlineLevel="0" collapsed="false">
      <c r="A55" s="85" t="s">
        <v>212</v>
      </c>
      <c r="B55" s="75"/>
      <c r="C55" s="75"/>
      <c r="D55" s="68"/>
      <c r="E55" s="6"/>
      <c r="F55" s="86" t="n">
        <f aca="false">AVERAGE(F52:F54)</f>
        <v>6638.33333333333</v>
      </c>
      <c r="G55" s="86" t="n">
        <f aca="false">AVERAGE(G52:G54)</f>
        <v>0.0035</v>
      </c>
      <c r="H55" s="86" t="n">
        <f aca="false">AVERAGE(H52:H54)</f>
        <v>9.74516666666667</v>
      </c>
      <c r="I55" s="86" t="n">
        <f aca="false">AVERAGE(I52:I54)</f>
        <v>48.615</v>
      </c>
      <c r="J55" s="86" t="n">
        <f aca="false">AVERAGE(J52:J54)</f>
        <v>20.5741666666667</v>
      </c>
      <c r="K55" s="86" t="n">
        <f aca="false">AVERAGE(K52:K54)</f>
        <v>4.80491666666667</v>
      </c>
      <c r="L55" s="86" t="n">
        <f aca="false">AVERAGE(L52:L54)</f>
        <v>0.871733333333333</v>
      </c>
      <c r="M55" s="86" t="n">
        <f aca="false">AVERAGE(M52:M54)</f>
        <v>46.8766666666667</v>
      </c>
      <c r="N55" s="86" t="n">
        <f aca="false">AVERAGE(N52:N54)</f>
        <v>8.687</v>
      </c>
      <c r="O55" s="86" t="n">
        <f aca="false">AVERAGE(O52:O54)</f>
        <v>-0.00828333333333333</v>
      </c>
      <c r="P55" s="86" t="n">
        <f aca="false">AVERAGE(P52:P54)</f>
        <v>0.8477</v>
      </c>
      <c r="Q55" s="86" t="n">
        <f aca="false">AVERAGE(Q52:Q54)</f>
        <v>1.20061666666667</v>
      </c>
      <c r="R55" s="86" t="n">
        <f aca="false">AVERAGE(R52:R54)</f>
        <v>10.4813333333333</v>
      </c>
      <c r="S55" s="86" t="n">
        <f aca="false">AVERAGE(S52:S54)</f>
        <v>1.9348</v>
      </c>
      <c r="T55" s="86" t="n">
        <f aca="false">AVERAGE(T52:T54)</f>
        <v>155.516666666667</v>
      </c>
      <c r="U55" s="86" t="n">
        <f aca="false">AVERAGE(U52:U54)</f>
        <v>0.208483333333333</v>
      </c>
      <c r="V55" s="86" t="n">
        <f aca="false">AVERAGE(V52:V54)</f>
        <v>1.43243333333333</v>
      </c>
      <c r="W55" s="86" t="e">
        <f aca="false">AVERAGE(W52:W54)</f>
        <v>#DIV/0!</v>
      </c>
      <c r="X55" s="86" t="e">
        <f aca="false">AVERAGE(X52:X54)</f>
        <v>#DIV/0!</v>
      </c>
      <c r="Y55" s="86" t="n">
        <f aca="false">AVERAGE(Y52:Y54)</f>
        <v>0.131366666666667</v>
      </c>
      <c r="Z55" s="86" t="n">
        <f aca="false">AVERAGE(Z52:Z54)</f>
        <v>0.0149333333333333</v>
      </c>
      <c r="AA55" s="86" t="n">
        <f aca="false">AVERAGE(AA52:AA54)</f>
        <v>-0.246516666666667</v>
      </c>
      <c r="AB55" s="86" t="n">
        <f aca="false">AVERAGE(AB52:AB54)</f>
        <v>8.29266666666667</v>
      </c>
      <c r="AC55" s="86" t="n">
        <f aca="false">AVERAGE(AC52:AC54)</f>
        <v>0.89775</v>
      </c>
      <c r="AD55" s="86" t="n">
        <f aca="false">AVERAGE(AD52:AD54)</f>
        <v>6.3945</v>
      </c>
      <c r="AE55" s="86" t="n">
        <f aca="false">AVERAGE(AE52:AE54)</f>
        <v>0.0240333333333333</v>
      </c>
      <c r="AF55" s="86" t="n">
        <f aca="false">AVERAGE(AF52:AF54)</f>
        <v>0.0166833333333333</v>
      </c>
      <c r="AG55" s="86" t="n">
        <f aca="false">AVERAGE(AG52:AG54)</f>
        <v>-0.00035</v>
      </c>
      <c r="AH55" s="86" t="n">
        <f aca="false">AVERAGE(AH52:AH54)</f>
        <v>0.24535</v>
      </c>
      <c r="AI55" s="86" t="n">
        <f aca="false">AVERAGE(AI52:AI54)</f>
        <v>0.0007</v>
      </c>
      <c r="AJ55" s="86" t="n">
        <f aca="false">AVERAGE(AJ52:AJ54)</f>
        <v>0.0130666666666667</v>
      </c>
      <c r="AK55" s="86" t="n">
        <f aca="false">AVERAGE(AK52:AK54)</f>
        <v>0.131833333333333</v>
      </c>
      <c r="AL55" s="86" t="n">
        <f aca="false">AVERAGE(AL52:AL54)</f>
        <v>460.716666666667</v>
      </c>
      <c r="AM55" s="86" t="n">
        <f aca="false">AVERAGE(AM52:AM54)</f>
        <v>0.199966666666667</v>
      </c>
      <c r="AN55" s="86" t="n">
        <f aca="false">AVERAGE(AN52:AN54)</f>
        <v>8.31716666666667</v>
      </c>
      <c r="AO55" s="86" t="n">
        <f aca="false">AVERAGE(AO52:AO54)</f>
        <v>0.0586833333333333</v>
      </c>
      <c r="AP55" s="86" t="n">
        <f aca="false">AVERAGE(AP52:AP54)</f>
        <v>0.00583333333333333</v>
      </c>
      <c r="AQ55" s="86" t="n">
        <f aca="false">AVERAGE(AQ52:AQ54)</f>
        <v>129.01</v>
      </c>
      <c r="AR55" s="86" t="n">
        <f aca="false">AVERAGE(AR52:AR54)</f>
        <v>0.0406</v>
      </c>
      <c r="AS55" s="86" t="n">
        <f aca="false">AVERAGE(AS52:AS54)</f>
        <v>0.103366666666667</v>
      </c>
      <c r="AT55" s="86" t="n">
        <f aca="false">AVERAGE(AT52:AT54)</f>
        <v>0.0107333333333333</v>
      </c>
      <c r="AU55" s="86" t="n">
        <f aca="false">AVERAGE(AU52:AU54)</f>
        <v>0.04025</v>
      </c>
      <c r="AV55" s="86" t="n">
        <f aca="false">AVERAGE(AV52:AV54)</f>
        <v>0.00746666666666667</v>
      </c>
      <c r="AW55" s="86" t="n">
        <f aca="false">AVERAGE(AW52:AW54)</f>
        <v>0.00163333333333333</v>
      </c>
      <c r="AX55" s="86" t="n">
        <f aca="false">AVERAGE(AX52:AX54)</f>
        <v>0.00793333333333333</v>
      </c>
      <c r="AY55" s="86" t="n">
        <f aca="false">AVERAGE(AY52:AY54)</f>
        <v>0.000933333333333333</v>
      </c>
      <c r="AZ55" s="86" t="n">
        <f aca="false">AVERAGE(AZ52:AZ54)</f>
        <v>0.0063</v>
      </c>
      <c r="BA55" s="86" t="n">
        <f aca="false">AVERAGE(BA52:BA54)</f>
        <v>0.00116666666666667</v>
      </c>
      <c r="BB55" s="86" t="n">
        <f aca="false">AVERAGE(BB52:BB54)</f>
        <v>0.00116666666666667</v>
      </c>
      <c r="BC55" s="86" t="n">
        <f aca="false">AVERAGE(BC52:BC54)</f>
        <v>0.000466666666666667</v>
      </c>
      <c r="BD55" s="86" t="n">
        <f aca="false">AVERAGE(BD52:BD54)</f>
        <v>0.00268333333333333</v>
      </c>
      <c r="BE55" s="86" t="n">
        <f aca="false">AVERAGE(BE52:BE54)</f>
        <v>0.00035</v>
      </c>
      <c r="BF55" s="86" t="n">
        <f aca="false">AVERAGE(BF52:BF54)</f>
        <v>0.000466666666666667</v>
      </c>
      <c r="BG55" s="86" t="n">
        <f aca="false">AVERAGE(BG52:BG54)</f>
        <v>-0.00035</v>
      </c>
      <c r="BH55" s="86" t="n">
        <f aca="false">AVERAGE(BH52:BH54)</f>
        <v>0.30765</v>
      </c>
      <c r="BI55" s="86" t="n">
        <f aca="false">AVERAGE(BI52:BI54)</f>
        <v>0.00035</v>
      </c>
      <c r="BJ55" s="86" t="n">
        <f aca="false">AVERAGE(BJ52:BJ54)</f>
        <v>0.000233333333333333</v>
      </c>
      <c r="BK55" s="86" t="n">
        <f aca="false">AVERAGE(BK52:BK54)</f>
        <v>0.00035</v>
      </c>
      <c r="BL55" s="86" t="n">
        <f aca="false">AVERAGE(BL52:BL54)</f>
        <v>0.00198333333333333</v>
      </c>
      <c r="BM55" s="86" t="n">
        <f aca="false">AVERAGE(BM52:BM54)</f>
        <v>0.507616666666667</v>
      </c>
      <c r="BN55" s="86" t="n">
        <f aca="false">AVERAGE(BN52:BN54)</f>
        <v>1.17985</v>
      </c>
      <c r="BO55" s="86" t="n">
        <f aca="false">AVERAGE(BO52:BO54)</f>
        <v>0.14385</v>
      </c>
      <c r="BP55" s="86" t="n">
        <f aca="false">AVERAGE(BP52:BP54)</f>
        <v>-0.207433333333333</v>
      </c>
      <c r="BQ55" s="86" t="n">
        <f aca="false">AVERAGE(BQ52:BQ54)</f>
        <v>0.758216666666667</v>
      </c>
    </row>
    <row r="57" customFormat="false" ht="30.3" hidden="false" customHeight="false" outlineLevel="0" collapsed="false">
      <c r="A57" s="89" t="s">
        <v>213</v>
      </c>
      <c r="B57" s="75"/>
      <c r="C57" s="75"/>
      <c r="D57" s="68"/>
      <c r="E57" s="6"/>
      <c r="F57" s="90" t="n">
        <f aca="false">F51+F55</f>
        <v>12761</v>
      </c>
      <c r="G57" s="90" t="n">
        <f aca="false">G51+G55</f>
        <v>0.00583333333333333</v>
      </c>
      <c r="H57" s="90" t="n">
        <f aca="false">H51+H55</f>
        <v>23.422</v>
      </c>
      <c r="I57" s="90" t="n">
        <f aca="false">I51+I55</f>
        <v>81.3155</v>
      </c>
      <c r="J57" s="90" t="n">
        <f aca="false">J51+J55</f>
        <v>41.6196666666667</v>
      </c>
      <c r="K57" s="90" t="n">
        <f aca="false">K51+K55</f>
        <v>5.7995</v>
      </c>
      <c r="L57" s="90" t="n">
        <f aca="false">L51+L55</f>
        <v>13.3924</v>
      </c>
      <c r="M57" s="90" t="n">
        <f aca="false">M51+M55</f>
        <v>71.372</v>
      </c>
      <c r="N57" s="90" t="n">
        <f aca="false">N51+N55</f>
        <v>150.332</v>
      </c>
      <c r="O57" s="90" t="n">
        <f aca="false">O51+O55</f>
        <v>-0.0187833333333333</v>
      </c>
      <c r="P57" s="90" t="n">
        <f aca="false">P51+P55</f>
        <v>1.26945</v>
      </c>
      <c r="Q57" s="90" t="n">
        <f aca="false">Q51+Q55</f>
        <v>1.67615</v>
      </c>
      <c r="R57" s="90" t="n">
        <f aca="false">R51+R55</f>
        <v>12.8396333333333</v>
      </c>
      <c r="S57" s="90" t="n">
        <f aca="false">S51+S55</f>
        <v>5.7113</v>
      </c>
      <c r="T57" s="90" t="n">
        <f aca="false">T51+T55</f>
        <v>304.301666666667</v>
      </c>
      <c r="U57" s="90" t="n">
        <f aca="false">U51+U55</f>
        <v>0.604916666666667</v>
      </c>
      <c r="V57" s="90" t="n">
        <f aca="false">V51+V55</f>
        <v>2.63888333333333</v>
      </c>
      <c r="W57" s="90" t="e">
        <f aca="false">W51+W55</f>
        <v>#DIV/0!</v>
      </c>
      <c r="X57" s="90" t="e">
        <f aca="false">X51+X55</f>
        <v>#DIV/0!</v>
      </c>
      <c r="Y57" s="90" t="n">
        <f aca="false">Y51+Y55</f>
        <v>0.223766666666667</v>
      </c>
      <c r="Z57" s="90" t="n">
        <f aca="false">Z51+Z55</f>
        <v>0.0266</v>
      </c>
      <c r="AA57" s="90" t="n">
        <f aca="false">AA51+AA55</f>
        <v>-0.472266666666667</v>
      </c>
      <c r="AB57" s="90" t="n">
        <f aca="false">AB51+AB55</f>
        <v>62.2976666666667</v>
      </c>
      <c r="AC57" s="90" t="n">
        <f aca="false">AC51+AC55</f>
        <v>1.69796666666667</v>
      </c>
      <c r="AD57" s="90" t="n">
        <f aca="false">AD51+AD55</f>
        <v>9.33963333333333</v>
      </c>
      <c r="AE57" s="90" t="n">
        <f aca="false">AE51+AE55</f>
        <v>0.0329</v>
      </c>
      <c r="AF57" s="90" t="n">
        <f aca="false">AF51+AF55</f>
        <v>0.02065</v>
      </c>
      <c r="AG57" s="90" t="n">
        <f aca="false">AG51+AG55</f>
        <v>-0.00105</v>
      </c>
      <c r="AH57" s="90" t="n">
        <f aca="false">AH51+AH55</f>
        <v>4.19568333333333</v>
      </c>
      <c r="AI57" s="90" t="n">
        <f aca="false">AI51+AI55</f>
        <v>0.00793333333333333</v>
      </c>
      <c r="AJ57" s="90" t="n">
        <f aca="false">AJ51+AJ55</f>
        <v>0.0141166666666667</v>
      </c>
      <c r="AK57" s="90" t="n">
        <f aca="false">AK51+AK55</f>
        <v>0.1498</v>
      </c>
      <c r="AL57" s="90" t="n">
        <f aca="false">AL51+AL55</f>
        <v>931.466666666667</v>
      </c>
      <c r="AM57" s="90" t="n">
        <f aca="false">AM51+AM55</f>
        <v>0.220966666666667</v>
      </c>
      <c r="AN57" s="90" t="n">
        <f aca="false">AN51+AN55</f>
        <v>10.43035</v>
      </c>
      <c r="AO57" s="90" t="n">
        <f aca="false">AO51+AO55</f>
        <v>0.0614833333333333</v>
      </c>
      <c r="AP57" s="90" t="n">
        <f aca="false">AP51+AP55</f>
        <v>0.00886666666666667</v>
      </c>
      <c r="AQ57" s="90" t="n">
        <f aca="false">AQ51+AQ55</f>
        <v>225.33</v>
      </c>
      <c r="AR57" s="90" t="n">
        <f aca="false">AR51+AR55</f>
        <v>0.0567</v>
      </c>
      <c r="AS57" s="90" t="n">
        <f aca="false">AS51+AS55</f>
        <v>0.137433333333333</v>
      </c>
      <c r="AT57" s="90" t="n">
        <f aca="false">AT51+AT55</f>
        <v>0.0148166666666667</v>
      </c>
      <c r="AU57" s="90" t="n">
        <f aca="false">AU51+AU55</f>
        <v>0.0561166666666667</v>
      </c>
      <c r="AV57" s="90" t="n">
        <f aca="false">AV51+AV55</f>
        <v>0.0107333333333333</v>
      </c>
      <c r="AW57" s="90" t="n">
        <f aca="false">AW51+AW55</f>
        <v>0.00233333333333333</v>
      </c>
      <c r="AX57" s="90" t="n">
        <f aca="false">AX51+AX55</f>
        <v>0.0109666666666667</v>
      </c>
      <c r="AY57" s="90" t="n">
        <f aca="false">AY51+AY55</f>
        <v>0.00128333333333333</v>
      </c>
      <c r="AZ57" s="90" t="n">
        <f aca="false">AZ51+AZ55</f>
        <v>0.00863333333333333</v>
      </c>
      <c r="BA57" s="90" t="n">
        <f aca="false">BA51+BA55</f>
        <v>0.00151666666666667</v>
      </c>
      <c r="BB57" s="90" t="n">
        <f aca="false">BB51+BB55</f>
        <v>0.00151666666666667</v>
      </c>
      <c r="BC57" s="90" t="n">
        <f aca="false">BC51+BC55</f>
        <v>0.0007</v>
      </c>
      <c r="BD57" s="90" t="n">
        <f aca="false">BD51+BD55</f>
        <v>0.00373333333333333</v>
      </c>
      <c r="BE57" s="90" t="n">
        <f aca="false">BE51+BE55</f>
        <v>0.000583333333333333</v>
      </c>
      <c r="BF57" s="90" t="n">
        <f aca="false">BF51+BF55</f>
        <v>0.0007</v>
      </c>
      <c r="BG57" s="90" t="n">
        <f aca="false">BG51+BG55</f>
        <v>-0.0007</v>
      </c>
      <c r="BH57" s="90" t="n">
        <f aca="false">BH51+BH55</f>
        <v>0.4088</v>
      </c>
      <c r="BI57" s="90" t="n">
        <f aca="false">BI51+BI55</f>
        <v>0.0007</v>
      </c>
      <c r="BJ57" s="90" t="n">
        <f aca="false">BJ51+BJ55</f>
        <v>0.000466666666666667</v>
      </c>
      <c r="BK57" s="90" t="n">
        <f aca="false">BK51+BK55</f>
        <v>0.00035</v>
      </c>
      <c r="BL57" s="90" t="n">
        <f aca="false">BL51+BL55</f>
        <v>0.00233333333333333</v>
      </c>
      <c r="BM57" s="90" t="n">
        <f aca="false">BM51+BM55</f>
        <v>0.5509</v>
      </c>
      <c r="BN57" s="90" t="n">
        <f aca="false">BN51+BN55</f>
        <v>1.57908333333333</v>
      </c>
      <c r="BO57" s="90" t="n">
        <f aca="false">BO51+BO55</f>
        <v>0.162633333333333</v>
      </c>
      <c r="BP57" s="90" t="n">
        <f aca="false">BP51+BP55</f>
        <v>-0.432133333333333</v>
      </c>
      <c r="BQ57" s="90" t="n">
        <f aca="false">BQ51+BQ55</f>
        <v>1.26373333333333</v>
      </c>
    </row>
    <row r="59" customFormat="false" ht="15" hidden="false" customHeight="false" outlineLevel="0" collapsed="false">
      <c r="A59" s="65" t="s">
        <v>88</v>
      </c>
      <c r="B59" s="66" t="s">
        <v>89</v>
      </c>
      <c r="C59" s="67" t="s">
        <v>206</v>
      </c>
      <c r="D59" s="68" t="s">
        <v>207</v>
      </c>
      <c r="E59" s="0"/>
      <c r="F59" s="74" t="n">
        <v>8025.5</v>
      </c>
      <c r="G59" s="71" t="n">
        <v>0.0049</v>
      </c>
      <c r="H59" s="74" t="n">
        <v>17.136</v>
      </c>
      <c r="I59" s="74" t="n">
        <v>113.925</v>
      </c>
      <c r="J59" s="74" t="n">
        <v>40.635</v>
      </c>
      <c r="K59" s="74" t="n">
        <v>17.2655</v>
      </c>
      <c r="L59" s="74" t="n">
        <v>23.828</v>
      </c>
      <c r="M59" s="74" t="n">
        <v>104.125</v>
      </c>
      <c r="N59" s="74" t="n">
        <v>35.49</v>
      </c>
      <c r="O59" s="74" t="n">
        <v>-0.0119</v>
      </c>
      <c r="P59" s="74" t="n">
        <v>1.561</v>
      </c>
      <c r="Q59" s="74" t="n">
        <v>10.8885</v>
      </c>
      <c r="R59" s="74" t="n">
        <v>4.3155</v>
      </c>
      <c r="S59" s="74" t="n">
        <v>3.07895</v>
      </c>
      <c r="T59" s="74" t="n">
        <v>74.13</v>
      </c>
      <c r="U59" s="74" t="n">
        <v>0.42105</v>
      </c>
      <c r="V59" s="74" t="n">
        <v>1.4644</v>
      </c>
      <c r="W59" s="69" t="s">
        <v>208</v>
      </c>
      <c r="X59" s="69" t="s">
        <v>208</v>
      </c>
      <c r="Y59" s="71" t="n">
        <v>0.1071</v>
      </c>
      <c r="Z59" s="71" t="n">
        <v>0.00595</v>
      </c>
      <c r="AA59" s="71" t="n">
        <v>-0.19775</v>
      </c>
      <c r="AB59" s="71" t="n">
        <v>75.425</v>
      </c>
      <c r="AC59" s="71" t="n">
        <v>0.5887</v>
      </c>
      <c r="AD59" s="76" t="n">
        <v>4.3575</v>
      </c>
      <c r="AE59" s="76" t="n">
        <v>0.02205</v>
      </c>
      <c r="AF59" s="76" t="n">
        <v>0.01015</v>
      </c>
      <c r="AG59" s="76" t="n">
        <v>-0.0007</v>
      </c>
      <c r="AH59" s="76" t="n">
        <v>18.6585</v>
      </c>
      <c r="AI59" s="76" t="n">
        <v>0.00665</v>
      </c>
      <c r="AJ59" s="76" t="n">
        <v>0.00105</v>
      </c>
      <c r="AK59" s="76" t="n">
        <v>-0.0028</v>
      </c>
      <c r="AL59" s="77" t="n">
        <v>71.89</v>
      </c>
      <c r="AM59" s="77" t="n">
        <v>0.00455</v>
      </c>
      <c r="AN59" s="77" t="n">
        <v>1.5162</v>
      </c>
      <c r="AO59" s="77" t="n">
        <v>-0.0028</v>
      </c>
      <c r="AP59" s="77" t="n">
        <v>0.00805</v>
      </c>
      <c r="AQ59" s="77" t="n">
        <v>413</v>
      </c>
      <c r="AR59" s="76" t="n">
        <v>0.04025</v>
      </c>
      <c r="AS59" s="76" t="n">
        <v>0.08225</v>
      </c>
      <c r="AT59" s="76" t="n">
        <v>0.0098</v>
      </c>
      <c r="AU59" s="76" t="n">
        <v>0.03605</v>
      </c>
      <c r="AV59" s="76" t="n">
        <v>0.007</v>
      </c>
      <c r="AW59" s="76" t="n">
        <v>0.0014</v>
      </c>
      <c r="AX59" s="76" t="n">
        <v>0.00595</v>
      </c>
      <c r="AY59" s="76" t="n">
        <v>0.0007</v>
      </c>
      <c r="AZ59" s="76" t="n">
        <v>0.00455</v>
      </c>
      <c r="BA59" s="71" t="n">
        <v>0.0007</v>
      </c>
      <c r="BB59" s="71" t="n">
        <v>0.0007</v>
      </c>
      <c r="BC59" s="71" t="n">
        <v>0.00035</v>
      </c>
      <c r="BD59" s="71" t="n">
        <v>0.00245</v>
      </c>
      <c r="BE59" s="71" t="n">
        <v>0.00035</v>
      </c>
      <c r="BF59" s="71" t="n">
        <v>0.00035</v>
      </c>
      <c r="BG59" s="71" t="n">
        <v>-0.00035</v>
      </c>
      <c r="BH59" s="71" t="n">
        <v>0.1211</v>
      </c>
      <c r="BI59" s="71" t="n">
        <v>0.00035</v>
      </c>
      <c r="BJ59" s="71" t="n">
        <v>0.00035</v>
      </c>
      <c r="BK59" s="71" t="n">
        <v>0</v>
      </c>
      <c r="BL59" s="71" t="n">
        <v>0</v>
      </c>
      <c r="BM59" s="71" t="n">
        <v>0.0231</v>
      </c>
      <c r="BN59" s="74" t="n">
        <v>0.39655</v>
      </c>
      <c r="BO59" s="74" t="n">
        <v>0.0154</v>
      </c>
      <c r="BP59" s="71" t="n">
        <v>-0.2233</v>
      </c>
      <c r="BQ59" s="71" t="n">
        <v>5.8905</v>
      </c>
      <c r="BR59" s="74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  <c r="AMK59" s="0"/>
      <c r="AML59" s="0"/>
      <c r="AMM59" s="0"/>
      <c r="AMN59" s="0"/>
      <c r="AMO59" s="0"/>
      <c r="AMP59" s="0"/>
      <c r="AMQ59" s="0"/>
      <c r="AMR59" s="0"/>
      <c r="AMS59" s="0"/>
      <c r="AMT59" s="0"/>
      <c r="AMU59" s="0"/>
      <c r="AMV59" s="0"/>
      <c r="AMW59" s="0"/>
      <c r="AMX59" s="0"/>
      <c r="AMY59" s="0"/>
      <c r="AMZ59" s="0"/>
      <c r="ANA59" s="0"/>
      <c r="ANB59" s="0"/>
      <c r="ANC59" s="0"/>
      <c r="AND59" s="0"/>
      <c r="ANE59" s="0"/>
      <c r="ANF59" s="0"/>
      <c r="ANG59" s="0"/>
      <c r="ANH59" s="0"/>
      <c r="ANI59" s="0"/>
      <c r="ANJ59" s="0"/>
      <c r="ANK59" s="0"/>
      <c r="ANL59" s="0"/>
      <c r="ANM59" s="0"/>
      <c r="ANN59" s="0"/>
      <c r="ANO59" s="0"/>
      <c r="ANP59" s="0"/>
      <c r="ANQ59" s="0"/>
      <c r="ANR59" s="0"/>
      <c r="ANS59" s="0"/>
      <c r="ANT59" s="0"/>
      <c r="ANU59" s="0"/>
      <c r="ANV59" s="0"/>
      <c r="ANW59" s="0"/>
      <c r="ANX59" s="0"/>
      <c r="ANY59" s="0"/>
      <c r="ANZ59" s="0"/>
      <c r="AOA59" s="0"/>
      <c r="AOB59" s="0"/>
      <c r="AOC59" s="0"/>
      <c r="AOD59" s="0"/>
      <c r="AOE59" s="0"/>
      <c r="AOF59" s="0"/>
      <c r="AOG59" s="0"/>
      <c r="AOH59" s="0"/>
      <c r="AOI59" s="0"/>
      <c r="AOJ59" s="0"/>
      <c r="AOK59" s="0"/>
      <c r="AOL59" s="0"/>
      <c r="AOM59" s="0"/>
      <c r="AON59" s="0"/>
      <c r="AOO59" s="0"/>
      <c r="AOP59" s="0"/>
      <c r="AOQ59" s="0"/>
      <c r="AOR59" s="0"/>
      <c r="AOS59" s="0"/>
      <c r="AOT59" s="0"/>
      <c r="AOU59" s="0"/>
      <c r="AOV59" s="0"/>
      <c r="AOW59" s="0"/>
      <c r="AOX59" s="0"/>
      <c r="AOY59" s="0"/>
      <c r="AOZ59" s="0"/>
      <c r="APA59" s="0"/>
      <c r="APB59" s="0"/>
      <c r="APC59" s="0"/>
      <c r="APD59" s="0"/>
      <c r="APE59" s="0"/>
      <c r="APF59" s="0"/>
      <c r="APG59" s="0"/>
      <c r="APH59" s="0"/>
      <c r="API59" s="0"/>
      <c r="APJ59" s="0"/>
      <c r="APK59" s="0"/>
      <c r="APL59" s="0"/>
      <c r="APM59" s="0"/>
      <c r="APN59" s="0"/>
      <c r="APO59" s="0"/>
      <c r="APP59" s="0"/>
      <c r="APQ59" s="0"/>
      <c r="APR59" s="0"/>
      <c r="APS59" s="0"/>
      <c r="APT59" s="0"/>
      <c r="APU59" s="0"/>
      <c r="APV59" s="0"/>
      <c r="APW59" s="0"/>
      <c r="APX59" s="0"/>
      <c r="APY59" s="0"/>
      <c r="APZ59" s="0"/>
      <c r="AQA59" s="0"/>
      <c r="AQB59" s="0"/>
      <c r="AQC59" s="0"/>
      <c r="AQD59" s="0"/>
      <c r="AQE59" s="0"/>
      <c r="AQF59" s="0"/>
      <c r="AQG59" s="0"/>
      <c r="AQH59" s="0"/>
      <c r="AQI59" s="0"/>
      <c r="AQJ59" s="0"/>
      <c r="AQK59" s="0"/>
      <c r="AQL59" s="0"/>
      <c r="AQM59" s="0"/>
      <c r="AQN59" s="0"/>
      <c r="AQO59" s="0"/>
      <c r="AQP59" s="0"/>
      <c r="AQQ59" s="0"/>
      <c r="AQR59" s="0"/>
      <c r="AQS59" s="0"/>
      <c r="AQT59" s="0"/>
      <c r="AQU59" s="0"/>
      <c r="AQV59" s="0"/>
      <c r="AQW59" s="0"/>
      <c r="AQX59" s="0"/>
      <c r="AQY59" s="0"/>
      <c r="AQZ59" s="0"/>
      <c r="ARA59" s="0"/>
      <c r="ARB59" s="0"/>
      <c r="ARC59" s="0"/>
      <c r="ARD59" s="0"/>
      <c r="ARE59" s="0"/>
      <c r="ARF59" s="0"/>
      <c r="ARG59" s="0"/>
      <c r="ARH59" s="0"/>
      <c r="ARI59" s="0"/>
      <c r="ARJ59" s="0"/>
      <c r="ARK59" s="0"/>
      <c r="ARL59" s="0"/>
      <c r="ARM59" s="0"/>
      <c r="ARN59" s="0"/>
      <c r="ARO59" s="0"/>
      <c r="ARP59" s="0"/>
      <c r="ARQ59" s="0"/>
      <c r="ARR59" s="0"/>
      <c r="ARS59" s="0"/>
      <c r="ART59" s="0"/>
      <c r="ARU59" s="0"/>
      <c r="ARV59" s="0"/>
      <c r="ARW59" s="0"/>
      <c r="ARX59" s="0"/>
      <c r="ARY59" s="0"/>
      <c r="ARZ59" s="0"/>
      <c r="ASA59" s="0"/>
      <c r="ASB59" s="0"/>
      <c r="ASC59" s="0"/>
      <c r="ASD59" s="0"/>
      <c r="ASE59" s="0"/>
      <c r="ASF59" s="0"/>
      <c r="ASG59" s="0"/>
      <c r="ASH59" s="0"/>
      <c r="ASI59" s="0"/>
      <c r="ASJ59" s="0"/>
      <c r="ASK59" s="0"/>
      <c r="ASL59" s="0"/>
      <c r="ASM59" s="0"/>
      <c r="ASN59" s="0"/>
      <c r="ASO59" s="0"/>
      <c r="ASP59" s="0"/>
      <c r="ASQ59" s="0"/>
      <c r="ASR59" s="0"/>
      <c r="ASS59" s="0"/>
      <c r="AST59" s="0"/>
      <c r="ASU59" s="0"/>
      <c r="ASV59" s="0"/>
      <c r="ASW59" s="0"/>
      <c r="ASX59" s="0"/>
      <c r="ASY59" s="0"/>
      <c r="ASZ59" s="0"/>
      <c r="ATA59" s="0"/>
      <c r="ATB59" s="0"/>
      <c r="ATC59" s="0"/>
      <c r="ATD59" s="0"/>
      <c r="ATE59" s="0"/>
      <c r="ATF59" s="0"/>
      <c r="ATG59" s="0"/>
      <c r="ATH59" s="0"/>
      <c r="ATI59" s="0"/>
      <c r="ATJ59" s="0"/>
      <c r="ATK59" s="0"/>
      <c r="ATL59" s="0"/>
      <c r="ATM59" s="0"/>
      <c r="ATN59" s="0"/>
      <c r="ATO59" s="0"/>
      <c r="ATP59" s="0"/>
      <c r="ATQ59" s="0"/>
      <c r="ATR59" s="0"/>
      <c r="ATS59" s="0"/>
      <c r="ATT59" s="0"/>
      <c r="ATU59" s="0"/>
      <c r="ATV59" s="0"/>
      <c r="ATW59" s="0"/>
      <c r="ATX59" s="0"/>
      <c r="ATY59" s="0"/>
      <c r="ATZ59" s="0"/>
      <c r="AUA59" s="0"/>
      <c r="AUB59" s="0"/>
      <c r="AUC59" s="0"/>
      <c r="AUD59" s="0"/>
      <c r="AUE59" s="0"/>
      <c r="AUF59" s="0"/>
      <c r="AUG59" s="0"/>
      <c r="AUH59" s="0"/>
      <c r="AUI59" s="0"/>
      <c r="AUJ59" s="0"/>
      <c r="AUK59" s="0"/>
      <c r="AUL59" s="0"/>
      <c r="AUM59" s="0"/>
      <c r="AUN59" s="0"/>
      <c r="AUO59" s="0"/>
      <c r="AUP59" s="0"/>
      <c r="AUQ59" s="0"/>
      <c r="AUR59" s="0"/>
      <c r="AUS59" s="0"/>
      <c r="AUT59" s="0"/>
      <c r="AUU59" s="0"/>
      <c r="AUV59" s="0"/>
      <c r="AUW59" s="0"/>
      <c r="AUX59" s="0"/>
      <c r="AUY59" s="0"/>
      <c r="AUZ59" s="0"/>
      <c r="AVA59" s="0"/>
      <c r="AVB59" s="0"/>
      <c r="AVC59" s="0"/>
      <c r="AVD59" s="0"/>
      <c r="AVE59" s="0"/>
      <c r="AVF59" s="0"/>
      <c r="AVG59" s="0"/>
      <c r="AVH59" s="0"/>
      <c r="AVI59" s="0"/>
      <c r="AVJ59" s="0"/>
      <c r="AVK59" s="0"/>
      <c r="AVL59" s="0"/>
      <c r="AVM59" s="0"/>
      <c r="AVN59" s="0"/>
      <c r="AVO59" s="0"/>
      <c r="AVP59" s="0"/>
      <c r="AVQ59" s="0"/>
      <c r="AVR59" s="0"/>
      <c r="AVS59" s="0"/>
      <c r="AVT59" s="0"/>
      <c r="AVU59" s="0"/>
      <c r="AVV59" s="0"/>
      <c r="AVW59" s="0"/>
      <c r="AVX59" s="0"/>
      <c r="AVY59" s="0"/>
      <c r="AVZ59" s="0"/>
      <c r="AWA59" s="0"/>
      <c r="AWB59" s="0"/>
      <c r="AWC59" s="0"/>
      <c r="AWD59" s="0"/>
      <c r="AWE59" s="0"/>
      <c r="AWF59" s="0"/>
      <c r="AWG59" s="0"/>
      <c r="AWH59" s="0"/>
      <c r="AWI59" s="0"/>
      <c r="AWJ59" s="0"/>
      <c r="AWK59" s="0"/>
      <c r="AWL59" s="0"/>
      <c r="AWM59" s="0"/>
      <c r="AWN59" s="0"/>
      <c r="AWO59" s="0"/>
      <c r="AWP59" s="0"/>
      <c r="AWQ59" s="0"/>
      <c r="AWR59" s="0"/>
      <c r="AWS59" s="0"/>
      <c r="AWT59" s="0"/>
      <c r="AWU59" s="0"/>
      <c r="AWV59" s="0"/>
      <c r="AWW59" s="0"/>
      <c r="AWX59" s="0"/>
      <c r="AWY59" s="0"/>
      <c r="AWZ59" s="0"/>
      <c r="AXA59" s="0"/>
      <c r="AXB59" s="0"/>
      <c r="AXC59" s="0"/>
      <c r="AXD59" s="0"/>
      <c r="AXE59" s="0"/>
      <c r="AXF59" s="0"/>
      <c r="AXG59" s="0"/>
      <c r="AXH59" s="0"/>
      <c r="AXI59" s="0"/>
      <c r="AXJ59" s="0"/>
      <c r="AXK59" s="0"/>
      <c r="AXL59" s="0"/>
      <c r="AXM59" s="0"/>
      <c r="AXN59" s="0"/>
      <c r="AXO59" s="0"/>
      <c r="AXP59" s="0"/>
      <c r="AXQ59" s="0"/>
      <c r="AXR59" s="0"/>
      <c r="AXS59" s="0"/>
      <c r="AXT59" s="0"/>
      <c r="AXU59" s="0"/>
      <c r="AXV59" s="0"/>
      <c r="AXW59" s="0"/>
      <c r="AXX59" s="0"/>
      <c r="AXY59" s="0"/>
      <c r="AXZ59" s="0"/>
      <c r="AYA59" s="0"/>
      <c r="AYB59" s="0"/>
      <c r="AYC59" s="0"/>
      <c r="AYD59" s="0"/>
      <c r="AYE59" s="0"/>
      <c r="AYF59" s="0"/>
      <c r="AYG59" s="0"/>
      <c r="AYH59" s="0"/>
      <c r="AYI59" s="0"/>
      <c r="AYJ59" s="0"/>
      <c r="AYK59" s="0"/>
      <c r="AYL59" s="0"/>
      <c r="AYM59" s="0"/>
      <c r="AYN59" s="0"/>
      <c r="AYO59" s="0"/>
      <c r="AYP59" s="0"/>
      <c r="AYQ59" s="0"/>
      <c r="AYR59" s="0"/>
      <c r="AYS59" s="0"/>
      <c r="AYT59" s="0"/>
      <c r="AYU59" s="0"/>
      <c r="AYV59" s="0"/>
      <c r="AYW59" s="0"/>
      <c r="AYX59" s="0"/>
      <c r="AYY59" s="0"/>
      <c r="AYZ59" s="0"/>
      <c r="AZA59" s="0"/>
      <c r="AZB59" s="0"/>
      <c r="AZC59" s="0"/>
      <c r="AZD59" s="0"/>
      <c r="AZE59" s="0"/>
      <c r="AZF59" s="0"/>
      <c r="AZG59" s="0"/>
      <c r="AZH59" s="0"/>
      <c r="AZI59" s="0"/>
      <c r="AZJ59" s="0"/>
      <c r="AZK59" s="0"/>
      <c r="AZL59" s="0"/>
      <c r="AZM59" s="0"/>
      <c r="AZN59" s="0"/>
      <c r="AZO59" s="0"/>
      <c r="AZP59" s="0"/>
      <c r="AZQ59" s="0"/>
      <c r="AZR59" s="0"/>
      <c r="AZS59" s="0"/>
      <c r="AZT59" s="0"/>
      <c r="AZU59" s="0"/>
      <c r="AZV59" s="0"/>
      <c r="AZW59" s="0"/>
      <c r="AZX59" s="0"/>
      <c r="AZY59" s="0"/>
      <c r="AZZ59" s="0"/>
      <c r="BAA59" s="0"/>
      <c r="BAB59" s="0"/>
      <c r="BAC59" s="0"/>
      <c r="BAD59" s="0"/>
      <c r="BAE59" s="0"/>
      <c r="BAF59" s="0"/>
      <c r="BAG59" s="0"/>
      <c r="BAH59" s="0"/>
      <c r="BAI59" s="0"/>
      <c r="BAJ59" s="0"/>
      <c r="BAK59" s="0"/>
      <c r="BAL59" s="0"/>
      <c r="BAM59" s="0"/>
      <c r="BAN59" s="0"/>
      <c r="BAO59" s="0"/>
      <c r="BAP59" s="0"/>
      <c r="BAQ59" s="0"/>
      <c r="BAR59" s="0"/>
      <c r="BAS59" s="0"/>
      <c r="BAT59" s="0"/>
      <c r="BAU59" s="0"/>
      <c r="BAV59" s="0"/>
      <c r="BAW59" s="0"/>
      <c r="BAX59" s="0"/>
      <c r="BAY59" s="0"/>
      <c r="BAZ59" s="0"/>
      <c r="BBA59" s="0"/>
      <c r="BBB59" s="0"/>
      <c r="BBC59" s="0"/>
      <c r="BBD59" s="0"/>
      <c r="BBE59" s="0"/>
      <c r="BBF59" s="0"/>
      <c r="BBG59" s="0"/>
      <c r="BBH59" s="0"/>
      <c r="BBI59" s="0"/>
      <c r="BBJ59" s="0"/>
      <c r="BBK59" s="0"/>
      <c r="BBL59" s="0"/>
      <c r="BBM59" s="0"/>
      <c r="BBN59" s="0"/>
      <c r="BBO59" s="0"/>
      <c r="BBP59" s="0"/>
      <c r="BBQ59" s="0"/>
      <c r="BBR59" s="0"/>
      <c r="BBS59" s="0"/>
      <c r="BBT59" s="0"/>
      <c r="BBU59" s="0"/>
      <c r="BBV59" s="0"/>
      <c r="BBW59" s="0"/>
      <c r="BBX59" s="0"/>
      <c r="BBY59" s="0"/>
      <c r="BBZ59" s="0"/>
      <c r="BCA59" s="0"/>
      <c r="BCB59" s="0"/>
      <c r="BCC59" s="0"/>
      <c r="BCD59" s="0"/>
      <c r="BCE59" s="0"/>
      <c r="BCF59" s="0"/>
      <c r="BCG59" s="0"/>
      <c r="BCH59" s="0"/>
      <c r="BCI59" s="0"/>
      <c r="BCJ59" s="0"/>
      <c r="BCK59" s="0"/>
      <c r="BCL59" s="0"/>
      <c r="BCM59" s="0"/>
      <c r="BCN59" s="0"/>
      <c r="BCO59" s="0"/>
      <c r="BCP59" s="0"/>
      <c r="BCQ59" s="0"/>
      <c r="BCR59" s="0"/>
      <c r="BCS59" s="0"/>
      <c r="BCT59" s="0"/>
      <c r="BCU59" s="0"/>
      <c r="BCV59" s="0"/>
      <c r="BCW59" s="0"/>
      <c r="BCX59" s="0"/>
      <c r="BCY59" s="0"/>
      <c r="BCZ59" s="0"/>
      <c r="BDA59" s="0"/>
      <c r="BDB59" s="0"/>
      <c r="BDC59" s="0"/>
      <c r="BDD59" s="0"/>
      <c r="BDE59" s="0"/>
      <c r="BDF59" s="0"/>
      <c r="BDG59" s="0"/>
      <c r="BDH59" s="0"/>
      <c r="BDI59" s="0"/>
      <c r="BDJ59" s="0"/>
      <c r="BDK59" s="0"/>
      <c r="BDL59" s="0"/>
      <c r="BDM59" s="0"/>
      <c r="BDN59" s="0"/>
      <c r="BDO59" s="0"/>
      <c r="BDP59" s="0"/>
      <c r="BDQ59" s="0"/>
      <c r="BDR59" s="0"/>
      <c r="BDS59" s="0"/>
      <c r="BDT59" s="0"/>
      <c r="BDU59" s="0"/>
      <c r="BDV59" s="0"/>
      <c r="BDW59" s="0"/>
      <c r="BDX59" s="0"/>
      <c r="BDY59" s="0"/>
      <c r="BDZ59" s="0"/>
      <c r="BEA59" s="0"/>
      <c r="BEB59" s="0"/>
      <c r="BEC59" s="0"/>
      <c r="BED59" s="0"/>
      <c r="BEE59" s="0"/>
      <c r="BEF59" s="0"/>
      <c r="BEG59" s="0"/>
      <c r="BEH59" s="0"/>
      <c r="BEI59" s="0"/>
      <c r="BEJ59" s="0"/>
      <c r="BEK59" s="0"/>
      <c r="BEL59" s="0"/>
      <c r="BEM59" s="0"/>
      <c r="BEN59" s="0"/>
      <c r="BEO59" s="0"/>
      <c r="BEP59" s="0"/>
      <c r="BEQ59" s="0"/>
      <c r="BER59" s="0"/>
      <c r="BES59" s="0"/>
      <c r="BET59" s="0"/>
      <c r="BEU59" s="0"/>
      <c r="BEV59" s="0"/>
      <c r="BEW59" s="0"/>
      <c r="BEX59" s="0"/>
      <c r="BEY59" s="0"/>
      <c r="BEZ59" s="0"/>
      <c r="BFA59" s="0"/>
      <c r="BFB59" s="0"/>
      <c r="BFC59" s="0"/>
      <c r="BFD59" s="0"/>
      <c r="BFE59" s="0"/>
      <c r="BFF59" s="0"/>
      <c r="BFG59" s="0"/>
      <c r="BFH59" s="0"/>
      <c r="BFI59" s="0"/>
      <c r="BFJ59" s="0"/>
      <c r="BFK59" s="0"/>
      <c r="BFL59" s="0"/>
      <c r="BFM59" s="0"/>
      <c r="BFN59" s="0"/>
      <c r="BFO59" s="0"/>
      <c r="BFP59" s="0"/>
      <c r="BFQ59" s="0"/>
      <c r="BFR59" s="0"/>
      <c r="BFS59" s="0"/>
      <c r="BFT59" s="0"/>
      <c r="BFU59" s="0"/>
      <c r="BFV59" s="0"/>
      <c r="BFW59" s="0"/>
      <c r="BFX59" s="0"/>
      <c r="BFY59" s="0"/>
      <c r="BFZ59" s="0"/>
      <c r="BGA59" s="0"/>
      <c r="BGB59" s="0"/>
      <c r="BGC59" s="0"/>
      <c r="BGD59" s="0"/>
      <c r="BGE59" s="0"/>
      <c r="BGF59" s="0"/>
      <c r="BGG59" s="0"/>
      <c r="BGH59" s="0"/>
      <c r="BGI59" s="0"/>
      <c r="BGJ59" s="0"/>
      <c r="BGK59" s="0"/>
      <c r="BGL59" s="0"/>
      <c r="BGM59" s="0"/>
      <c r="BGN59" s="0"/>
      <c r="BGO59" s="0"/>
      <c r="BGP59" s="0"/>
      <c r="BGQ59" s="0"/>
      <c r="BGR59" s="0"/>
      <c r="BGS59" s="0"/>
      <c r="BGT59" s="0"/>
      <c r="BGU59" s="0"/>
      <c r="BGV59" s="0"/>
      <c r="BGW59" s="0"/>
      <c r="BGX59" s="0"/>
      <c r="BGY59" s="0"/>
      <c r="BGZ59" s="0"/>
      <c r="BHA59" s="0"/>
      <c r="BHB59" s="0"/>
      <c r="BHC59" s="0"/>
      <c r="BHD59" s="0"/>
      <c r="BHE59" s="0"/>
      <c r="BHF59" s="0"/>
      <c r="BHG59" s="0"/>
      <c r="BHH59" s="0"/>
      <c r="BHI59" s="0"/>
      <c r="BHJ59" s="0"/>
      <c r="BHK59" s="0"/>
      <c r="BHL59" s="0"/>
      <c r="BHM59" s="0"/>
      <c r="BHN59" s="0"/>
      <c r="BHO59" s="0"/>
      <c r="BHP59" s="0"/>
      <c r="BHQ59" s="0"/>
      <c r="BHR59" s="0"/>
      <c r="BHS59" s="0"/>
      <c r="BHT59" s="0"/>
      <c r="BHU59" s="0"/>
      <c r="BHV59" s="0"/>
      <c r="BHW59" s="0"/>
      <c r="BHX59" s="0"/>
      <c r="BHY59" s="0"/>
      <c r="BHZ59" s="0"/>
      <c r="BIA59" s="0"/>
      <c r="BIB59" s="0"/>
      <c r="BIC59" s="0"/>
      <c r="BID59" s="0"/>
      <c r="BIE59" s="0"/>
      <c r="BIF59" s="0"/>
      <c r="BIG59" s="0"/>
      <c r="BIH59" s="0"/>
      <c r="BII59" s="0"/>
      <c r="BIJ59" s="0"/>
      <c r="BIK59" s="0"/>
      <c r="BIL59" s="0"/>
      <c r="BIM59" s="0"/>
      <c r="BIN59" s="0"/>
      <c r="BIO59" s="0"/>
      <c r="BIP59" s="0"/>
      <c r="BIQ59" s="0"/>
      <c r="BIR59" s="0"/>
      <c r="BIS59" s="0"/>
      <c r="BIT59" s="0"/>
      <c r="BIU59" s="0"/>
      <c r="BIV59" s="0"/>
      <c r="BIW59" s="0"/>
      <c r="BIX59" s="0"/>
      <c r="BIY59" s="0"/>
      <c r="BIZ59" s="0"/>
      <c r="BJA59" s="0"/>
      <c r="BJB59" s="0"/>
      <c r="BJC59" s="0"/>
      <c r="BJD59" s="0"/>
      <c r="BJE59" s="0"/>
      <c r="BJF59" s="0"/>
      <c r="BJG59" s="0"/>
      <c r="BJH59" s="0"/>
      <c r="BJI59" s="0"/>
      <c r="BJJ59" s="0"/>
      <c r="BJK59" s="0"/>
      <c r="BJL59" s="0"/>
      <c r="BJM59" s="0"/>
      <c r="BJN59" s="0"/>
      <c r="BJO59" s="0"/>
      <c r="BJP59" s="0"/>
      <c r="BJQ59" s="0"/>
      <c r="BJR59" s="0"/>
      <c r="BJS59" s="0"/>
      <c r="BJT59" s="0"/>
      <c r="BJU59" s="0"/>
      <c r="BJV59" s="0"/>
      <c r="BJW59" s="0"/>
      <c r="BJX59" s="0"/>
      <c r="BJY59" s="0"/>
      <c r="BJZ59" s="0"/>
      <c r="BKA59" s="0"/>
      <c r="BKB59" s="0"/>
      <c r="BKC59" s="0"/>
      <c r="BKD59" s="0"/>
      <c r="BKE59" s="0"/>
      <c r="BKF59" s="0"/>
      <c r="BKG59" s="0"/>
      <c r="BKH59" s="0"/>
      <c r="BKI59" s="0"/>
      <c r="BKJ59" s="0"/>
      <c r="BKK59" s="0"/>
      <c r="BKL59" s="0"/>
      <c r="BKM59" s="0"/>
      <c r="BKN59" s="0"/>
      <c r="BKO59" s="0"/>
      <c r="BKP59" s="0"/>
      <c r="BKQ59" s="0"/>
      <c r="BKR59" s="0"/>
      <c r="BKS59" s="0"/>
      <c r="BKT59" s="0"/>
      <c r="BKU59" s="0"/>
      <c r="BKV59" s="0"/>
      <c r="BKW59" s="0"/>
      <c r="BKX59" s="0"/>
      <c r="BKY59" s="0"/>
      <c r="BKZ59" s="0"/>
      <c r="BLA59" s="0"/>
      <c r="BLB59" s="0"/>
      <c r="BLC59" s="0"/>
      <c r="BLD59" s="0"/>
      <c r="BLE59" s="0"/>
      <c r="BLF59" s="0"/>
      <c r="BLG59" s="0"/>
      <c r="BLH59" s="0"/>
      <c r="BLI59" s="0"/>
      <c r="BLJ59" s="0"/>
      <c r="BLK59" s="0"/>
      <c r="BLL59" s="0"/>
      <c r="BLM59" s="0"/>
      <c r="BLN59" s="0"/>
      <c r="BLO59" s="0"/>
      <c r="BLP59" s="0"/>
      <c r="BLQ59" s="0"/>
      <c r="BLR59" s="0"/>
      <c r="BLS59" s="0"/>
      <c r="BLT59" s="0"/>
      <c r="BLU59" s="0"/>
      <c r="BLV59" s="0"/>
      <c r="BLW59" s="0"/>
      <c r="BLX59" s="0"/>
      <c r="BLY59" s="0"/>
      <c r="BLZ59" s="0"/>
      <c r="BMA59" s="0"/>
      <c r="BMB59" s="0"/>
      <c r="BMC59" s="0"/>
      <c r="BMD59" s="0"/>
      <c r="BME59" s="0"/>
      <c r="BMF59" s="0"/>
      <c r="BMG59" s="0"/>
      <c r="BMH59" s="0"/>
      <c r="BMI59" s="0"/>
      <c r="BMJ59" s="0"/>
      <c r="BMK59" s="0"/>
      <c r="BML59" s="0"/>
      <c r="BMM59" s="0"/>
      <c r="BMN59" s="0"/>
      <c r="BMO59" s="0"/>
      <c r="BMP59" s="0"/>
      <c r="BMQ59" s="0"/>
      <c r="BMR59" s="0"/>
      <c r="BMS59" s="0"/>
      <c r="BMT59" s="0"/>
      <c r="BMU59" s="0"/>
      <c r="BMV59" s="0"/>
      <c r="BMW59" s="0"/>
      <c r="BMX59" s="0"/>
      <c r="BMY59" s="0"/>
      <c r="BMZ59" s="0"/>
      <c r="BNA59" s="0"/>
      <c r="BNB59" s="0"/>
      <c r="BNC59" s="0"/>
      <c r="BND59" s="0"/>
      <c r="BNE59" s="0"/>
      <c r="BNF59" s="0"/>
      <c r="BNG59" s="0"/>
      <c r="BNH59" s="0"/>
      <c r="BNI59" s="0"/>
      <c r="BNJ59" s="0"/>
      <c r="BNK59" s="0"/>
      <c r="BNL59" s="0"/>
      <c r="BNM59" s="0"/>
      <c r="BNN59" s="0"/>
      <c r="BNO59" s="0"/>
      <c r="BNP59" s="0"/>
      <c r="BNQ59" s="0"/>
      <c r="BNR59" s="0"/>
      <c r="BNS59" s="0"/>
      <c r="BNT59" s="0"/>
      <c r="BNU59" s="0"/>
      <c r="BNV59" s="0"/>
      <c r="BNW59" s="0"/>
      <c r="BNX59" s="0"/>
      <c r="BNY59" s="0"/>
      <c r="BNZ59" s="0"/>
      <c r="BOA59" s="0"/>
      <c r="BOB59" s="0"/>
      <c r="BOC59" s="0"/>
      <c r="BOD59" s="0"/>
      <c r="BOE59" s="0"/>
      <c r="BOF59" s="0"/>
      <c r="BOG59" s="0"/>
      <c r="BOH59" s="0"/>
      <c r="BOI59" s="0"/>
      <c r="BOJ59" s="0"/>
      <c r="BOK59" s="0"/>
      <c r="BOL59" s="0"/>
      <c r="BOM59" s="0"/>
      <c r="BON59" s="0"/>
      <c r="BOO59" s="0"/>
      <c r="BOP59" s="0"/>
      <c r="BOQ59" s="0"/>
      <c r="BOR59" s="0"/>
      <c r="BOS59" s="0"/>
      <c r="BOT59" s="0"/>
      <c r="BOU59" s="0"/>
      <c r="BOV59" s="0"/>
      <c r="BOW59" s="0"/>
      <c r="BOX59" s="0"/>
      <c r="BOY59" s="0"/>
      <c r="BOZ59" s="0"/>
      <c r="BPA59" s="0"/>
      <c r="BPB59" s="0"/>
      <c r="BPC59" s="0"/>
      <c r="BPD59" s="0"/>
      <c r="BPE59" s="0"/>
      <c r="BPF59" s="0"/>
      <c r="BPG59" s="0"/>
      <c r="BPH59" s="0"/>
      <c r="BPI59" s="0"/>
      <c r="BPJ59" s="0"/>
      <c r="BPK59" s="0"/>
      <c r="BPL59" s="0"/>
      <c r="BPM59" s="0"/>
      <c r="BPN59" s="0"/>
      <c r="BPO59" s="0"/>
      <c r="BPP59" s="0"/>
      <c r="BPQ59" s="0"/>
      <c r="BPR59" s="0"/>
      <c r="BPS59" s="0"/>
      <c r="BPT59" s="0"/>
      <c r="BPU59" s="0"/>
      <c r="BPV59" s="0"/>
      <c r="BPW59" s="0"/>
      <c r="BPX59" s="0"/>
      <c r="BPY59" s="0"/>
      <c r="BPZ59" s="0"/>
      <c r="BQA59" s="0"/>
      <c r="BQB59" s="0"/>
      <c r="BQC59" s="0"/>
      <c r="BQD59" s="0"/>
      <c r="BQE59" s="0"/>
      <c r="BQF59" s="0"/>
      <c r="BQG59" s="0"/>
      <c r="BQH59" s="0"/>
      <c r="BQI59" s="0"/>
      <c r="BQJ59" s="0"/>
      <c r="BQK59" s="0"/>
      <c r="BQL59" s="0"/>
      <c r="BQM59" s="0"/>
      <c r="BQN59" s="0"/>
      <c r="BQO59" s="0"/>
      <c r="BQP59" s="0"/>
      <c r="BQQ59" s="0"/>
      <c r="BQR59" s="0"/>
      <c r="BQS59" s="0"/>
      <c r="BQT59" s="0"/>
      <c r="BQU59" s="0"/>
      <c r="BQV59" s="0"/>
      <c r="BQW59" s="0"/>
      <c r="BQX59" s="0"/>
      <c r="BQY59" s="0"/>
      <c r="BQZ59" s="0"/>
      <c r="BRA59" s="0"/>
      <c r="BRB59" s="0"/>
      <c r="BRC59" s="0"/>
      <c r="BRD59" s="0"/>
      <c r="BRE59" s="0"/>
      <c r="BRF59" s="0"/>
      <c r="BRG59" s="0"/>
      <c r="BRH59" s="0"/>
      <c r="BRI59" s="0"/>
      <c r="BRJ59" s="0"/>
      <c r="BRK59" s="0"/>
      <c r="BRL59" s="0"/>
      <c r="BRM59" s="0"/>
      <c r="BRN59" s="0"/>
      <c r="BRO59" s="0"/>
      <c r="BRP59" s="0"/>
      <c r="BRQ59" s="0"/>
      <c r="BRR59" s="0"/>
      <c r="BRS59" s="0"/>
      <c r="BRT59" s="0"/>
      <c r="BRU59" s="0"/>
      <c r="BRV59" s="0"/>
      <c r="BRW59" s="0"/>
      <c r="BRX59" s="0"/>
      <c r="BRY59" s="0"/>
      <c r="BRZ59" s="0"/>
      <c r="BSA59" s="0"/>
      <c r="BSB59" s="0"/>
      <c r="BSC59" s="0"/>
      <c r="BSD59" s="0"/>
      <c r="BSE59" s="0"/>
      <c r="BSF59" s="0"/>
      <c r="BSG59" s="0"/>
      <c r="BSH59" s="0"/>
      <c r="BSI59" s="0"/>
      <c r="BSJ59" s="0"/>
      <c r="BSK59" s="0"/>
      <c r="BSL59" s="0"/>
      <c r="BSM59" s="0"/>
      <c r="BSN59" s="0"/>
      <c r="BSO59" s="0"/>
      <c r="BSP59" s="0"/>
      <c r="BSQ59" s="0"/>
      <c r="BSR59" s="0"/>
      <c r="BSS59" s="0"/>
      <c r="BST59" s="0"/>
      <c r="BSU59" s="0"/>
      <c r="BSV59" s="0"/>
      <c r="BSW59" s="0"/>
      <c r="BSX59" s="0"/>
      <c r="BSY59" s="0"/>
      <c r="BSZ59" s="0"/>
      <c r="BTA59" s="0"/>
      <c r="BTB59" s="0"/>
      <c r="BTC59" s="0"/>
      <c r="BTD59" s="0"/>
      <c r="BTE59" s="0"/>
      <c r="BTF59" s="0"/>
      <c r="BTG59" s="0"/>
      <c r="BTH59" s="0"/>
      <c r="BTI59" s="0"/>
      <c r="BTJ59" s="0"/>
      <c r="BTK59" s="0"/>
      <c r="BTL59" s="0"/>
      <c r="BTM59" s="0"/>
      <c r="BTN59" s="0"/>
      <c r="BTO59" s="0"/>
      <c r="BTP59" s="0"/>
      <c r="BTQ59" s="0"/>
      <c r="BTR59" s="0"/>
      <c r="BTS59" s="0"/>
      <c r="BTT59" s="0"/>
      <c r="BTU59" s="0"/>
      <c r="BTV59" s="0"/>
      <c r="BTW59" s="0"/>
      <c r="BTX59" s="0"/>
      <c r="BTY59" s="0"/>
      <c r="BTZ59" s="0"/>
      <c r="BUA59" s="0"/>
      <c r="BUB59" s="0"/>
      <c r="BUC59" s="0"/>
      <c r="BUD59" s="0"/>
      <c r="BUE59" s="0"/>
      <c r="BUF59" s="0"/>
      <c r="BUG59" s="0"/>
      <c r="BUH59" s="0"/>
      <c r="BUI59" s="0"/>
      <c r="BUJ59" s="0"/>
      <c r="BUK59" s="0"/>
      <c r="BUL59" s="0"/>
      <c r="BUM59" s="0"/>
      <c r="BUN59" s="0"/>
      <c r="BUO59" s="0"/>
      <c r="BUP59" s="0"/>
      <c r="BUQ59" s="0"/>
      <c r="BUR59" s="0"/>
      <c r="BUS59" s="0"/>
      <c r="BUT59" s="0"/>
      <c r="BUU59" s="0"/>
      <c r="BUV59" s="0"/>
      <c r="BUW59" s="0"/>
      <c r="BUX59" s="0"/>
      <c r="BUY59" s="0"/>
      <c r="BUZ59" s="0"/>
      <c r="BVA59" s="0"/>
      <c r="BVB59" s="0"/>
      <c r="BVC59" s="0"/>
      <c r="BVD59" s="0"/>
      <c r="BVE59" s="0"/>
      <c r="BVF59" s="0"/>
      <c r="BVG59" s="0"/>
      <c r="BVH59" s="0"/>
      <c r="BVI59" s="0"/>
      <c r="BVJ59" s="0"/>
      <c r="BVK59" s="0"/>
      <c r="BVL59" s="0"/>
      <c r="BVM59" s="0"/>
      <c r="BVN59" s="0"/>
      <c r="BVO59" s="0"/>
      <c r="BVP59" s="0"/>
      <c r="BVQ59" s="0"/>
      <c r="BVR59" s="0"/>
      <c r="BVS59" s="0"/>
      <c r="BVT59" s="0"/>
      <c r="BVU59" s="0"/>
      <c r="BVV59" s="0"/>
      <c r="BVW59" s="0"/>
      <c r="BVX59" s="0"/>
      <c r="BVY59" s="0"/>
      <c r="BVZ59" s="0"/>
      <c r="BWA59" s="0"/>
      <c r="BWB59" s="0"/>
      <c r="BWC59" s="0"/>
      <c r="BWD59" s="0"/>
      <c r="BWE59" s="0"/>
      <c r="BWF59" s="0"/>
      <c r="BWG59" s="0"/>
      <c r="BWH59" s="0"/>
      <c r="BWI59" s="0"/>
      <c r="BWJ59" s="0"/>
      <c r="BWK59" s="0"/>
      <c r="BWL59" s="0"/>
      <c r="BWM59" s="0"/>
      <c r="BWN59" s="0"/>
      <c r="BWO59" s="0"/>
      <c r="BWP59" s="0"/>
      <c r="BWQ59" s="0"/>
      <c r="BWR59" s="0"/>
      <c r="BWS59" s="0"/>
      <c r="BWT59" s="0"/>
      <c r="BWU59" s="0"/>
      <c r="BWV59" s="0"/>
      <c r="BWW59" s="0"/>
      <c r="BWX59" s="0"/>
      <c r="BWY59" s="0"/>
      <c r="BWZ59" s="0"/>
      <c r="BXA59" s="0"/>
      <c r="BXB59" s="0"/>
      <c r="BXC59" s="0"/>
      <c r="BXD59" s="0"/>
      <c r="BXE59" s="0"/>
      <c r="BXF59" s="0"/>
      <c r="BXG59" s="0"/>
      <c r="BXH59" s="0"/>
      <c r="BXI59" s="0"/>
      <c r="BXJ59" s="0"/>
      <c r="BXK59" s="0"/>
      <c r="BXL59" s="0"/>
      <c r="BXM59" s="0"/>
      <c r="BXN59" s="0"/>
      <c r="BXO59" s="0"/>
      <c r="BXP59" s="0"/>
      <c r="BXQ59" s="0"/>
      <c r="BXR59" s="0"/>
      <c r="BXS59" s="0"/>
      <c r="BXT59" s="0"/>
      <c r="BXU59" s="0"/>
      <c r="BXV59" s="0"/>
      <c r="BXW59" s="0"/>
      <c r="BXX59" s="0"/>
      <c r="BXY59" s="0"/>
      <c r="BXZ59" s="0"/>
      <c r="BYA59" s="0"/>
      <c r="BYB59" s="0"/>
      <c r="BYC59" s="0"/>
      <c r="BYD59" s="0"/>
      <c r="BYE59" s="0"/>
      <c r="BYF59" s="0"/>
      <c r="BYG59" s="0"/>
      <c r="BYH59" s="0"/>
      <c r="BYI59" s="0"/>
      <c r="BYJ59" s="0"/>
      <c r="BYK59" s="0"/>
      <c r="BYL59" s="0"/>
      <c r="BYM59" s="0"/>
      <c r="BYN59" s="0"/>
      <c r="BYO59" s="0"/>
      <c r="BYP59" s="0"/>
      <c r="BYQ59" s="0"/>
      <c r="BYR59" s="0"/>
      <c r="BYS59" s="0"/>
      <c r="BYT59" s="0"/>
      <c r="BYU59" s="0"/>
      <c r="BYV59" s="0"/>
      <c r="BYW59" s="0"/>
      <c r="BYX59" s="0"/>
      <c r="BYY59" s="0"/>
      <c r="BYZ59" s="0"/>
      <c r="BZA59" s="0"/>
      <c r="BZB59" s="0"/>
      <c r="BZC59" s="0"/>
      <c r="BZD59" s="0"/>
      <c r="BZE59" s="0"/>
      <c r="BZF59" s="0"/>
      <c r="BZG59" s="0"/>
      <c r="BZH59" s="0"/>
      <c r="BZI59" s="0"/>
      <c r="BZJ59" s="0"/>
      <c r="BZK59" s="0"/>
      <c r="BZL59" s="0"/>
      <c r="BZM59" s="0"/>
      <c r="BZN59" s="0"/>
      <c r="BZO59" s="0"/>
      <c r="BZP59" s="0"/>
      <c r="BZQ59" s="0"/>
      <c r="BZR59" s="0"/>
      <c r="BZS59" s="0"/>
      <c r="BZT59" s="0"/>
      <c r="BZU59" s="0"/>
      <c r="BZV59" s="0"/>
      <c r="BZW59" s="0"/>
      <c r="BZX59" s="0"/>
      <c r="BZY59" s="0"/>
      <c r="BZZ59" s="0"/>
      <c r="CAA59" s="0"/>
      <c r="CAB59" s="0"/>
      <c r="CAC59" s="0"/>
      <c r="CAD59" s="0"/>
      <c r="CAE59" s="0"/>
      <c r="CAF59" s="0"/>
      <c r="CAG59" s="0"/>
      <c r="CAH59" s="0"/>
      <c r="CAI59" s="0"/>
      <c r="CAJ59" s="0"/>
      <c r="CAK59" s="0"/>
      <c r="CAL59" s="0"/>
      <c r="CAM59" s="0"/>
      <c r="CAN59" s="0"/>
      <c r="CAO59" s="0"/>
      <c r="CAP59" s="0"/>
      <c r="CAQ59" s="0"/>
      <c r="CAR59" s="0"/>
      <c r="CAS59" s="0"/>
      <c r="CAT59" s="0"/>
      <c r="CAU59" s="0"/>
      <c r="CAV59" s="0"/>
      <c r="CAW59" s="0"/>
      <c r="CAX59" s="0"/>
      <c r="CAY59" s="0"/>
      <c r="CAZ59" s="0"/>
      <c r="CBA59" s="0"/>
      <c r="CBB59" s="0"/>
      <c r="CBC59" s="0"/>
      <c r="CBD59" s="0"/>
      <c r="CBE59" s="0"/>
      <c r="CBF59" s="0"/>
      <c r="CBG59" s="0"/>
      <c r="CBH59" s="0"/>
      <c r="CBI59" s="0"/>
      <c r="CBJ59" s="0"/>
      <c r="CBK59" s="0"/>
      <c r="CBL59" s="0"/>
      <c r="CBM59" s="0"/>
      <c r="CBN59" s="0"/>
      <c r="CBO59" s="0"/>
      <c r="CBP59" s="0"/>
      <c r="CBQ59" s="0"/>
      <c r="CBR59" s="0"/>
      <c r="CBS59" s="0"/>
      <c r="CBT59" s="0"/>
      <c r="CBU59" s="0"/>
      <c r="CBV59" s="0"/>
      <c r="CBW59" s="0"/>
      <c r="CBX59" s="0"/>
      <c r="CBY59" s="0"/>
      <c r="CBZ59" s="0"/>
      <c r="CCA59" s="0"/>
      <c r="CCB59" s="0"/>
      <c r="CCC59" s="0"/>
      <c r="CCD59" s="0"/>
      <c r="CCE59" s="0"/>
      <c r="CCF59" s="0"/>
      <c r="CCG59" s="0"/>
      <c r="CCH59" s="0"/>
      <c r="CCI59" s="0"/>
      <c r="CCJ59" s="0"/>
      <c r="CCK59" s="0"/>
      <c r="CCL59" s="0"/>
      <c r="CCM59" s="0"/>
      <c r="CCN59" s="0"/>
      <c r="CCO59" s="0"/>
      <c r="CCP59" s="0"/>
      <c r="CCQ59" s="0"/>
      <c r="CCR59" s="0"/>
      <c r="CCS59" s="0"/>
      <c r="CCT59" s="0"/>
      <c r="CCU59" s="0"/>
      <c r="CCV59" s="0"/>
      <c r="CCW59" s="0"/>
      <c r="CCX59" s="0"/>
      <c r="CCY59" s="0"/>
      <c r="CCZ59" s="0"/>
      <c r="CDA59" s="0"/>
      <c r="CDB59" s="0"/>
      <c r="CDC59" s="0"/>
      <c r="CDD59" s="0"/>
      <c r="CDE59" s="0"/>
      <c r="CDF59" s="0"/>
      <c r="CDG59" s="0"/>
      <c r="CDH59" s="0"/>
      <c r="CDI59" s="0"/>
      <c r="CDJ59" s="0"/>
      <c r="CDK59" s="0"/>
      <c r="CDL59" s="0"/>
      <c r="CDM59" s="0"/>
      <c r="CDN59" s="0"/>
      <c r="CDO59" s="0"/>
      <c r="CDP59" s="0"/>
      <c r="CDQ59" s="0"/>
      <c r="CDR59" s="0"/>
      <c r="CDS59" s="0"/>
      <c r="CDT59" s="0"/>
      <c r="CDU59" s="0"/>
      <c r="CDV59" s="0"/>
      <c r="CDW59" s="0"/>
      <c r="CDX59" s="0"/>
      <c r="CDY59" s="0"/>
      <c r="CDZ59" s="0"/>
      <c r="CEA59" s="0"/>
      <c r="CEB59" s="0"/>
      <c r="CEC59" s="0"/>
      <c r="CED59" s="0"/>
      <c r="CEE59" s="0"/>
      <c r="CEF59" s="0"/>
      <c r="CEG59" s="0"/>
      <c r="CEH59" s="0"/>
      <c r="CEI59" s="0"/>
      <c r="CEJ59" s="0"/>
      <c r="CEK59" s="0"/>
      <c r="CEL59" s="0"/>
      <c r="CEM59" s="0"/>
      <c r="CEN59" s="0"/>
      <c r="CEO59" s="0"/>
      <c r="CEP59" s="0"/>
      <c r="CEQ59" s="0"/>
      <c r="CER59" s="0"/>
      <c r="CES59" s="0"/>
      <c r="CET59" s="0"/>
      <c r="CEU59" s="0"/>
      <c r="CEV59" s="0"/>
      <c r="CEW59" s="0"/>
      <c r="CEX59" s="0"/>
      <c r="CEY59" s="0"/>
      <c r="CEZ59" s="0"/>
      <c r="CFA59" s="0"/>
      <c r="CFB59" s="0"/>
      <c r="CFC59" s="0"/>
      <c r="CFD59" s="0"/>
      <c r="CFE59" s="0"/>
      <c r="CFF59" s="0"/>
      <c r="CFG59" s="0"/>
      <c r="CFH59" s="0"/>
      <c r="CFI59" s="0"/>
      <c r="CFJ59" s="0"/>
      <c r="CFK59" s="0"/>
      <c r="CFL59" s="0"/>
      <c r="CFM59" s="0"/>
      <c r="CFN59" s="0"/>
      <c r="CFO59" s="0"/>
      <c r="CFP59" s="0"/>
      <c r="CFQ59" s="0"/>
      <c r="CFR59" s="0"/>
      <c r="CFS59" s="0"/>
      <c r="CFT59" s="0"/>
      <c r="CFU59" s="0"/>
      <c r="CFV59" s="0"/>
      <c r="CFW59" s="0"/>
      <c r="CFX59" s="0"/>
      <c r="CFY59" s="0"/>
      <c r="CFZ59" s="0"/>
      <c r="CGA59" s="0"/>
      <c r="CGB59" s="0"/>
      <c r="CGC59" s="0"/>
      <c r="CGD59" s="0"/>
      <c r="CGE59" s="0"/>
      <c r="CGF59" s="0"/>
      <c r="CGG59" s="0"/>
      <c r="CGH59" s="0"/>
      <c r="CGI59" s="0"/>
      <c r="CGJ59" s="0"/>
      <c r="CGK59" s="0"/>
      <c r="CGL59" s="0"/>
      <c r="CGM59" s="0"/>
      <c r="CGN59" s="0"/>
      <c r="CGO59" s="0"/>
      <c r="CGP59" s="0"/>
      <c r="CGQ59" s="0"/>
      <c r="CGR59" s="0"/>
      <c r="CGS59" s="0"/>
      <c r="CGT59" s="0"/>
      <c r="CGU59" s="0"/>
      <c r="CGV59" s="0"/>
      <c r="CGW59" s="0"/>
      <c r="CGX59" s="0"/>
      <c r="CGY59" s="0"/>
      <c r="CGZ59" s="0"/>
      <c r="CHA59" s="0"/>
      <c r="CHB59" s="0"/>
      <c r="CHC59" s="0"/>
      <c r="CHD59" s="0"/>
      <c r="CHE59" s="0"/>
      <c r="CHF59" s="0"/>
      <c r="CHG59" s="0"/>
      <c r="CHH59" s="0"/>
      <c r="CHI59" s="0"/>
      <c r="CHJ59" s="0"/>
      <c r="CHK59" s="0"/>
      <c r="CHL59" s="0"/>
      <c r="CHM59" s="0"/>
      <c r="CHN59" s="0"/>
      <c r="CHO59" s="0"/>
      <c r="CHP59" s="0"/>
      <c r="CHQ59" s="0"/>
      <c r="CHR59" s="0"/>
      <c r="CHS59" s="0"/>
      <c r="CHT59" s="0"/>
      <c r="CHU59" s="0"/>
      <c r="CHV59" s="0"/>
      <c r="CHW59" s="0"/>
      <c r="CHX59" s="0"/>
      <c r="CHY59" s="0"/>
      <c r="CHZ59" s="0"/>
      <c r="CIA59" s="0"/>
      <c r="CIB59" s="0"/>
      <c r="CIC59" s="0"/>
      <c r="CID59" s="0"/>
      <c r="CIE59" s="0"/>
      <c r="CIF59" s="0"/>
      <c r="CIG59" s="0"/>
      <c r="CIH59" s="0"/>
      <c r="CII59" s="0"/>
      <c r="CIJ59" s="0"/>
      <c r="CIK59" s="0"/>
      <c r="CIL59" s="0"/>
      <c r="CIM59" s="0"/>
      <c r="CIN59" s="0"/>
      <c r="CIO59" s="0"/>
      <c r="CIP59" s="0"/>
      <c r="CIQ59" s="0"/>
      <c r="CIR59" s="0"/>
      <c r="CIS59" s="0"/>
      <c r="CIT59" s="0"/>
      <c r="CIU59" s="0"/>
      <c r="CIV59" s="0"/>
      <c r="CIW59" s="0"/>
      <c r="CIX59" s="0"/>
      <c r="CIY59" s="0"/>
      <c r="CIZ59" s="0"/>
      <c r="CJA59" s="0"/>
      <c r="CJB59" s="0"/>
      <c r="CJC59" s="0"/>
      <c r="CJD59" s="0"/>
      <c r="CJE59" s="0"/>
      <c r="CJF59" s="0"/>
      <c r="CJG59" s="0"/>
      <c r="CJH59" s="0"/>
      <c r="CJI59" s="0"/>
      <c r="CJJ59" s="0"/>
      <c r="CJK59" s="0"/>
      <c r="CJL59" s="0"/>
      <c r="CJM59" s="0"/>
      <c r="CJN59" s="0"/>
      <c r="CJO59" s="0"/>
      <c r="CJP59" s="0"/>
      <c r="CJQ59" s="0"/>
      <c r="CJR59" s="0"/>
      <c r="CJS59" s="0"/>
      <c r="CJT59" s="0"/>
      <c r="CJU59" s="0"/>
      <c r="CJV59" s="0"/>
      <c r="CJW59" s="0"/>
      <c r="CJX59" s="0"/>
      <c r="CJY59" s="0"/>
      <c r="CJZ59" s="0"/>
      <c r="CKA59" s="0"/>
      <c r="CKB59" s="0"/>
      <c r="CKC59" s="0"/>
      <c r="CKD59" s="0"/>
      <c r="CKE59" s="0"/>
      <c r="CKF59" s="0"/>
      <c r="CKG59" s="0"/>
      <c r="CKH59" s="0"/>
      <c r="CKI59" s="0"/>
      <c r="CKJ59" s="0"/>
      <c r="CKK59" s="0"/>
      <c r="CKL59" s="0"/>
      <c r="CKM59" s="0"/>
      <c r="CKN59" s="0"/>
      <c r="CKO59" s="0"/>
      <c r="CKP59" s="0"/>
      <c r="CKQ59" s="0"/>
      <c r="CKR59" s="0"/>
      <c r="CKS59" s="0"/>
      <c r="CKT59" s="0"/>
      <c r="CKU59" s="0"/>
      <c r="CKV59" s="0"/>
      <c r="CKW59" s="0"/>
      <c r="CKX59" s="0"/>
      <c r="CKY59" s="0"/>
      <c r="CKZ59" s="0"/>
      <c r="CLA59" s="0"/>
      <c r="CLB59" s="0"/>
      <c r="CLC59" s="0"/>
      <c r="CLD59" s="0"/>
      <c r="CLE59" s="0"/>
      <c r="CLF59" s="0"/>
      <c r="CLG59" s="0"/>
      <c r="CLH59" s="0"/>
      <c r="CLI59" s="0"/>
      <c r="CLJ59" s="0"/>
      <c r="CLK59" s="0"/>
      <c r="CLL59" s="0"/>
      <c r="CLM59" s="0"/>
      <c r="CLN59" s="0"/>
      <c r="CLO59" s="0"/>
      <c r="CLP59" s="0"/>
      <c r="CLQ59" s="0"/>
      <c r="CLR59" s="0"/>
      <c r="CLS59" s="0"/>
      <c r="CLT59" s="0"/>
      <c r="CLU59" s="0"/>
      <c r="CLV59" s="0"/>
      <c r="CLW59" s="0"/>
      <c r="CLX59" s="0"/>
      <c r="CLY59" s="0"/>
      <c r="CLZ59" s="0"/>
      <c r="CMA59" s="0"/>
      <c r="CMB59" s="0"/>
      <c r="CMC59" s="0"/>
      <c r="CMD59" s="0"/>
      <c r="CME59" s="0"/>
      <c r="CMF59" s="0"/>
      <c r="CMG59" s="0"/>
      <c r="CMH59" s="0"/>
      <c r="CMI59" s="0"/>
      <c r="CMJ59" s="0"/>
      <c r="CMK59" s="0"/>
      <c r="CML59" s="0"/>
      <c r="CMM59" s="0"/>
      <c r="CMN59" s="0"/>
      <c r="CMO59" s="0"/>
      <c r="CMP59" s="0"/>
      <c r="CMQ59" s="0"/>
      <c r="CMR59" s="0"/>
      <c r="CMS59" s="0"/>
      <c r="CMT59" s="0"/>
      <c r="CMU59" s="0"/>
      <c r="CMV59" s="0"/>
      <c r="CMW59" s="0"/>
      <c r="CMX59" s="0"/>
      <c r="CMY59" s="0"/>
      <c r="CMZ59" s="0"/>
      <c r="CNA59" s="0"/>
      <c r="CNB59" s="0"/>
      <c r="CNC59" s="0"/>
      <c r="CND59" s="0"/>
      <c r="CNE59" s="0"/>
      <c r="CNF59" s="0"/>
      <c r="CNG59" s="0"/>
      <c r="CNH59" s="0"/>
      <c r="CNI59" s="0"/>
      <c r="CNJ59" s="0"/>
      <c r="CNK59" s="0"/>
      <c r="CNL59" s="0"/>
      <c r="CNM59" s="0"/>
      <c r="CNN59" s="0"/>
      <c r="CNO59" s="0"/>
      <c r="CNP59" s="0"/>
      <c r="CNQ59" s="0"/>
      <c r="CNR59" s="0"/>
      <c r="CNS59" s="0"/>
      <c r="CNT59" s="0"/>
      <c r="CNU59" s="0"/>
      <c r="CNV59" s="0"/>
      <c r="CNW59" s="0"/>
      <c r="CNX59" s="0"/>
      <c r="CNY59" s="0"/>
      <c r="CNZ59" s="0"/>
      <c r="COA59" s="0"/>
      <c r="COB59" s="0"/>
      <c r="COC59" s="0"/>
      <c r="COD59" s="0"/>
      <c r="COE59" s="0"/>
      <c r="COF59" s="0"/>
      <c r="COG59" s="0"/>
      <c r="COH59" s="0"/>
      <c r="COI59" s="0"/>
      <c r="COJ59" s="0"/>
      <c r="COK59" s="0"/>
      <c r="COL59" s="0"/>
      <c r="COM59" s="0"/>
      <c r="CON59" s="0"/>
      <c r="COO59" s="0"/>
      <c r="COP59" s="0"/>
      <c r="COQ59" s="0"/>
      <c r="COR59" s="0"/>
      <c r="COS59" s="0"/>
      <c r="COT59" s="0"/>
      <c r="COU59" s="0"/>
      <c r="COV59" s="0"/>
      <c r="COW59" s="0"/>
      <c r="COX59" s="0"/>
      <c r="COY59" s="0"/>
      <c r="COZ59" s="0"/>
      <c r="CPA59" s="0"/>
      <c r="CPB59" s="0"/>
      <c r="CPC59" s="0"/>
      <c r="CPD59" s="0"/>
      <c r="CPE59" s="0"/>
      <c r="CPF59" s="0"/>
      <c r="CPG59" s="0"/>
      <c r="CPH59" s="0"/>
      <c r="CPI59" s="0"/>
      <c r="CPJ59" s="0"/>
      <c r="CPK59" s="0"/>
      <c r="CPL59" s="0"/>
      <c r="CPM59" s="0"/>
      <c r="CPN59" s="0"/>
      <c r="CPO59" s="0"/>
      <c r="CPP59" s="0"/>
      <c r="CPQ59" s="0"/>
      <c r="CPR59" s="0"/>
      <c r="CPS59" s="0"/>
      <c r="CPT59" s="0"/>
      <c r="CPU59" s="0"/>
      <c r="CPV59" s="0"/>
      <c r="CPW59" s="0"/>
      <c r="CPX59" s="0"/>
      <c r="CPY59" s="0"/>
      <c r="CPZ59" s="0"/>
      <c r="CQA59" s="0"/>
      <c r="CQB59" s="0"/>
      <c r="CQC59" s="0"/>
      <c r="CQD59" s="0"/>
      <c r="CQE59" s="0"/>
      <c r="CQF59" s="0"/>
      <c r="CQG59" s="0"/>
      <c r="CQH59" s="0"/>
      <c r="CQI59" s="0"/>
      <c r="CQJ59" s="0"/>
      <c r="CQK59" s="0"/>
      <c r="CQL59" s="0"/>
      <c r="CQM59" s="0"/>
      <c r="CQN59" s="0"/>
      <c r="CQO59" s="0"/>
      <c r="CQP59" s="0"/>
      <c r="CQQ59" s="0"/>
      <c r="CQR59" s="0"/>
      <c r="CQS59" s="0"/>
      <c r="CQT59" s="0"/>
      <c r="CQU59" s="0"/>
      <c r="CQV59" s="0"/>
      <c r="CQW59" s="0"/>
      <c r="CQX59" s="0"/>
      <c r="CQY59" s="0"/>
      <c r="CQZ59" s="0"/>
      <c r="CRA59" s="0"/>
      <c r="CRB59" s="0"/>
      <c r="CRC59" s="0"/>
      <c r="CRD59" s="0"/>
      <c r="CRE59" s="0"/>
      <c r="CRF59" s="0"/>
      <c r="CRG59" s="0"/>
      <c r="CRH59" s="0"/>
      <c r="CRI59" s="0"/>
      <c r="CRJ59" s="0"/>
      <c r="CRK59" s="0"/>
      <c r="CRL59" s="0"/>
      <c r="CRM59" s="0"/>
      <c r="CRN59" s="0"/>
      <c r="CRO59" s="0"/>
      <c r="CRP59" s="0"/>
      <c r="CRQ59" s="0"/>
      <c r="CRR59" s="0"/>
      <c r="CRS59" s="0"/>
      <c r="CRT59" s="0"/>
      <c r="CRU59" s="0"/>
      <c r="CRV59" s="0"/>
      <c r="CRW59" s="0"/>
      <c r="CRX59" s="0"/>
      <c r="CRY59" s="0"/>
      <c r="CRZ59" s="0"/>
      <c r="CSA59" s="0"/>
      <c r="CSB59" s="0"/>
      <c r="CSC59" s="0"/>
      <c r="CSD59" s="0"/>
      <c r="CSE59" s="0"/>
      <c r="CSF59" s="0"/>
      <c r="CSG59" s="0"/>
      <c r="CSH59" s="0"/>
      <c r="CSI59" s="0"/>
      <c r="CSJ59" s="0"/>
      <c r="CSK59" s="0"/>
      <c r="CSL59" s="0"/>
      <c r="CSM59" s="0"/>
      <c r="CSN59" s="0"/>
      <c r="CSO59" s="0"/>
      <c r="CSP59" s="0"/>
      <c r="CSQ59" s="0"/>
      <c r="CSR59" s="0"/>
      <c r="CSS59" s="0"/>
      <c r="CST59" s="0"/>
      <c r="CSU59" s="0"/>
      <c r="CSV59" s="0"/>
      <c r="CSW59" s="0"/>
      <c r="CSX59" s="0"/>
      <c r="CSY59" s="0"/>
      <c r="CSZ59" s="0"/>
      <c r="CTA59" s="0"/>
      <c r="CTB59" s="0"/>
      <c r="CTC59" s="0"/>
      <c r="CTD59" s="0"/>
      <c r="CTE59" s="0"/>
      <c r="CTF59" s="0"/>
      <c r="CTG59" s="0"/>
      <c r="CTH59" s="0"/>
      <c r="CTI59" s="0"/>
      <c r="CTJ59" s="0"/>
      <c r="CTK59" s="0"/>
      <c r="CTL59" s="0"/>
      <c r="CTM59" s="0"/>
      <c r="CTN59" s="0"/>
      <c r="CTO59" s="0"/>
      <c r="CTP59" s="0"/>
      <c r="CTQ59" s="0"/>
      <c r="CTR59" s="0"/>
      <c r="CTS59" s="0"/>
      <c r="CTT59" s="0"/>
      <c r="CTU59" s="0"/>
      <c r="CTV59" s="0"/>
      <c r="CTW59" s="0"/>
      <c r="CTX59" s="0"/>
      <c r="CTY59" s="0"/>
      <c r="CTZ59" s="0"/>
      <c r="CUA59" s="0"/>
      <c r="CUB59" s="0"/>
      <c r="CUC59" s="0"/>
      <c r="CUD59" s="0"/>
      <c r="CUE59" s="0"/>
      <c r="CUF59" s="0"/>
      <c r="CUG59" s="0"/>
      <c r="CUH59" s="0"/>
      <c r="CUI59" s="0"/>
      <c r="CUJ59" s="0"/>
      <c r="CUK59" s="0"/>
      <c r="CUL59" s="0"/>
      <c r="CUM59" s="0"/>
      <c r="CUN59" s="0"/>
      <c r="CUO59" s="0"/>
      <c r="CUP59" s="0"/>
      <c r="CUQ59" s="0"/>
      <c r="CUR59" s="0"/>
      <c r="CUS59" s="0"/>
      <c r="CUT59" s="0"/>
      <c r="CUU59" s="0"/>
      <c r="CUV59" s="0"/>
      <c r="CUW59" s="0"/>
      <c r="CUX59" s="0"/>
      <c r="CUY59" s="0"/>
      <c r="CUZ59" s="0"/>
      <c r="CVA59" s="0"/>
      <c r="CVB59" s="0"/>
      <c r="CVC59" s="0"/>
      <c r="CVD59" s="0"/>
      <c r="CVE59" s="0"/>
      <c r="CVF59" s="0"/>
      <c r="CVG59" s="0"/>
      <c r="CVH59" s="0"/>
      <c r="CVI59" s="0"/>
      <c r="CVJ59" s="0"/>
      <c r="CVK59" s="0"/>
      <c r="CVL59" s="0"/>
      <c r="CVM59" s="0"/>
      <c r="CVN59" s="0"/>
      <c r="CVO59" s="0"/>
      <c r="CVP59" s="0"/>
      <c r="CVQ59" s="0"/>
      <c r="CVR59" s="0"/>
      <c r="CVS59" s="0"/>
      <c r="CVT59" s="0"/>
      <c r="CVU59" s="0"/>
      <c r="CVV59" s="0"/>
      <c r="CVW59" s="0"/>
      <c r="CVX59" s="0"/>
      <c r="CVY59" s="0"/>
      <c r="CVZ59" s="0"/>
      <c r="CWA59" s="0"/>
      <c r="CWB59" s="0"/>
      <c r="CWC59" s="0"/>
      <c r="CWD59" s="0"/>
      <c r="CWE59" s="0"/>
      <c r="CWF59" s="0"/>
      <c r="CWG59" s="0"/>
      <c r="CWH59" s="0"/>
      <c r="CWI59" s="0"/>
      <c r="CWJ59" s="0"/>
      <c r="CWK59" s="0"/>
      <c r="CWL59" s="0"/>
      <c r="CWM59" s="0"/>
      <c r="CWN59" s="0"/>
      <c r="CWO59" s="0"/>
      <c r="CWP59" s="0"/>
      <c r="CWQ59" s="0"/>
      <c r="CWR59" s="0"/>
      <c r="CWS59" s="0"/>
      <c r="CWT59" s="0"/>
      <c r="CWU59" s="0"/>
      <c r="CWV59" s="0"/>
      <c r="CWW59" s="0"/>
      <c r="CWX59" s="0"/>
      <c r="CWY59" s="0"/>
      <c r="CWZ59" s="0"/>
      <c r="CXA59" s="0"/>
      <c r="CXB59" s="0"/>
      <c r="CXC59" s="0"/>
      <c r="CXD59" s="0"/>
      <c r="CXE59" s="0"/>
      <c r="CXF59" s="0"/>
      <c r="CXG59" s="0"/>
      <c r="CXH59" s="0"/>
      <c r="CXI59" s="0"/>
      <c r="CXJ59" s="0"/>
      <c r="CXK59" s="0"/>
      <c r="CXL59" s="0"/>
      <c r="CXM59" s="0"/>
      <c r="CXN59" s="0"/>
      <c r="CXO59" s="0"/>
      <c r="CXP59" s="0"/>
      <c r="CXQ59" s="0"/>
      <c r="CXR59" s="0"/>
      <c r="CXS59" s="0"/>
      <c r="CXT59" s="0"/>
      <c r="CXU59" s="0"/>
      <c r="CXV59" s="0"/>
      <c r="CXW59" s="0"/>
      <c r="CXX59" s="0"/>
      <c r="CXY59" s="0"/>
      <c r="CXZ59" s="0"/>
      <c r="CYA59" s="0"/>
      <c r="CYB59" s="0"/>
      <c r="CYC59" s="0"/>
      <c r="CYD59" s="0"/>
      <c r="CYE59" s="0"/>
      <c r="CYF59" s="0"/>
      <c r="CYG59" s="0"/>
      <c r="CYH59" s="0"/>
      <c r="CYI59" s="0"/>
      <c r="CYJ59" s="0"/>
      <c r="CYK59" s="0"/>
      <c r="CYL59" s="0"/>
      <c r="CYM59" s="0"/>
      <c r="CYN59" s="0"/>
      <c r="CYO59" s="0"/>
      <c r="CYP59" s="0"/>
      <c r="CYQ59" s="0"/>
      <c r="CYR59" s="0"/>
      <c r="CYS59" s="0"/>
      <c r="CYT59" s="0"/>
      <c r="CYU59" s="0"/>
      <c r="CYV59" s="0"/>
      <c r="CYW59" s="0"/>
      <c r="CYX59" s="0"/>
      <c r="CYY59" s="0"/>
      <c r="CYZ59" s="0"/>
      <c r="CZA59" s="0"/>
      <c r="CZB59" s="0"/>
      <c r="CZC59" s="0"/>
      <c r="CZD59" s="0"/>
      <c r="CZE59" s="0"/>
      <c r="CZF59" s="0"/>
      <c r="CZG59" s="0"/>
      <c r="CZH59" s="0"/>
      <c r="CZI59" s="0"/>
      <c r="CZJ59" s="0"/>
      <c r="CZK59" s="0"/>
      <c r="CZL59" s="0"/>
      <c r="CZM59" s="0"/>
      <c r="CZN59" s="0"/>
      <c r="CZO59" s="0"/>
      <c r="CZP59" s="0"/>
      <c r="CZQ59" s="0"/>
      <c r="CZR59" s="0"/>
      <c r="CZS59" s="0"/>
      <c r="CZT59" s="0"/>
      <c r="CZU59" s="0"/>
      <c r="CZV59" s="0"/>
      <c r="CZW59" s="0"/>
      <c r="CZX59" s="0"/>
      <c r="CZY59" s="0"/>
      <c r="CZZ59" s="0"/>
      <c r="DAA59" s="0"/>
      <c r="DAB59" s="0"/>
      <c r="DAC59" s="0"/>
      <c r="DAD59" s="0"/>
      <c r="DAE59" s="0"/>
      <c r="DAF59" s="0"/>
      <c r="DAG59" s="0"/>
      <c r="DAH59" s="0"/>
      <c r="DAI59" s="0"/>
      <c r="DAJ59" s="0"/>
      <c r="DAK59" s="0"/>
      <c r="DAL59" s="0"/>
      <c r="DAM59" s="0"/>
      <c r="DAN59" s="0"/>
      <c r="DAO59" s="0"/>
      <c r="DAP59" s="0"/>
      <c r="DAQ59" s="0"/>
      <c r="DAR59" s="0"/>
      <c r="DAS59" s="0"/>
      <c r="DAT59" s="0"/>
      <c r="DAU59" s="0"/>
      <c r="DAV59" s="0"/>
      <c r="DAW59" s="0"/>
      <c r="DAX59" s="0"/>
      <c r="DAY59" s="0"/>
      <c r="DAZ59" s="0"/>
      <c r="DBA59" s="0"/>
      <c r="DBB59" s="0"/>
      <c r="DBC59" s="0"/>
      <c r="DBD59" s="0"/>
      <c r="DBE59" s="0"/>
      <c r="DBF59" s="0"/>
      <c r="DBG59" s="0"/>
      <c r="DBH59" s="0"/>
      <c r="DBI59" s="0"/>
      <c r="DBJ59" s="0"/>
      <c r="DBK59" s="0"/>
      <c r="DBL59" s="0"/>
      <c r="DBM59" s="0"/>
      <c r="DBN59" s="0"/>
      <c r="DBO59" s="0"/>
      <c r="DBP59" s="0"/>
      <c r="DBQ59" s="0"/>
      <c r="DBR59" s="0"/>
      <c r="DBS59" s="0"/>
      <c r="DBT59" s="0"/>
      <c r="DBU59" s="0"/>
      <c r="DBV59" s="0"/>
      <c r="DBW59" s="0"/>
      <c r="DBX59" s="0"/>
      <c r="DBY59" s="0"/>
      <c r="DBZ59" s="0"/>
      <c r="DCA59" s="0"/>
      <c r="DCB59" s="0"/>
      <c r="DCC59" s="0"/>
      <c r="DCD59" s="0"/>
      <c r="DCE59" s="0"/>
      <c r="DCF59" s="0"/>
      <c r="DCG59" s="0"/>
      <c r="DCH59" s="0"/>
      <c r="DCI59" s="0"/>
      <c r="DCJ59" s="0"/>
      <c r="DCK59" s="0"/>
      <c r="DCL59" s="0"/>
      <c r="DCM59" s="0"/>
      <c r="DCN59" s="0"/>
      <c r="DCO59" s="0"/>
      <c r="DCP59" s="0"/>
      <c r="DCQ59" s="0"/>
      <c r="DCR59" s="0"/>
      <c r="DCS59" s="0"/>
      <c r="DCT59" s="0"/>
      <c r="DCU59" s="0"/>
      <c r="DCV59" s="0"/>
      <c r="DCW59" s="0"/>
      <c r="DCX59" s="0"/>
      <c r="DCY59" s="0"/>
      <c r="DCZ59" s="0"/>
      <c r="DDA59" s="0"/>
      <c r="DDB59" s="0"/>
      <c r="DDC59" s="0"/>
      <c r="DDD59" s="0"/>
      <c r="DDE59" s="0"/>
      <c r="DDF59" s="0"/>
      <c r="DDG59" s="0"/>
      <c r="DDH59" s="0"/>
      <c r="DDI59" s="0"/>
      <c r="DDJ59" s="0"/>
      <c r="DDK59" s="0"/>
      <c r="DDL59" s="0"/>
      <c r="DDM59" s="0"/>
      <c r="DDN59" s="0"/>
      <c r="DDO59" s="0"/>
      <c r="DDP59" s="0"/>
      <c r="DDQ59" s="0"/>
      <c r="DDR59" s="0"/>
      <c r="DDS59" s="0"/>
      <c r="DDT59" s="0"/>
      <c r="DDU59" s="0"/>
      <c r="DDV59" s="0"/>
      <c r="DDW59" s="0"/>
      <c r="DDX59" s="0"/>
      <c r="DDY59" s="0"/>
      <c r="DDZ59" s="0"/>
      <c r="DEA59" s="0"/>
      <c r="DEB59" s="0"/>
      <c r="DEC59" s="0"/>
      <c r="DED59" s="0"/>
      <c r="DEE59" s="0"/>
      <c r="DEF59" s="0"/>
      <c r="DEG59" s="0"/>
      <c r="DEH59" s="0"/>
      <c r="DEI59" s="0"/>
      <c r="DEJ59" s="0"/>
      <c r="DEK59" s="0"/>
      <c r="DEL59" s="0"/>
      <c r="DEM59" s="0"/>
      <c r="DEN59" s="0"/>
      <c r="DEO59" s="0"/>
      <c r="DEP59" s="0"/>
      <c r="DEQ59" s="0"/>
      <c r="DER59" s="0"/>
      <c r="DES59" s="0"/>
      <c r="DET59" s="0"/>
      <c r="DEU59" s="0"/>
      <c r="DEV59" s="0"/>
      <c r="DEW59" s="0"/>
      <c r="DEX59" s="0"/>
      <c r="DEY59" s="0"/>
      <c r="DEZ59" s="0"/>
      <c r="DFA59" s="0"/>
      <c r="DFB59" s="0"/>
      <c r="DFC59" s="0"/>
      <c r="DFD59" s="0"/>
      <c r="DFE59" s="0"/>
      <c r="DFF59" s="0"/>
      <c r="DFG59" s="0"/>
      <c r="DFH59" s="0"/>
      <c r="DFI59" s="0"/>
      <c r="DFJ59" s="0"/>
      <c r="DFK59" s="0"/>
      <c r="DFL59" s="0"/>
      <c r="DFM59" s="0"/>
      <c r="DFN59" s="0"/>
      <c r="DFO59" s="0"/>
      <c r="DFP59" s="0"/>
      <c r="DFQ59" s="0"/>
      <c r="DFR59" s="0"/>
      <c r="DFS59" s="0"/>
      <c r="DFT59" s="0"/>
      <c r="DFU59" s="0"/>
      <c r="DFV59" s="0"/>
      <c r="DFW59" s="0"/>
      <c r="DFX59" s="0"/>
      <c r="DFY59" s="0"/>
      <c r="DFZ59" s="0"/>
      <c r="DGA59" s="0"/>
      <c r="DGB59" s="0"/>
      <c r="DGC59" s="0"/>
      <c r="DGD59" s="0"/>
      <c r="DGE59" s="0"/>
      <c r="DGF59" s="0"/>
      <c r="DGG59" s="0"/>
      <c r="DGH59" s="0"/>
      <c r="DGI59" s="0"/>
      <c r="DGJ59" s="0"/>
      <c r="DGK59" s="0"/>
      <c r="DGL59" s="0"/>
      <c r="DGM59" s="0"/>
      <c r="DGN59" s="0"/>
      <c r="DGO59" s="0"/>
      <c r="DGP59" s="0"/>
      <c r="DGQ59" s="0"/>
      <c r="DGR59" s="0"/>
      <c r="DGS59" s="0"/>
      <c r="DGT59" s="0"/>
      <c r="DGU59" s="0"/>
      <c r="DGV59" s="0"/>
      <c r="DGW59" s="0"/>
      <c r="DGX59" s="0"/>
      <c r="DGY59" s="0"/>
      <c r="DGZ59" s="0"/>
      <c r="DHA59" s="0"/>
      <c r="DHB59" s="0"/>
      <c r="DHC59" s="0"/>
      <c r="DHD59" s="0"/>
      <c r="DHE59" s="0"/>
      <c r="DHF59" s="0"/>
      <c r="DHG59" s="0"/>
      <c r="DHH59" s="0"/>
      <c r="DHI59" s="0"/>
      <c r="DHJ59" s="0"/>
      <c r="DHK59" s="0"/>
      <c r="DHL59" s="0"/>
      <c r="DHM59" s="0"/>
      <c r="DHN59" s="0"/>
      <c r="DHO59" s="0"/>
      <c r="DHP59" s="0"/>
      <c r="DHQ59" s="0"/>
      <c r="DHR59" s="0"/>
      <c r="DHS59" s="0"/>
      <c r="DHT59" s="0"/>
      <c r="DHU59" s="0"/>
      <c r="DHV59" s="0"/>
      <c r="DHW59" s="0"/>
      <c r="DHX59" s="0"/>
      <c r="DHY59" s="0"/>
      <c r="DHZ59" s="0"/>
      <c r="DIA59" s="0"/>
      <c r="DIB59" s="0"/>
      <c r="DIC59" s="0"/>
      <c r="DID59" s="0"/>
      <c r="DIE59" s="0"/>
      <c r="DIF59" s="0"/>
      <c r="DIG59" s="0"/>
      <c r="DIH59" s="0"/>
      <c r="DII59" s="0"/>
      <c r="DIJ59" s="0"/>
      <c r="DIK59" s="0"/>
      <c r="DIL59" s="0"/>
      <c r="DIM59" s="0"/>
      <c r="DIN59" s="0"/>
      <c r="DIO59" s="0"/>
      <c r="DIP59" s="0"/>
      <c r="DIQ59" s="0"/>
      <c r="DIR59" s="0"/>
      <c r="DIS59" s="0"/>
      <c r="DIT59" s="0"/>
      <c r="DIU59" s="0"/>
      <c r="DIV59" s="0"/>
      <c r="DIW59" s="0"/>
      <c r="DIX59" s="0"/>
      <c r="DIY59" s="0"/>
      <c r="DIZ59" s="0"/>
      <c r="DJA59" s="0"/>
      <c r="DJB59" s="0"/>
      <c r="DJC59" s="0"/>
      <c r="DJD59" s="0"/>
      <c r="DJE59" s="0"/>
      <c r="DJF59" s="0"/>
      <c r="DJG59" s="0"/>
      <c r="DJH59" s="0"/>
      <c r="DJI59" s="0"/>
      <c r="DJJ59" s="0"/>
      <c r="DJK59" s="0"/>
      <c r="DJL59" s="0"/>
      <c r="DJM59" s="0"/>
      <c r="DJN59" s="0"/>
      <c r="DJO59" s="0"/>
      <c r="DJP59" s="0"/>
      <c r="DJQ59" s="0"/>
      <c r="DJR59" s="0"/>
      <c r="DJS59" s="0"/>
      <c r="DJT59" s="0"/>
      <c r="DJU59" s="0"/>
      <c r="DJV59" s="0"/>
      <c r="DJW59" s="0"/>
      <c r="DJX59" s="0"/>
      <c r="DJY59" s="0"/>
      <c r="DJZ59" s="0"/>
      <c r="DKA59" s="0"/>
      <c r="DKB59" s="0"/>
      <c r="DKC59" s="0"/>
      <c r="DKD59" s="0"/>
      <c r="DKE59" s="0"/>
      <c r="DKF59" s="0"/>
      <c r="DKG59" s="0"/>
      <c r="DKH59" s="0"/>
      <c r="DKI59" s="0"/>
      <c r="DKJ59" s="0"/>
      <c r="DKK59" s="0"/>
      <c r="DKL59" s="0"/>
      <c r="DKM59" s="0"/>
      <c r="DKN59" s="0"/>
      <c r="DKO59" s="0"/>
      <c r="DKP59" s="0"/>
      <c r="DKQ59" s="0"/>
      <c r="DKR59" s="0"/>
      <c r="DKS59" s="0"/>
      <c r="DKT59" s="0"/>
      <c r="DKU59" s="0"/>
      <c r="DKV59" s="0"/>
      <c r="DKW59" s="0"/>
      <c r="DKX59" s="0"/>
      <c r="DKY59" s="0"/>
      <c r="DKZ59" s="0"/>
      <c r="DLA59" s="0"/>
      <c r="DLB59" s="0"/>
      <c r="DLC59" s="0"/>
      <c r="DLD59" s="0"/>
      <c r="DLE59" s="0"/>
      <c r="DLF59" s="0"/>
      <c r="DLG59" s="0"/>
      <c r="DLH59" s="0"/>
      <c r="DLI59" s="0"/>
      <c r="DLJ59" s="0"/>
      <c r="DLK59" s="0"/>
      <c r="DLL59" s="0"/>
      <c r="DLM59" s="0"/>
      <c r="DLN59" s="0"/>
      <c r="DLO59" s="0"/>
      <c r="DLP59" s="0"/>
      <c r="DLQ59" s="0"/>
      <c r="DLR59" s="0"/>
      <c r="DLS59" s="0"/>
      <c r="DLT59" s="0"/>
      <c r="DLU59" s="0"/>
      <c r="DLV59" s="0"/>
      <c r="DLW59" s="0"/>
      <c r="DLX59" s="0"/>
      <c r="DLY59" s="0"/>
      <c r="DLZ59" s="0"/>
      <c r="DMA59" s="0"/>
      <c r="DMB59" s="0"/>
      <c r="DMC59" s="0"/>
      <c r="DMD59" s="0"/>
      <c r="DME59" s="0"/>
      <c r="DMF59" s="0"/>
      <c r="DMG59" s="0"/>
      <c r="DMH59" s="0"/>
      <c r="DMI59" s="0"/>
      <c r="DMJ59" s="0"/>
      <c r="DMK59" s="0"/>
      <c r="DML59" s="0"/>
      <c r="DMM59" s="0"/>
      <c r="DMN59" s="0"/>
      <c r="DMO59" s="0"/>
      <c r="DMP59" s="0"/>
      <c r="DMQ59" s="0"/>
      <c r="DMR59" s="0"/>
      <c r="DMS59" s="0"/>
      <c r="DMT59" s="0"/>
      <c r="DMU59" s="0"/>
      <c r="DMV59" s="0"/>
      <c r="DMW59" s="0"/>
      <c r="DMX59" s="0"/>
      <c r="DMY59" s="0"/>
      <c r="DMZ59" s="0"/>
      <c r="DNA59" s="0"/>
      <c r="DNB59" s="0"/>
      <c r="DNC59" s="0"/>
      <c r="DND59" s="0"/>
      <c r="DNE59" s="0"/>
      <c r="DNF59" s="0"/>
      <c r="DNG59" s="0"/>
      <c r="DNH59" s="0"/>
      <c r="DNI59" s="0"/>
      <c r="DNJ59" s="0"/>
      <c r="DNK59" s="0"/>
      <c r="DNL59" s="0"/>
      <c r="DNM59" s="0"/>
      <c r="DNN59" s="0"/>
      <c r="DNO59" s="0"/>
      <c r="DNP59" s="0"/>
      <c r="DNQ59" s="0"/>
      <c r="DNR59" s="0"/>
      <c r="DNS59" s="0"/>
      <c r="DNT59" s="0"/>
      <c r="DNU59" s="0"/>
      <c r="DNV59" s="0"/>
      <c r="DNW59" s="0"/>
      <c r="DNX59" s="0"/>
      <c r="DNY59" s="0"/>
      <c r="DNZ59" s="0"/>
      <c r="DOA59" s="0"/>
      <c r="DOB59" s="0"/>
      <c r="DOC59" s="0"/>
      <c r="DOD59" s="0"/>
      <c r="DOE59" s="0"/>
      <c r="DOF59" s="0"/>
      <c r="DOG59" s="0"/>
      <c r="DOH59" s="0"/>
      <c r="DOI59" s="0"/>
      <c r="DOJ59" s="0"/>
      <c r="DOK59" s="0"/>
      <c r="DOL59" s="0"/>
      <c r="DOM59" s="0"/>
      <c r="DON59" s="0"/>
      <c r="DOO59" s="0"/>
      <c r="DOP59" s="0"/>
      <c r="DOQ59" s="0"/>
      <c r="DOR59" s="0"/>
      <c r="DOS59" s="0"/>
      <c r="DOT59" s="0"/>
      <c r="DOU59" s="0"/>
      <c r="DOV59" s="0"/>
      <c r="DOW59" s="0"/>
      <c r="DOX59" s="0"/>
      <c r="DOY59" s="0"/>
      <c r="DOZ59" s="0"/>
      <c r="DPA59" s="0"/>
      <c r="DPB59" s="0"/>
      <c r="DPC59" s="0"/>
      <c r="DPD59" s="0"/>
      <c r="DPE59" s="0"/>
      <c r="DPF59" s="0"/>
      <c r="DPG59" s="0"/>
      <c r="DPH59" s="0"/>
      <c r="DPI59" s="0"/>
      <c r="DPJ59" s="0"/>
      <c r="DPK59" s="0"/>
      <c r="DPL59" s="0"/>
      <c r="DPM59" s="0"/>
      <c r="DPN59" s="0"/>
      <c r="DPO59" s="0"/>
      <c r="DPP59" s="0"/>
      <c r="DPQ59" s="0"/>
      <c r="DPR59" s="0"/>
      <c r="DPS59" s="0"/>
      <c r="DPT59" s="0"/>
      <c r="DPU59" s="0"/>
      <c r="DPV59" s="0"/>
      <c r="DPW59" s="0"/>
      <c r="DPX59" s="0"/>
      <c r="DPY59" s="0"/>
      <c r="DPZ59" s="0"/>
      <c r="DQA59" s="0"/>
      <c r="DQB59" s="0"/>
      <c r="DQC59" s="0"/>
      <c r="DQD59" s="0"/>
      <c r="DQE59" s="0"/>
      <c r="DQF59" s="0"/>
      <c r="DQG59" s="0"/>
      <c r="DQH59" s="0"/>
      <c r="DQI59" s="0"/>
      <c r="DQJ59" s="0"/>
      <c r="DQK59" s="0"/>
      <c r="DQL59" s="0"/>
      <c r="DQM59" s="0"/>
      <c r="DQN59" s="0"/>
      <c r="DQO59" s="0"/>
      <c r="DQP59" s="0"/>
      <c r="DQQ59" s="0"/>
      <c r="DQR59" s="0"/>
      <c r="DQS59" s="0"/>
      <c r="DQT59" s="0"/>
      <c r="DQU59" s="0"/>
      <c r="DQV59" s="0"/>
      <c r="DQW59" s="0"/>
      <c r="DQX59" s="0"/>
      <c r="DQY59" s="0"/>
      <c r="DQZ59" s="0"/>
      <c r="DRA59" s="0"/>
      <c r="DRB59" s="0"/>
      <c r="DRC59" s="0"/>
      <c r="DRD59" s="0"/>
      <c r="DRE59" s="0"/>
      <c r="DRF59" s="0"/>
      <c r="DRG59" s="0"/>
      <c r="DRH59" s="0"/>
      <c r="DRI59" s="0"/>
      <c r="DRJ59" s="0"/>
      <c r="DRK59" s="0"/>
      <c r="DRL59" s="0"/>
      <c r="DRM59" s="0"/>
      <c r="DRN59" s="0"/>
      <c r="DRO59" s="0"/>
      <c r="DRP59" s="0"/>
      <c r="DRQ59" s="0"/>
      <c r="DRR59" s="0"/>
      <c r="DRS59" s="0"/>
      <c r="DRT59" s="0"/>
      <c r="DRU59" s="0"/>
      <c r="DRV59" s="0"/>
      <c r="DRW59" s="0"/>
      <c r="DRX59" s="0"/>
      <c r="DRY59" s="0"/>
      <c r="DRZ59" s="0"/>
      <c r="DSA59" s="0"/>
      <c r="DSB59" s="0"/>
      <c r="DSC59" s="0"/>
      <c r="DSD59" s="0"/>
      <c r="DSE59" s="0"/>
      <c r="DSF59" s="0"/>
      <c r="DSG59" s="0"/>
      <c r="DSH59" s="0"/>
      <c r="DSI59" s="0"/>
      <c r="DSJ59" s="0"/>
      <c r="DSK59" s="0"/>
      <c r="DSL59" s="0"/>
      <c r="DSM59" s="0"/>
      <c r="DSN59" s="0"/>
      <c r="DSO59" s="0"/>
      <c r="DSP59" s="0"/>
      <c r="DSQ59" s="0"/>
      <c r="DSR59" s="0"/>
      <c r="DSS59" s="0"/>
      <c r="DST59" s="0"/>
      <c r="DSU59" s="0"/>
      <c r="DSV59" s="0"/>
      <c r="DSW59" s="0"/>
      <c r="DSX59" s="0"/>
      <c r="DSY59" s="0"/>
      <c r="DSZ59" s="0"/>
      <c r="DTA59" s="0"/>
      <c r="DTB59" s="0"/>
      <c r="DTC59" s="0"/>
      <c r="DTD59" s="0"/>
      <c r="DTE59" s="0"/>
      <c r="DTF59" s="0"/>
      <c r="DTG59" s="0"/>
      <c r="DTH59" s="0"/>
      <c r="DTI59" s="0"/>
      <c r="DTJ59" s="0"/>
      <c r="DTK59" s="0"/>
      <c r="DTL59" s="0"/>
      <c r="DTM59" s="0"/>
      <c r="DTN59" s="0"/>
      <c r="DTO59" s="0"/>
      <c r="DTP59" s="0"/>
      <c r="DTQ59" s="0"/>
      <c r="DTR59" s="0"/>
      <c r="DTS59" s="0"/>
      <c r="DTT59" s="0"/>
      <c r="DTU59" s="0"/>
      <c r="DTV59" s="0"/>
      <c r="DTW59" s="0"/>
      <c r="DTX59" s="0"/>
      <c r="DTY59" s="0"/>
      <c r="DTZ59" s="0"/>
      <c r="DUA59" s="0"/>
      <c r="DUB59" s="0"/>
      <c r="DUC59" s="0"/>
      <c r="DUD59" s="0"/>
      <c r="DUE59" s="0"/>
      <c r="DUF59" s="0"/>
      <c r="DUG59" s="0"/>
      <c r="DUH59" s="0"/>
      <c r="DUI59" s="0"/>
      <c r="DUJ59" s="0"/>
      <c r="DUK59" s="0"/>
      <c r="DUL59" s="0"/>
      <c r="DUM59" s="0"/>
      <c r="DUN59" s="0"/>
      <c r="DUO59" s="0"/>
      <c r="DUP59" s="0"/>
      <c r="DUQ59" s="0"/>
      <c r="DUR59" s="0"/>
      <c r="DUS59" s="0"/>
      <c r="DUT59" s="0"/>
      <c r="DUU59" s="0"/>
      <c r="DUV59" s="0"/>
      <c r="DUW59" s="0"/>
      <c r="DUX59" s="0"/>
      <c r="DUY59" s="0"/>
      <c r="DUZ59" s="0"/>
      <c r="DVA59" s="0"/>
      <c r="DVB59" s="0"/>
      <c r="DVC59" s="0"/>
      <c r="DVD59" s="0"/>
      <c r="DVE59" s="0"/>
      <c r="DVF59" s="0"/>
      <c r="DVG59" s="0"/>
      <c r="DVH59" s="0"/>
      <c r="DVI59" s="0"/>
      <c r="DVJ59" s="0"/>
      <c r="DVK59" s="0"/>
      <c r="DVL59" s="0"/>
      <c r="DVM59" s="0"/>
      <c r="DVN59" s="0"/>
      <c r="DVO59" s="0"/>
      <c r="DVP59" s="0"/>
      <c r="DVQ59" s="0"/>
      <c r="DVR59" s="0"/>
      <c r="DVS59" s="0"/>
      <c r="DVT59" s="0"/>
      <c r="DVU59" s="0"/>
      <c r="DVV59" s="0"/>
      <c r="DVW59" s="0"/>
      <c r="DVX59" s="0"/>
      <c r="DVY59" s="0"/>
      <c r="DVZ59" s="0"/>
      <c r="DWA59" s="0"/>
      <c r="DWB59" s="0"/>
      <c r="DWC59" s="0"/>
      <c r="DWD59" s="0"/>
      <c r="DWE59" s="0"/>
      <c r="DWF59" s="0"/>
      <c r="DWG59" s="0"/>
      <c r="DWH59" s="0"/>
      <c r="DWI59" s="0"/>
      <c r="DWJ59" s="0"/>
      <c r="DWK59" s="0"/>
      <c r="DWL59" s="0"/>
      <c r="DWM59" s="0"/>
      <c r="DWN59" s="0"/>
      <c r="DWO59" s="0"/>
      <c r="DWP59" s="0"/>
      <c r="DWQ59" s="0"/>
      <c r="DWR59" s="0"/>
      <c r="DWS59" s="0"/>
      <c r="DWT59" s="0"/>
      <c r="DWU59" s="0"/>
      <c r="DWV59" s="0"/>
      <c r="DWW59" s="0"/>
      <c r="DWX59" s="0"/>
      <c r="DWY59" s="0"/>
      <c r="DWZ59" s="0"/>
      <c r="DXA59" s="0"/>
      <c r="DXB59" s="0"/>
      <c r="DXC59" s="0"/>
      <c r="DXD59" s="0"/>
      <c r="DXE59" s="0"/>
      <c r="DXF59" s="0"/>
      <c r="DXG59" s="0"/>
      <c r="DXH59" s="0"/>
      <c r="DXI59" s="0"/>
      <c r="DXJ59" s="0"/>
      <c r="DXK59" s="0"/>
      <c r="DXL59" s="0"/>
      <c r="DXM59" s="0"/>
      <c r="DXN59" s="0"/>
      <c r="DXO59" s="0"/>
      <c r="DXP59" s="0"/>
      <c r="DXQ59" s="0"/>
      <c r="DXR59" s="0"/>
      <c r="DXS59" s="0"/>
      <c r="DXT59" s="0"/>
      <c r="DXU59" s="0"/>
      <c r="DXV59" s="0"/>
      <c r="DXW59" s="0"/>
      <c r="DXX59" s="0"/>
      <c r="DXY59" s="0"/>
      <c r="DXZ59" s="0"/>
      <c r="DYA59" s="0"/>
      <c r="DYB59" s="0"/>
      <c r="DYC59" s="0"/>
      <c r="DYD59" s="0"/>
      <c r="DYE59" s="0"/>
      <c r="DYF59" s="0"/>
      <c r="DYG59" s="0"/>
      <c r="DYH59" s="0"/>
      <c r="DYI59" s="0"/>
      <c r="DYJ59" s="0"/>
      <c r="DYK59" s="0"/>
      <c r="DYL59" s="0"/>
      <c r="DYM59" s="0"/>
      <c r="DYN59" s="0"/>
      <c r="DYO59" s="0"/>
      <c r="DYP59" s="0"/>
      <c r="DYQ59" s="0"/>
      <c r="DYR59" s="0"/>
      <c r="DYS59" s="0"/>
      <c r="DYT59" s="0"/>
      <c r="DYU59" s="0"/>
      <c r="DYV59" s="0"/>
      <c r="DYW59" s="0"/>
      <c r="DYX59" s="0"/>
      <c r="DYY59" s="0"/>
      <c r="DYZ59" s="0"/>
      <c r="DZA59" s="0"/>
      <c r="DZB59" s="0"/>
      <c r="DZC59" s="0"/>
      <c r="DZD59" s="0"/>
      <c r="DZE59" s="0"/>
      <c r="DZF59" s="0"/>
      <c r="DZG59" s="0"/>
      <c r="DZH59" s="0"/>
      <c r="DZI59" s="0"/>
      <c r="DZJ59" s="0"/>
      <c r="DZK59" s="0"/>
      <c r="DZL59" s="0"/>
      <c r="DZM59" s="0"/>
      <c r="DZN59" s="0"/>
      <c r="DZO59" s="0"/>
      <c r="DZP59" s="0"/>
      <c r="DZQ59" s="0"/>
      <c r="DZR59" s="0"/>
      <c r="DZS59" s="0"/>
      <c r="DZT59" s="0"/>
      <c r="DZU59" s="0"/>
      <c r="DZV59" s="0"/>
      <c r="DZW59" s="0"/>
      <c r="DZX59" s="0"/>
      <c r="DZY59" s="0"/>
      <c r="DZZ59" s="0"/>
      <c r="EAA59" s="0"/>
      <c r="EAB59" s="0"/>
      <c r="EAC59" s="0"/>
      <c r="EAD59" s="0"/>
      <c r="EAE59" s="0"/>
      <c r="EAF59" s="0"/>
      <c r="EAG59" s="0"/>
      <c r="EAH59" s="0"/>
      <c r="EAI59" s="0"/>
      <c r="EAJ59" s="0"/>
      <c r="EAK59" s="0"/>
      <c r="EAL59" s="0"/>
      <c r="EAM59" s="0"/>
      <c r="EAN59" s="0"/>
      <c r="EAO59" s="0"/>
      <c r="EAP59" s="0"/>
      <c r="EAQ59" s="0"/>
      <c r="EAR59" s="0"/>
      <c r="EAS59" s="0"/>
      <c r="EAT59" s="0"/>
      <c r="EAU59" s="0"/>
      <c r="EAV59" s="0"/>
      <c r="EAW59" s="0"/>
      <c r="EAX59" s="0"/>
      <c r="EAY59" s="0"/>
      <c r="EAZ59" s="0"/>
      <c r="EBA59" s="0"/>
      <c r="EBB59" s="0"/>
      <c r="EBC59" s="0"/>
      <c r="EBD59" s="0"/>
      <c r="EBE59" s="0"/>
      <c r="EBF59" s="0"/>
      <c r="EBG59" s="0"/>
      <c r="EBH59" s="0"/>
      <c r="EBI59" s="0"/>
      <c r="EBJ59" s="0"/>
      <c r="EBK59" s="0"/>
      <c r="EBL59" s="0"/>
      <c r="EBM59" s="0"/>
      <c r="EBN59" s="0"/>
      <c r="EBO59" s="0"/>
      <c r="EBP59" s="0"/>
      <c r="EBQ59" s="0"/>
      <c r="EBR59" s="0"/>
      <c r="EBS59" s="0"/>
      <c r="EBT59" s="0"/>
      <c r="EBU59" s="0"/>
      <c r="EBV59" s="0"/>
      <c r="EBW59" s="0"/>
      <c r="EBX59" s="0"/>
      <c r="EBY59" s="0"/>
      <c r="EBZ59" s="0"/>
      <c r="ECA59" s="0"/>
      <c r="ECB59" s="0"/>
      <c r="ECC59" s="0"/>
      <c r="ECD59" s="0"/>
      <c r="ECE59" s="0"/>
      <c r="ECF59" s="0"/>
      <c r="ECG59" s="0"/>
      <c r="ECH59" s="0"/>
      <c r="ECI59" s="0"/>
      <c r="ECJ59" s="0"/>
      <c r="ECK59" s="0"/>
      <c r="ECL59" s="0"/>
      <c r="ECM59" s="0"/>
      <c r="ECN59" s="0"/>
      <c r="ECO59" s="0"/>
      <c r="ECP59" s="0"/>
      <c r="ECQ59" s="0"/>
      <c r="ECR59" s="0"/>
      <c r="ECS59" s="0"/>
      <c r="ECT59" s="0"/>
      <c r="ECU59" s="0"/>
      <c r="ECV59" s="0"/>
      <c r="ECW59" s="0"/>
      <c r="ECX59" s="0"/>
      <c r="ECY59" s="0"/>
      <c r="ECZ59" s="0"/>
      <c r="EDA59" s="0"/>
      <c r="EDB59" s="0"/>
      <c r="EDC59" s="0"/>
      <c r="EDD59" s="0"/>
      <c r="EDE59" s="0"/>
      <c r="EDF59" s="0"/>
      <c r="EDG59" s="0"/>
      <c r="EDH59" s="0"/>
      <c r="EDI59" s="0"/>
      <c r="EDJ59" s="0"/>
      <c r="EDK59" s="0"/>
      <c r="EDL59" s="0"/>
      <c r="EDM59" s="0"/>
      <c r="EDN59" s="0"/>
      <c r="EDO59" s="0"/>
      <c r="EDP59" s="0"/>
      <c r="EDQ59" s="0"/>
      <c r="EDR59" s="0"/>
      <c r="EDS59" s="0"/>
      <c r="EDT59" s="0"/>
      <c r="EDU59" s="0"/>
      <c r="EDV59" s="0"/>
      <c r="EDW59" s="0"/>
      <c r="EDX59" s="0"/>
      <c r="EDY59" s="0"/>
      <c r="EDZ59" s="0"/>
      <c r="EEA59" s="0"/>
      <c r="EEB59" s="0"/>
      <c r="EEC59" s="0"/>
      <c r="EED59" s="0"/>
      <c r="EEE59" s="0"/>
      <c r="EEF59" s="0"/>
      <c r="EEG59" s="0"/>
      <c r="EEH59" s="0"/>
      <c r="EEI59" s="0"/>
      <c r="EEJ59" s="0"/>
      <c r="EEK59" s="0"/>
      <c r="EEL59" s="0"/>
      <c r="EEM59" s="0"/>
      <c r="EEN59" s="0"/>
      <c r="EEO59" s="0"/>
      <c r="EEP59" s="0"/>
      <c r="EEQ59" s="0"/>
      <c r="EER59" s="0"/>
      <c r="EES59" s="0"/>
      <c r="EET59" s="0"/>
      <c r="EEU59" s="0"/>
      <c r="EEV59" s="0"/>
      <c r="EEW59" s="0"/>
      <c r="EEX59" s="0"/>
      <c r="EEY59" s="0"/>
      <c r="EEZ59" s="0"/>
      <c r="EFA59" s="0"/>
      <c r="EFB59" s="0"/>
      <c r="EFC59" s="0"/>
      <c r="EFD59" s="0"/>
      <c r="EFE59" s="0"/>
      <c r="EFF59" s="0"/>
      <c r="EFG59" s="0"/>
      <c r="EFH59" s="0"/>
      <c r="EFI59" s="0"/>
      <c r="EFJ59" s="0"/>
      <c r="EFK59" s="0"/>
      <c r="EFL59" s="0"/>
      <c r="EFM59" s="0"/>
      <c r="EFN59" s="0"/>
      <c r="EFO59" s="0"/>
      <c r="EFP59" s="0"/>
      <c r="EFQ59" s="0"/>
      <c r="EFR59" s="0"/>
      <c r="EFS59" s="0"/>
      <c r="EFT59" s="0"/>
      <c r="EFU59" s="0"/>
      <c r="EFV59" s="0"/>
      <c r="EFW59" s="0"/>
      <c r="EFX59" s="0"/>
      <c r="EFY59" s="0"/>
      <c r="EFZ59" s="0"/>
      <c r="EGA59" s="0"/>
      <c r="EGB59" s="0"/>
      <c r="EGC59" s="0"/>
      <c r="EGD59" s="0"/>
      <c r="EGE59" s="0"/>
      <c r="EGF59" s="0"/>
      <c r="EGG59" s="0"/>
      <c r="EGH59" s="0"/>
      <c r="EGI59" s="0"/>
      <c r="EGJ59" s="0"/>
      <c r="EGK59" s="0"/>
      <c r="EGL59" s="0"/>
      <c r="EGM59" s="0"/>
      <c r="EGN59" s="0"/>
      <c r="EGO59" s="0"/>
      <c r="EGP59" s="0"/>
      <c r="EGQ59" s="0"/>
      <c r="EGR59" s="0"/>
      <c r="EGS59" s="0"/>
      <c r="EGT59" s="0"/>
      <c r="EGU59" s="0"/>
      <c r="EGV59" s="0"/>
      <c r="EGW59" s="0"/>
      <c r="EGX59" s="0"/>
      <c r="EGY59" s="0"/>
      <c r="EGZ59" s="0"/>
      <c r="EHA59" s="0"/>
      <c r="EHB59" s="0"/>
      <c r="EHC59" s="0"/>
      <c r="EHD59" s="0"/>
      <c r="EHE59" s="0"/>
      <c r="EHF59" s="0"/>
      <c r="EHG59" s="0"/>
      <c r="EHH59" s="0"/>
      <c r="EHI59" s="0"/>
      <c r="EHJ59" s="0"/>
      <c r="EHK59" s="0"/>
      <c r="EHL59" s="0"/>
      <c r="EHM59" s="0"/>
      <c r="EHN59" s="0"/>
      <c r="EHO59" s="0"/>
      <c r="EHP59" s="0"/>
      <c r="EHQ59" s="0"/>
      <c r="EHR59" s="0"/>
      <c r="EHS59" s="0"/>
      <c r="EHT59" s="0"/>
      <c r="EHU59" s="0"/>
      <c r="EHV59" s="0"/>
      <c r="EHW59" s="0"/>
      <c r="EHX59" s="0"/>
      <c r="EHY59" s="0"/>
      <c r="EHZ59" s="0"/>
      <c r="EIA59" s="0"/>
      <c r="EIB59" s="0"/>
      <c r="EIC59" s="0"/>
      <c r="EID59" s="0"/>
      <c r="EIE59" s="0"/>
      <c r="EIF59" s="0"/>
      <c r="EIG59" s="0"/>
      <c r="EIH59" s="0"/>
      <c r="EII59" s="0"/>
      <c r="EIJ59" s="0"/>
      <c r="EIK59" s="0"/>
      <c r="EIL59" s="0"/>
      <c r="EIM59" s="0"/>
      <c r="EIN59" s="0"/>
      <c r="EIO59" s="0"/>
      <c r="EIP59" s="0"/>
      <c r="EIQ59" s="0"/>
      <c r="EIR59" s="0"/>
      <c r="EIS59" s="0"/>
      <c r="EIT59" s="0"/>
      <c r="EIU59" s="0"/>
      <c r="EIV59" s="0"/>
      <c r="EIW59" s="0"/>
      <c r="EIX59" s="0"/>
      <c r="EIY59" s="0"/>
      <c r="EIZ59" s="0"/>
      <c r="EJA59" s="0"/>
      <c r="EJB59" s="0"/>
      <c r="EJC59" s="0"/>
      <c r="EJD59" s="0"/>
      <c r="EJE59" s="0"/>
      <c r="EJF59" s="0"/>
      <c r="EJG59" s="0"/>
      <c r="EJH59" s="0"/>
      <c r="EJI59" s="0"/>
      <c r="EJJ59" s="0"/>
      <c r="EJK59" s="0"/>
      <c r="EJL59" s="0"/>
      <c r="EJM59" s="0"/>
      <c r="EJN59" s="0"/>
      <c r="EJO59" s="0"/>
      <c r="EJP59" s="0"/>
      <c r="EJQ59" s="0"/>
      <c r="EJR59" s="0"/>
      <c r="EJS59" s="0"/>
      <c r="EJT59" s="0"/>
      <c r="EJU59" s="0"/>
      <c r="EJV59" s="0"/>
      <c r="EJW59" s="0"/>
      <c r="EJX59" s="0"/>
      <c r="EJY59" s="0"/>
      <c r="EJZ59" s="0"/>
      <c r="EKA59" s="0"/>
      <c r="EKB59" s="0"/>
      <c r="EKC59" s="0"/>
      <c r="EKD59" s="0"/>
      <c r="EKE59" s="0"/>
      <c r="EKF59" s="0"/>
      <c r="EKG59" s="0"/>
      <c r="EKH59" s="0"/>
      <c r="EKI59" s="0"/>
      <c r="EKJ59" s="0"/>
      <c r="EKK59" s="0"/>
      <c r="EKL59" s="0"/>
      <c r="EKM59" s="0"/>
      <c r="EKN59" s="0"/>
      <c r="EKO59" s="0"/>
      <c r="EKP59" s="0"/>
      <c r="EKQ59" s="0"/>
      <c r="EKR59" s="0"/>
      <c r="EKS59" s="0"/>
      <c r="EKT59" s="0"/>
      <c r="EKU59" s="0"/>
      <c r="EKV59" s="0"/>
      <c r="EKW59" s="0"/>
      <c r="EKX59" s="0"/>
      <c r="EKY59" s="0"/>
      <c r="EKZ59" s="0"/>
      <c r="ELA59" s="0"/>
      <c r="ELB59" s="0"/>
      <c r="ELC59" s="0"/>
      <c r="ELD59" s="0"/>
      <c r="ELE59" s="0"/>
      <c r="ELF59" s="0"/>
      <c r="ELG59" s="0"/>
      <c r="ELH59" s="0"/>
      <c r="ELI59" s="0"/>
      <c r="ELJ59" s="0"/>
      <c r="ELK59" s="0"/>
      <c r="ELL59" s="0"/>
      <c r="ELM59" s="0"/>
      <c r="ELN59" s="0"/>
      <c r="ELO59" s="0"/>
      <c r="ELP59" s="0"/>
      <c r="ELQ59" s="0"/>
      <c r="ELR59" s="0"/>
      <c r="ELS59" s="0"/>
      <c r="ELT59" s="0"/>
      <c r="ELU59" s="0"/>
      <c r="ELV59" s="0"/>
      <c r="ELW59" s="0"/>
      <c r="ELX59" s="0"/>
      <c r="ELY59" s="0"/>
      <c r="ELZ59" s="0"/>
      <c r="EMA59" s="0"/>
      <c r="EMB59" s="0"/>
      <c r="EMC59" s="0"/>
      <c r="EMD59" s="0"/>
      <c r="EME59" s="0"/>
      <c r="EMF59" s="0"/>
      <c r="EMG59" s="0"/>
      <c r="EMH59" s="0"/>
      <c r="EMI59" s="0"/>
      <c r="EMJ59" s="0"/>
      <c r="EMK59" s="0"/>
      <c r="EML59" s="0"/>
      <c r="EMM59" s="0"/>
      <c r="EMN59" s="0"/>
      <c r="EMO59" s="0"/>
      <c r="EMP59" s="0"/>
      <c r="EMQ59" s="0"/>
      <c r="EMR59" s="0"/>
      <c r="EMS59" s="0"/>
      <c r="EMT59" s="0"/>
      <c r="EMU59" s="0"/>
      <c r="EMV59" s="0"/>
      <c r="EMW59" s="0"/>
      <c r="EMX59" s="0"/>
      <c r="EMY59" s="0"/>
      <c r="EMZ59" s="0"/>
      <c r="ENA59" s="0"/>
      <c r="ENB59" s="0"/>
      <c r="ENC59" s="0"/>
      <c r="END59" s="0"/>
      <c r="ENE59" s="0"/>
      <c r="ENF59" s="0"/>
      <c r="ENG59" s="0"/>
      <c r="ENH59" s="0"/>
      <c r="ENI59" s="0"/>
      <c r="ENJ59" s="0"/>
      <c r="ENK59" s="0"/>
      <c r="ENL59" s="0"/>
      <c r="ENM59" s="0"/>
      <c r="ENN59" s="0"/>
      <c r="ENO59" s="0"/>
      <c r="ENP59" s="0"/>
      <c r="ENQ59" s="0"/>
      <c r="ENR59" s="0"/>
      <c r="ENS59" s="0"/>
      <c r="ENT59" s="0"/>
      <c r="ENU59" s="0"/>
      <c r="ENV59" s="0"/>
      <c r="ENW59" s="0"/>
      <c r="ENX59" s="0"/>
      <c r="ENY59" s="0"/>
      <c r="ENZ59" s="0"/>
      <c r="EOA59" s="0"/>
      <c r="EOB59" s="0"/>
      <c r="EOC59" s="0"/>
      <c r="EOD59" s="0"/>
      <c r="EOE59" s="0"/>
      <c r="EOF59" s="0"/>
      <c r="EOG59" s="0"/>
      <c r="EOH59" s="0"/>
      <c r="EOI59" s="0"/>
      <c r="EOJ59" s="0"/>
      <c r="EOK59" s="0"/>
      <c r="EOL59" s="0"/>
      <c r="EOM59" s="0"/>
      <c r="EON59" s="0"/>
      <c r="EOO59" s="0"/>
      <c r="EOP59" s="0"/>
      <c r="EOQ59" s="0"/>
      <c r="EOR59" s="0"/>
      <c r="EOS59" s="0"/>
      <c r="EOT59" s="0"/>
      <c r="EOU59" s="0"/>
      <c r="EOV59" s="0"/>
      <c r="EOW59" s="0"/>
      <c r="EOX59" s="0"/>
      <c r="EOY59" s="0"/>
      <c r="EOZ59" s="0"/>
      <c r="EPA59" s="0"/>
      <c r="EPB59" s="0"/>
      <c r="EPC59" s="0"/>
      <c r="EPD59" s="0"/>
      <c r="EPE59" s="0"/>
      <c r="EPF59" s="0"/>
      <c r="EPG59" s="0"/>
      <c r="EPH59" s="0"/>
      <c r="EPI59" s="0"/>
      <c r="EPJ59" s="0"/>
      <c r="EPK59" s="0"/>
      <c r="EPL59" s="0"/>
      <c r="EPM59" s="0"/>
      <c r="EPN59" s="0"/>
      <c r="EPO59" s="0"/>
      <c r="EPP59" s="0"/>
      <c r="EPQ59" s="0"/>
      <c r="EPR59" s="0"/>
      <c r="EPS59" s="0"/>
      <c r="EPT59" s="0"/>
      <c r="EPU59" s="0"/>
      <c r="EPV59" s="0"/>
      <c r="EPW59" s="0"/>
      <c r="EPX59" s="0"/>
      <c r="EPY59" s="0"/>
      <c r="EPZ59" s="0"/>
      <c r="EQA59" s="0"/>
      <c r="EQB59" s="0"/>
      <c r="EQC59" s="0"/>
      <c r="EQD59" s="0"/>
      <c r="EQE59" s="0"/>
      <c r="EQF59" s="0"/>
      <c r="EQG59" s="0"/>
      <c r="EQH59" s="0"/>
      <c r="EQI59" s="0"/>
      <c r="EQJ59" s="0"/>
      <c r="EQK59" s="0"/>
      <c r="EQL59" s="0"/>
      <c r="EQM59" s="0"/>
      <c r="EQN59" s="0"/>
      <c r="EQO59" s="0"/>
      <c r="EQP59" s="0"/>
      <c r="EQQ59" s="0"/>
      <c r="EQR59" s="0"/>
      <c r="EQS59" s="0"/>
      <c r="EQT59" s="0"/>
      <c r="EQU59" s="0"/>
      <c r="EQV59" s="0"/>
      <c r="EQW59" s="0"/>
      <c r="EQX59" s="0"/>
      <c r="EQY59" s="0"/>
      <c r="EQZ59" s="0"/>
      <c r="ERA59" s="0"/>
      <c r="ERB59" s="0"/>
      <c r="ERC59" s="0"/>
      <c r="ERD59" s="0"/>
      <c r="ERE59" s="0"/>
      <c r="ERF59" s="0"/>
      <c r="ERG59" s="0"/>
      <c r="ERH59" s="0"/>
      <c r="ERI59" s="0"/>
      <c r="ERJ59" s="0"/>
      <c r="ERK59" s="0"/>
      <c r="ERL59" s="0"/>
      <c r="ERM59" s="0"/>
      <c r="ERN59" s="0"/>
      <c r="ERO59" s="0"/>
      <c r="ERP59" s="0"/>
      <c r="ERQ59" s="0"/>
      <c r="ERR59" s="0"/>
      <c r="ERS59" s="0"/>
      <c r="ERT59" s="0"/>
      <c r="ERU59" s="0"/>
      <c r="ERV59" s="0"/>
      <c r="ERW59" s="0"/>
      <c r="ERX59" s="0"/>
      <c r="ERY59" s="0"/>
      <c r="ERZ59" s="0"/>
      <c r="ESA59" s="0"/>
      <c r="ESB59" s="0"/>
      <c r="ESC59" s="0"/>
      <c r="ESD59" s="0"/>
      <c r="ESE59" s="0"/>
      <c r="ESF59" s="0"/>
      <c r="ESG59" s="0"/>
      <c r="ESH59" s="0"/>
      <c r="ESI59" s="0"/>
      <c r="ESJ59" s="0"/>
      <c r="ESK59" s="0"/>
      <c r="ESL59" s="0"/>
      <c r="ESM59" s="0"/>
      <c r="ESN59" s="0"/>
      <c r="ESO59" s="0"/>
      <c r="ESP59" s="0"/>
      <c r="ESQ59" s="0"/>
      <c r="ESR59" s="0"/>
      <c r="ESS59" s="0"/>
      <c r="EST59" s="0"/>
      <c r="ESU59" s="0"/>
      <c r="ESV59" s="0"/>
      <c r="ESW59" s="0"/>
      <c r="ESX59" s="0"/>
      <c r="ESY59" s="0"/>
      <c r="ESZ59" s="0"/>
      <c r="ETA59" s="0"/>
      <c r="ETB59" s="0"/>
      <c r="ETC59" s="0"/>
      <c r="ETD59" s="0"/>
      <c r="ETE59" s="0"/>
      <c r="ETF59" s="0"/>
      <c r="ETG59" s="0"/>
      <c r="ETH59" s="0"/>
      <c r="ETI59" s="0"/>
      <c r="ETJ59" s="0"/>
      <c r="ETK59" s="0"/>
      <c r="ETL59" s="0"/>
      <c r="ETM59" s="0"/>
      <c r="ETN59" s="0"/>
      <c r="ETO59" s="0"/>
      <c r="ETP59" s="0"/>
      <c r="ETQ59" s="0"/>
      <c r="ETR59" s="0"/>
      <c r="ETS59" s="0"/>
      <c r="ETT59" s="0"/>
      <c r="ETU59" s="0"/>
      <c r="ETV59" s="0"/>
      <c r="ETW59" s="0"/>
      <c r="ETX59" s="0"/>
      <c r="ETY59" s="0"/>
      <c r="ETZ59" s="0"/>
      <c r="EUA59" s="0"/>
      <c r="EUB59" s="0"/>
      <c r="EUC59" s="0"/>
      <c r="EUD59" s="0"/>
      <c r="EUE59" s="0"/>
      <c r="EUF59" s="0"/>
      <c r="EUG59" s="0"/>
      <c r="EUH59" s="0"/>
      <c r="EUI59" s="0"/>
      <c r="EUJ59" s="0"/>
      <c r="EUK59" s="0"/>
      <c r="EUL59" s="0"/>
      <c r="EUM59" s="0"/>
      <c r="EUN59" s="0"/>
      <c r="EUO59" s="0"/>
      <c r="EUP59" s="0"/>
      <c r="EUQ59" s="0"/>
      <c r="EUR59" s="0"/>
      <c r="EUS59" s="0"/>
      <c r="EUT59" s="0"/>
      <c r="EUU59" s="0"/>
      <c r="EUV59" s="0"/>
      <c r="EUW59" s="0"/>
      <c r="EUX59" s="0"/>
      <c r="EUY59" s="0"/>
      <c r="EUZ59" s="0"/>
      <c r="EVA59" s="0"/>
      <c r="EVB59" s="0"/>
      <c r="EVC59" s="0"/>
      <c r="EVD59" s="0"/>
      <c r="EVE59" s="0"/>
      <c r="EVF59" s="0"/>
      <c r="EVG59" s="0"/>
      <c r="EVH59" s="0"/>
      <c r="EVI59" s="0"/>
      <c r="EVJ59" s="0"/>
      <c r="EVK59" s="0"/>
      <c r="EVL59" s="0"/>
      <c r="EVM59" s="0"/>
      <c r="EVN59" s="0"/>
      <c r="EVO59" s="0"/>
      <c r="EVP59" s="0"/>
      <c r="EVQ59" s="0"/>
      <c r="EVR59" s="0"/>
      <c r="EVS59" s="0"/>
      <c r="EVT59" s="0"/>
      <c r="EVU59" s="0"/>
      <c r="EVV59" s="0"/>
      <c r="EVW59" s="0"/>
      <c r="EVX59" s="0"/>
      <c r="EVY59" s="0"/>
      <c r="EVZ59" s="0"/>
      <c r="EWA59" s="0"/>
      <c r="EWB59" s="0"/>
      <c r="EWC59" s="0"/>
      <c r="EWD59" s="0"/>
      <c r="EWE59" s="0"/>
      <c r="EWF59" s="0"/>
      <c r="EWG59" s="0"/>
      <c r="EWH59" s="0"/>
      <c r="EWI59" s="0"/>
      <c r="EWJ59" s="0"/>
      <c r="EWK59" s="0"/>
      <c r="EWL59" s="0"/>
      <c r="EWM59" s="0"/>
      <c r="EWN59" s="0"/>
      <c r="EWO59" s="0"/>
      <c r="EWP59" s="0"/>
      <c r="EWQ59" s="0"/>
      <c r="EWR59" s="0"/>
      <c r="EWS59" s="0"/>
      <c r="EWT59" s="0"/>
      <c r="EWU59" s="0"/>
      <c r="EWV59" s="0"/>
      <c r="EWW59" s="0"/>
      <c r="EWX59" s="0"/>
      <c r="EWY59" s="0"/>
      <c r="EWZ59" s="0"/>
      <c r="EXA59" s="0"/>
      <c r="EXB59" s="0"/>
      <c r="EXC59" s="0"/>
      <c r="EXD59" s="0"/>
      <c r="EXE59" s="0"/>
      <c r="EXF59" s="0"/>
      <c r="EXG59" s="0"/>
      <c r="EXH59" s="0"/>
      <c r="EXI59" s="0"/>
      <c r="EXJ59" s="0"/>
      <c r="EXK59" s="0"/>
      <c r="EXL59" s="0"/>
      <c r="EXM59" s="0"/>
      <c r="EXN59" s="0"/>
      <c r="EXO59" s="0"/>
      <c r="EXP59" s="0"/>
      <c r="EXQ59" s="0"/>
      <c r="EXR59" s="0"/>
      <c r="EXS59" s="0"/>
      <c r="EXT59" s="0"/>
      <c r="EXU59" s="0"/>
      <c r="EXV59" s="0"/>
      <c r="EXW59" s="0"/>
      <c r="EXX59" s="0"/>
      <c r="EXY59" s="0"/>
      <c r="EXZ59" s="0"/>
      <c r="EYA59" s="0"/>
      <c r="EYB59" s="0"/>
      <c r="EYC59" s="0"/>
      <c r="EYD59" s="0"/>
      <c r="EYE59" s="0"/>
      <c r="EYF59" s="0"/>
      <c r="EYG59" s="0"/>
      <c r="EYH59" s="0"/>
      <c r="EYI59" s="0"/>
      <c r="EYJ59" s="0"/>
      <c r="EYK59" s="0"/>
      <c r="EYL59" s="0"/>
      <c r="EYM59" s="0"/>
      <c r="EYN59" s="0"/>
      <c r="EYO59" s="0"/>
      <c r="EYP59" s="0"/>
      <c r="EYQ59" s="0"/>
      <c r="EYR59" s="0"/>
      <c r="EYS59" s="0"/>
      <c r="EYT59" s="0"/>
      <c r="EYU59" s="0"/>
      <c r="EYV59" s="0"/>
      <c r="EYW59" s="0"/>
      <c r="EYX59" s="0"/>
      <c r="EYY59" s="0"/>
      <c r="EYZ59" s="0"/>
      <c r="EZA59" s="0"/>
      <c r="EZB59" s="0"/>
      <c r="EZC59" s="0"/>
      <c r="EZD59" s="0"/>
      <c r="EZE59" s="0"/>
      <c r="EZF59" s="0"/>
      <c r="EZG59" s="0"/>
      <c r="EZH59" s="0"/>
      <c r="EZI59" s="0"/>
      <c r="EZJ59" s="0"/>
      <c r="EZK59" s="0"/>
      <c r="EZL59" s="0"/>
      <c r="EZM59" s="0"/>
      <c r="EZN59" s="0"/>
      <c r="EZO59" s="0"/>
      <c r="EZP59" s="0"/>
      <c r="EZQ59" s="0"/>
      <c r="EZR59" s="0"/>
      <c r="EZS59" s="0"/>
      <c r="EZT59" s="0"/>
      <c r="EZU59" s="0"/>
      <c r="EZV59" s="0"/>
      <c r="EZW59" s="0"/>
      <c r="EZX59" s="0"/>
      <c r="EZY59" s="0"/>
      <c r="EZZ59" s="0"/>
      <c r="FAA59" s="0"/>
      <c r="FAB59" s="0"/>
      <c r="FAC59" s="0"/>
      <c r="FAD59" s="0"/>
      <c r="FAE59" s="0"/>
      <c r="FAF59" s="0"/>
      <c r="FAG59" s="0"/>
      <c r="FAH59" s="0"/>
      <c r="FAI59" s="0"/>
      <c r="FAJ59" s="0"/>
      <c r="FAK59" s="0"/>
      <c r="FAL59" s="0"/>
      <c r="FAM59" s="0"/>
      <c r="FAN59" s="0"/>
      <c r="FAO59" s="0"/>
      <c r="FAP59" s="0"/>
      <c r="FAQ59" s="0"/>
      <c r="FAR59" s="0"/>
      <c r="FAS59" s="0"/>
      <c r="FAT59" s="0"/>
      <c r="FAU59" s="0"/>
      <c r="FAV59" s="0"/>
      <c r="FAW59" s="0"/>
      <c r="FAX59" s="0"/>
      <c r="FAY59" s="0"/>
      <c r="FAZ59" s="0"/>
      <c r="FBA59" s="0"/>
      <c r="FBB59" s="0"/>
      <c r="FBC59" s="0"/>
      <c r="FBD59" s="0"/>
      <c r="FBE59" s="0"/>
      <c r="FBF59" s="0"/>
      <c r="FBG59" s="0"/>
      <c r="FBH59" s="0"/>
      <c r="FBI59" s="0"/>
      <c r="FBJ59" s="0"/>
      <c r="FBK59" s="0"/>
      <c r="FBL59" s="0"/>
      <c r="FBM59" s="0"/>
      <c r="FBN59" s="0"/>
      <c r="FBO59" s="0"/>
      <c r="FBP59" s="0"/>
      <c r="FBQ59" s="0"/>
      <c r="FBR59" s="0"/>
      <c r="FBS59" s="0"/>
      <c r="FBT59" s="0"/>
      <c r="FBU59" s="0"/>
      <c r="FBV59" s="0"/>
      <c r="FBW59" s="0"/>
      <c r="FBX59" s="0"/>
      <c r="FBY59" s="0"/>
      <c r="FBZ59" s="0"/>
      <c r="FCA59" s="0"/>
      <c r="FCB59" s="0"/>
      <c r="FCC59" s="0"/>
      <c r="FCD59" s="0"/>
      <c r="FCE59" s="0"/>
      <c r="FCF59" s="0"/>
      <c r="FCG59" s="0"/>
      <c r="FCH59" s="0"/>
      <c r="FCI59" s="0"/>
      <c r="FCJ59" s="0"/>
      <c r="FCK59" s="0"/>
      <c r="FCL59" s="0"/>
      <c r="FCM59" s="0"/>
      <c r="FCN59" s="0"/>
      <c r="FCO59" s="0"/>
      <c r="FCP59" s="0"/>
      <c r="FCQ59" s="0"/>
      <c r="FCR59" s="0"/>
      <c r="FCS59" s="0"/>
      <c r="FCT59" s="0"/>
      <c r="FCU59" s="0"/>
      <c r="FCV59" s="0"/>
      <c r="FCW59" s="0"/>
      <c r="FCX59" s="0"/>
      <c r="FCY59" s="0"/>
      <c r="FCZ59" s="0"/>
      <c r="FDA59" s="0"/>
      <c r="FDB59" s="0"/>
      <c r="FDC59" s="0"/>
      <c r="FDD59" s="0"/>
      <c r="FDE59" s="0"/>
      <c r="FDF59" s="0"/>
      <c r="FDG59" s="0"/>
      <c r="FDH59" s="0"/>
      <c r="FDI59" s="0"/>
      <c r="FDJ59" s="0"/>
      <c r="FDK59" s="0"/>
      <c r="FDL59" s="0"/>
      <c r="FDM59" s="0"/>
      <c r="FDN59" s="0"/>
      <c r="FDO59" s="0"/>
      <c r="FDP59" s="0"/>
      <c r="FDQ59" s="0"/>
      <c r="FDR59" s="0"/>
      <c r="FDS59" s="0"/>
      <c r="FDT59" s="0"/>
      <c r="FDU59" s="0"/>
      <c r="FDV59" s="0"/>
      <c r="FDW59" s="0"/>
      <c r="FDX59" s="0"/>
      <c r="FDY59" s="0"/>
      <c r="FDZ59" s="0"/>
      <c r="FEA59" s="0"/>
      <c r="FEB59" s="0"/>
      <c r="FEC59" s="0"/>
      <c r="FED59" s="0"/>
      <c r="FEE59" s="0"/>
      <c r="FEF59" s="0"/>
      <c r="FEG59" s="0"/>
      <c r="FEH59" s="0"/>
      <c r="FEI59" s="0"/>
      <c r="FEJ59" s="0"/>
      <c r="FEK59" s="0"/>
      <c r="FEL59" s="0"/>
      <c r="FEM59" s="0"/>
      <c r="FEN59" s="0"/>
      <c r="FEO59" s="0"/>
      <c r="FEP59" s="0"/>
      <c r="FEQ59" s="0"/>
      <c r="FER59" s="0"/>
      <c r="FES59" s="0"/>
      <c r="FET59" s="0"/>
      <c r="FEU59" s="0"/>
      <c r="FEV59" s="0"/>
      <c r="FEW59" s="0"/>
      <c r="FEX59" s="0"/>
      <c r="FEY59" s="0"/>
      <c r="FEZ59" s="0"/>
      <c r="FFA59" s="0"/>
      <c r="FFB59" s="0"/>
      <c r="FFC59" s="0"/>
      <c r="FFD59" s="0"/>
      <c r="FFE59" s="0"/>
      <c r="FFF59" s="0"/>
      <c r="FFG59" s="0"/>
      <c r="FFH59" s="0"/>
      <c r="FFI59" s="0"/>
      <c r="FFJ59" s="0"/>
      <c r="FFK59" s="0"/>
      <c r="FFL59" s="0"/>
      <c r="FFM59" s="0"/>
      <c r="FFN59" s="0"/>
      <c r="FFO59" s="0"/>
      <c r="FFP59" s="0"/>
      <c r="FFQ59" s="0"/>
      <c r="FFR59" s="0"/>
      <c r="FFS59" s="0"/>
      <c r="FFT59" s="0"/>
      <c r="FFU59" s="0"/>
      <c r="FFV59" s="0"/>
      <c r="FFW59" s="0"/>
      <c r="FFX59" s="0"/>
      <c r="FFY59" s="0"/>
      <c r="FFZ59" s="0"/>
      <c r="FGA59" s="0"/>
      <c r="FGB59" s="0"/>
      <c r="FGC59" s="0"/>
      <c r="FGD59" s="0"/>
      <c r="FGE59" s="0"/>
      <c r="FGF59" s="0"/>
      <c r="FGG59" s="0"/>
      <c r="FGH59" s="0"/>
      <c r="FGI59" s="0"/>
      <c r="FGJ59" s="0"/>
      <c r="FGK59" s="0"/>
      <c r="FGL59" s="0"/>
      <c r="FGM59" s="0"/>
      <c r="FGN59" s="0"/>
      <c r="FGO59" s="0"/>
      <c r="FGP59" s="0"/>
      <c r="FGQ59" s="0"/>
      <c r="FGR59" s="0"/>
      <c r="FGS59" s="0"/>
      <c r="FGT59" s="0"/>
      <c r="FGU59" s="0"/>
      <c r="FGV59" s="0"/>
      <c r="FGW59" s="0"/>
      <c r="FGX59" s="0"/>
      <c r="FGY59" s="0"/>
      <c r="FGZ59" s="0"/>
      <c r="FHA59" s="0"/>
      <c r="FHB59" s="0"/>
      <c r="FHC59" s="0"/>
      <c r="FHD59" s="0"/>
      <c r="FHE59" s="0"/>
      <c r="FHF59" s="0"/>
      <c r="FHG59" s="0"/>
      <c r="FHH59" s="0"/>
      <c r="FHI59" s="0"/>
      <c r="FHJ59" s="0"/>
      <c r="FHK59" s="0"/>
      <c r="FHL59" s="0"/>
      <c r="FHM59" s="0"/>
      <c r="FHN59" s="0"/>
      <c r="FHO59" s="0"/>
      <c r="FHP59" s="0"/>
      <c r="FHQ59" s="0"/>
      <c r="FHR59" s="0"/>
      <c r="FHS59" s="0"/>
      <c r="FHT59" s="0"/>
      <c r="FHU59" s="0"/>
      <c r="FHV59" s="0"/>
      <c r="FHW59" s="0"/>
      <c r="FHX59" s="0"/>
      <c r="FHY59" s="0"/>
      <c r="FHZ59" s="0"/>
      <c r="FIA59" s="0"/>
      <c r="FIB59" s="0"/>
      <c r="FIC59" s="0"/>
      <c r="FID59" s="0"/>
      <c r="FIE59" s="0"/>
      <c r="FIF59" s="0"/>
      <c r="FIG59" s="0"/>
      <c r="FIH59" s="0"/>
      <c r="FII59" s="0"/>
      <c r="FIJ59" s="0"/>
      <c r="FIK59" s="0"/>
      <c r="FIL59" s="0"/>
      <c r="FIM59" s="0"/>
      <c r="FIN59" s="0"/>
      <c r="FIO59" s="0"/>
      <c r="FIP59" s="0"/>
      <c r="FIQ59" s="0"/>
      <c r="FIR59" s="0"/>
      <c r="FIS59" s="0"/>
      <c r="FIT59" s="0"/>
      <c r="FIU59" s="0"/>
      <c r="FIV59" s="0"/>
      <c r="FIW59" s="0"/>
      <c r="FIX59" s="0"/>
      <c r="FIY59" s="0"/>
      <c r="FIZ59" s="0"/>
      <c r="FJA59" s="0"/>
      <c r="FJB59" s="0"/>
      <c r="FJC59" s="0"/>
      <c r="FJD59" s="0"/>
      <c r="FJE59" s="0"/>
      <c r="FJF59" s="0"/>
      <c r="FJG59" s="0"/>
      <c r="FJH59" s="0"/>
      <c r="FJI59" s="0"/>
      <c r="FJJ59" s="0"/>
      <c r="FJK59" s="0"/>
      <c r="FJL59" s="0"/>
      <c r="FJM59" s="0"/>
      <c r="FJN59" s="0"/>
      <c r="FJO59" s="0"/>
      <c r="FJP59" s="0"/>
      <c r="FJQ59" s="0"/>
      <c r="FJR59" s="0"/>
      <c r="FJS59" s="0"/>
      <c r="FJT59" s="0"/>
      <c r="FJU59" s="0"/>
      <c r="FJV59" s="0"/>
      <c r="FJW59" s="0"/>
      <c r="FJX59" s="0"/>
      <c r="FJY59" s="0"/>
      <c r="FJZ59" s="0"/>
      <c r="FKA59" s="0"/>
      <c r="FKB59" s="0"/>
      <c r="FKC59" s="0"/>
      <c r="FKD59" s="0"/>
      <c r="FKE59" s="0"/>
      <c r="FKF59" s="0"/>
      <c r="FKG59" s="0"/>
      <c r="FKH59" s="0"/>
      <c r="FKI59" s="0"/>
      <c r="FKJ59" s="0"/>
      <c r="FKK59" s="0"/>
      <c r="FKL59" s="0"/>
      <c r="FKM59" s="0"/>
      <c r="FKN59" s="0"/>
      <c r="FKO59" s="0"/>
      <c r="FKP59" s="0"/>
      <c r="FKQ59" s="0"/>
      <c r="FKR59" s="0"/>
      <c r="FKS59" s="0"/>
      <c r="FKT59" s="0"/>
      <c r="FKU59" s="0"/>
      <c r="FKV59" s="0"/>
      <c r="FKW59" s="0"/>
      <c r="FKX59" s="0"/>
      <c r="FKY59" s="0"/>
      <c r="FKZ59" s="0"/>
      <c r="FLA59" s="0"/>
      <c r="FLB59" s="0"/>
      <c r="FLC59" s="0"/>
      <c r="FLD59" s="0"/>
      <c r="FLE59" s="0"/>
      <c r="FLF59" s="0"/>
      <c r="FLG59" s="0"/>
      <c r="FLH59" s="0"/>
      <c r="FLI59" s="0"/>
      <c r="FLJ59" s="0"/>
      <c r="FLK59" s="0"/>
      <c r="FLL59" s="0"/>
      <c r="FLM59" s="0"/>
      <c r="FLN59" s="0"/>
      <c r="FLO59" s="0"/>
      <c r="FLP59" s="0"/>
      <c r="FLQ59" s="0"/>
      <c r="FLR59" s="0"/>
      <c r="FLS59" s="0"/>
      <c r="FLT59" s="0"/>
      <c r="FLU59" s="0"/>
      <c r="FLV59" s="0"/>
      <c r="FLW59" s="0"/>
      <c r="FLX59" s="0"/>
      <c r="FLY59" s="0"/>
      <c r="FLZ59" s="0"/>
      <c r="FMA59" s="0"/>
      <c r="FMB59" s="0"/>
      <c r="FMC59" s="0"/>
      <c r="FMD59" s="0"/>
      <c r="FME59" s="0"/>
      <c r="FMF59" s="0"/>
      <c r="FMG59" s="0"/>
      <c r="FMH59" s="0"/>
      <c r="FMI59" s="0"/>
      <c r="FMJ59" s="0"/>
      <c r="FMK59" s="0"/>
      <c r="FML59" s="0"/>
      <c r="FMM59" s="0"/>
      <c r="FMN59" s="0"/>
      <c r="FMO59" s="0"/>
      <c r="FMP59" s="0"/>
      <c r="FMQ59" s="0"/>
      <c r="FMR59" s="0"/>
      <c r="FMS59" s="0"/>
      <c r="FMT59" s="0"/>
      <c r="FMU59" s="0"/>
      <c r="FMV59" s="0"/>
      <c r="FMW59" s="0"/>
      <c r="FMX59" s="0"/>
      <c r="FMY59" s="0"/>
      <c r="FMZ59" s="0"/>
      <c r="FNA59" s="0"/>
      <c r="FNB59" s="0"/>
      <c r="FNC59" s="0"/>
      <c r="FND59" s="0"/>
      <c r="FNE59" s="0"/>
      <c r="FNF59" s="0"/>
      <c r="FNG59" s="0"/>
      <c r="FNH59" s="0"/>
      <c r="FNI59" s="0"/>
      <c r="FNJ59" s="0"/>
      <c r="FNK59" s="0"/>
      <c r="FNL59" s="0"/>
      <c r="FNM59" s="0"/>
      <c r="FNN59" s="0"/>
      <c r="FNO59" s="0"/>
      <c r="FNP59" s="0"/>
      <c r="FNQ59" s="0"/>
      <c r="FNR59" s="0"/>
      <c r="FNS59" s="0"/>
      <c r="FNT59" s="0"/>
      <c r="FNU59" s="0"/>
      <c r="FNV59" s="0"/>
      <c r="FNW59" s="0"/>
      <c r="FNX59" s="0"/>
      <c r="FNY59" s="0"/>
      <c r="FNZ59" s="0"/>
      <c r="FOA59" s="0"/>
      <c r="FOB59" s="0"/>
      <c r="FOC59" s="0"/>
      <c r="FOD59" s="0"/>
      <c r="FOE59" s="0"/>
      <c r="FOF59" s="0"/>
      <c r="FOG59" s="0"/>
      <c r="FOH59" s="0"/>
      <c r="FOI59" s="0"/>
      <c r="FOJ59" s="0"/>
      <c r="FOK59" s="0"/>
      <c r="FOL59" s="0"/>
      <c r="FOM59" s="0"/>
      <c r="FON59" s="0"/>
      <c r="FOO59" s="0"/>
      <c r="FOP59" s="0"/>
      <c r="FOQ59" s="0"/>
      <c r="FOR59" s="0"/>
      <c r="FOS59" s="0"/>
      <c r="FOT59" s="0"/>
      <c r="FOU59" s="0"/>
      <c r="FOV59" s="0"/>
      <c r="FOW59" s="0"/>
      <c r="FOX59" s="0"/>
      <c r="FOY59" s="0"/>
      <c r="FOZ59" s="0"/>
      <c r="FPA59" s="0"/>
      <c r="FPB59" s="0"/>
      <c r="FPC59" s="0"/>
      <c r="FPD59" s="0"/>
      <c r="FPE59" s="0"/>
      <c r="FPF59" s="0"/>
      <c r="FPG59" s="0"/>
      <c r="FPH59" s="0"/>
      <c r="FPI59" s="0"/>
      <c r="FPJ59" s="0"/>
      <c r="FPK59" s="0"/>
      <c r="FPL59" s="0"/>
      <c r="FPM59" s="0"/>
      <c r="FPN59" s="0"/>
      <c r="FPO59" s="0"/>
      <c r="FPP59" s="0"/>
      <c r="FPQ59" s="0"/>
      <c r="FPR59" s="0"/>
      <c r="FPS59" s="0"/>
      <c r="FPT59" s="0"/>
      <c r="FPU59" s="0"/>
      <c r="FPV59" s="0"/>
      <c r="FPW59" s="0"/>
      <c r="FPX59" s="0"/>
      <c r="FPY59" s="0"/>
      <c r="FPZ59" s="0"/>
      <c r="FQA59" s="0"/>
      <c r="FQB59" s="0"/>
      <c r="FQC59" s="0"/>
      <c r="FQD59" s="0"/>
      <c r="FQE59" s="0"/>
      <c r="FQF59" s="0"/>
      <c r="FQG59" s="0"/>
      <c r="FQH59" s="0"/>
      <c r="FQI59" s="0"/>
      <c r="FQJ59" s="0"/>
      <c r="FQK59" s="0"/>
      <c r="FQL59" s="0"/>
      <c r="FQM59" s="0"/>
      <c r="FQN59" s="0"/>
      <c r="FQO59" s="0"/>
      <c r="FQP59" s="0"/>
      <c r="FQQ59" s="0"/>
      <c r="FQR59" s="0"/>
      <c r="FQS59" s="0"/>
      <c r="FQT59" s="0"/>
      <c r="FQU59" s="0"/>
      <c r="FQV59" s="0"/>
      <c r="FQW59" s="0"/>
      <c r="FQX59" s="0"/>
      <c r="FQY59" s="0"/>
      <c r="FQZ59" s="0"/>
      <c r="FRA59" s="0"/>
      <c r="FRB59" s="0"/>
      <c r="FRC59" s="0"/>
      <c r="FRD59" s="0"/>
      <c r="FRE59" s="0"/>
      <c r="FRF59" s="0"/>
      <c r="FRG59" s="0"/>
      <c r="FRH59" s="0"/>
      <c r="FRI59" s="0"/>
      <c r="FRJ59" s="0"/>
      <c r="FRK59" s="0"/>
      <c r="FRL59" s="0"/>
      <c r="FRM59" s="0"/>
      <c r="FRN59" s="0"/>
      <c r="FRO59" s="0"/>
      <c r="FRP59" s="0"/>
      <c r="FRQ59" s="0"/>
      <c r="FRR59" s="0"/>
      <c r="FRS59" s="0"/>
      <c r="FRT59" s="0"/>
      <c r="FRU59" s="0"/>
      <c r="FRV59" s="0"/>
      <c r="FRW59" s="0"/>
      <c r="FRX59" s="0"/>
      <c r="FRY59" s="0"/>
      <c r="FRZ59" s="0"/>
      <c r="FSA59" s="0"/>
      <c r="FSB59" s="0"/>
      <c r="FSC59" s="0"/>
      <c r="FSD59" s="0"/>
      <c r="FSE59" s="0"/>
      <c r="FSF59" s="0"/>
      <c r="FSG59" s="0"/>
      <c r="FSH59" s="0"/>
      <c r="FSI59" s="0"/>
      <c r="FSJ59" s="0"/>
      <c r="FSK59" s="0"/>
      <c r="FSL59" s="0"/>
      <c r="FSM59" s="0"/>
      <c r="FSN59" s="0"/>
      <c r="FSO59" s="0"/>
      <c r="FSP59" s="0"/>
      <c r="FSQ59" s="0"/>
      <c r="FSR59" s="0"/>
      <c r="FSS59" s="0"/>
      <c r="FST59" s="0"/>
      <c r="FSU59" s="0"/>
      <c r="FSV59" s="0"/>
      <c r="FSW59" s="0"/>
      <c r="FSX59" s="0"/>
      <c r="FSY59" s="0"/>
      <c r="FSZ59" s="0"/>
      <c r="FTA59" s="0"/>
      <c r="FTB59" s="0"/>
      <c r="FTC59" s="0"/>
      <c r="FTD59" s="0"/>
      <c r="FTE59" s="0"/>
      <c r="FTF59" s="0"/>
      <c r="FTG59" s="0"/>
      <c r="FTH59" s="0"/>
      <c r="FTI59" s="0"/>
      <c r="FTJ59" s="0"/>
      <c r="FTK59" s="0"/>
      <c r="FTL59" s="0"/>
      <c r="FTM59" s="0"/>
      <c r="FTN59" s="0"/>
      <c r="FTO59" s="0"/>
      <c r="FTP59" s="0"/>
      <c r="FTQ59" s="0"/>
      <c r="FTR59" s="0"/>
      <c r="FTS59" s="0"/>
      <c r="FTT59" s="0"/>
      <c r="FTU59" s="0"/>
      <c r="FTV59" s="0"/>
      <c r="FTW59" s="0"/>
      <c r="FTX59" s="0"/>
      <c r="FTY59" s="0"/>
      <c r="FTZ59" s="0"/>
      <c r="FUA59" s="0"/>
      <c r="FUB59" s="0"/>
      <c r="FUC59" s="0"/>
      <c r="FUD59" s="0"/>
      <c r="FUE59" s="0"/>
      <c r="FUF59" s="0"/>
      <c r="FUG59" s="0"/>
      <c r="FUH59" s="0"/>
      <c r="FUI59" s="0"/>
      <c r="FUJ59" s="0"/>
      <c r="FUK59" s="0"/>
      <c r="FUL59" s="0"/>
      <c r="FUM59" s="0"/>
      <c r="FUN59" s="0"/>
      <c r="FUO59" s="0"/>
      <c r="FUP59" s="0"/>
      <c r="FUQ59" s="0"/>
      <c r="FUR59" s="0"/>
      <c r="FUS59" s="0"/>
      <c r="FUT59" s="0"/>
      <c r="FUU59" s="0"/>
      <c r="FUV59" s="0"/>
      <c r="FUW59" s="0"/>
      <c r="FUX59" s="0"/>
      <c r="FUY59" s="0"/>
      <c r="FUZ59" s="0"/>
      <c r="FVA59" s="0"/>
      <c r="FVB59" s="0"/>
      <c r="FVC59" s="0"/>
      <c r="FVD59" s="0"/>
      <c r="FVE59" s="0"/>
      <c r="FVF59" s="0"/>
      <c r="FVG59" s="0"/>
      <c r="FVH59" s="0"/>
      <c r="FVI59" s="0"/>
      <c r="FVJ59" s="0"/>
      <c r="FVK59" s="0"/>
      <c r="FVL59" s="0"/>
      <c r="FVM59" s="0"/>
      <c r="FVN59" s="0"/>
      <c r="FVO59" s="0"/>
      <c r="FVP59" s="0"/>
      <c r="FVQ59" s="0"/>
      <c r="FVR59" s="0"/>
      <c r="FVS59" s="0"/>
      <c r="FVT59" s="0"/>
      <c r="FVU59" s="0"/>
      <c r="FVV59" s="0"/>
      <c r="FVW59" s="0"/>
      <c r="FVX59" s="0"/>
      <c r="FVY59" s="0"/>
      <c r="FVZ59" s="0"/>
      <c r="FWA59" s="0"/>
      <c r="FWB59" s="0"/>
      <c r="FWC59" s="0"/>
      <c r="FWD59" s="0"/>
      <c r="FWE59" s="0"/>
      <c r="FWF59" s="0"/>
      <c r="FWG59" s="0"/>
      <c r="FWH59" s="0"/>
      <c r="FWI59" s="0"/>
      <c r="FWJ59" s="0"/>
      <c r="FWK59" s="0"/>
      <c r="FWL59" s="0"/>
      <c r="FWM59" s="0"/>
      <c r="FWN59" s="0"/>
      <c r="FWO59" s="0"/>
      <c r="FWP59" s="0"/>
      <c r="FWQ59" s="0"/>
      <c r="FWR59" s="0"/>
      <c r="FWS59" s="0"/>
      <c r="FWT59" s="0"/>
      <c r="FWU59" s="0"/>
      <c r="FWV59" s="0"/>
      <c r="FWW59" s="0"/>
      <c r="FWX59" s="0"/>
      <c r="FWY59" s="0"/>
      <c r="FWZ59" s="0"/>
      <c r="FXA59" s="0"/>
      <c r="FXB59" s="0"/>
      <c r="FXC59" s="0"/>
      <c r="FXD59" s="0"/>
      <c r="FXE59" s="0"/>
      <c r="FXF59" s="0"/>
      <c r="FXG59" s="0"/>
      <c r="FXH59" s="0"/>
      <c r="FXI59" s="0"/>
      <c r="FXJ59" s="0"/>
      <c r="FXK59" s="0"/>
      <c r="FXL59" s="0"/>
      <c r="FXM59" s="0"/>
      <c r="FXN59" s="0"/>
      <c r="FXO59" s="0"/>
      <c r="FXP59" s="0"/>
      <c r="FXQ59" s="0"/>
      <c r="FXR59" s="0"/>
      <c r="FXS59" s="0"/>
      <c r="FXT59" s="0"/>
      <c r="FXU59" s="0"/>
      <c r="FXV59" s="0"/>
      <c r="FXW59" s="0"/>
      <c r="FXX59" s="0"/>
      <c r="FXY59" s="0"/>
      <c r="FXZ59" s="0"/>
      <c r="FYA59" s="0"/>
      <c r="FYB59" s="0"/>
      <c r="FYC59" s="0"/>
      <c r="FYD59" s="0"/>
      <c r="FYE59" s="0"/>
      <c r="FYF59" s="0"/>
      <c r="FYG59" s="0"/>
      <c r="FYH59" s="0"/>
      <c r="FYI59" s="0"/>
      <c r="FYJ59" s="0"/>
      <c r="FYK59" s="0"/>
      <c r="FYL59" s="0"/>
      <c r="FYM59" s="0"/>
      <c r="FYN59" s="0"/>
      <c r="FYO59" s="0"/>
      <c r="FYP59" s="0"/>
      <c r="FYQ59" s="0"/>
      <c r="FYR59" s="0"/>
      <c r="FYS59" s="0"/>
      <c r="FYT59" s="0"/>
      <c r="FYU59" s="0"/>
      <c r="FYV59" s="0"/>
      <c r="FYW59" s="0"/>
      <c r="FYX59" s="0"/>
      <c r="FYY59" s="0"/>
      <c r="FYZ59" s="0"/>
      <c r="FZA59" s="0"/>
      <c r="FZB59" s="0"/>
      <c r="FZC59" s="0"/>
      <c r="FZD59" s="0"/>
      <c r="FZE59" s="0"/>
      <c r="FZF59" s="0"/>
      <c r="FZG59" s="0"/>
      <c r="FZH59" s="0"/>
      <c r="FZI59" s="0"/>
      <c r="FZJ59" s="0"/>
      <c r="FZK59" s="0"/>
      <c r="FZL59" s="0"/>
      <c r="FZM59" s="0"/>
      <c r="FZN59" s="0"/>
      <c r="FZO59" s="0"/>
      <c r="FZP59" s="0"/>
      <c r="FZQ59" s="0"/>
      <c r="FZR59" s="0"/>
      <c r="FZS59" s="0"/>
      <c r="FZT59" s="0"/>
      <c r="FZU59" s="0"/>
      <c r="FZV59" s="0"/>
      <c r="FZW59" s="0"/>
      <c r="FZX59" s="0"/>
      <c r="FZY59" s="0"/>
      <c r="FZZ59" s="0"/>
      <c r="GAA59" s="0"/>
      <c r="GAB59" s="0"/>
      <c r="GAC59" s="0"/>
      <c r="GAD59" s="0"/>
      <c r="GAE59" s="0"/>
      <c r="GAF59" s="0"/>
      <c r="GAG59" s="0"/>
      <c r="GAH59" s="0"/>
      <c r="GAI59" s="0"/>
      <c r="GAJ59" s="0"/>
      <c r="GAK59" s="0"/>
      <c r="GAL59" s="0"/>
      <c r="GAM59" s="0"/>
      <c r="GAN59" s="0"/>
      <c r="GAO59" s="0"/>
      <c r="GAP59" s="0"/>
      <c r="GAQ59" s="0"/>
      <c r="GAR59" s="0"/>
      <c r="GAS59" s="0"/>
      <c r="GAT59" s="0"/>
      <c r="GAU59" s="0"/>
      <c r="GAV59" s="0"/>
      <c r="GAW59" s="0"/>
      <c r="GAX59" s="0"/>
      <c r="GAY59" s="0"/>
      <c r="GAZ59" s="0"/>
      <c r="GBA59" s="0"/>
      <c r="GBB59" s="0"/>
      <c r="GBC59" s="0"/>
      <c r="GBD59" s="0"/>
      <c r="GBE59" s="0"/>
      <c r="GBF59" s="0"/>
      <c r="GBG59" s="0"/>
      <c r="GBH59" s="0"/>
      <c r="GBI59" s="0"/>
      <c r="GBJ59" s="0"/>
      <c r="GBK59" s="0"/>
      <c r="GBL59" s="0"/>
      <c r="GBM59" s="0"/>
      <c r="GBN59" s="0"/>
      <c r="GBO59" s="0"/>
      <c r="GBP59" s="0"/>
      <c r="GBQ59" s="0"/>
      <c r="GBR59" s="0"/>
      <c r="GBS59" s="0"/>
      <c r="GBT59" s="0"/>
      <c r="GBU59" s="0"/>
      <c r="GBV59" s="0"/>
      <c r="GBW59" s="0"/>
      <c r="GBX59" s="0"/>
      <c r="GBY59" s="0"/>
      <c r="GBZ59" s="0"/>
      <c r="GCA59" s="0"/>
      <c r="GCB59" s="0"/>
      <c r="GCC59" s="0"/>
      <c r="GCD59" s="0"/>
      <c r="GCE59" s="0"/>
      <c r="GCF59" s="0"/>
      <c r="GCG59" s="0"/>
      <c r="GCH59" s="0"/>
      <c r="GCI59" s="0"/>
      <c r="GCJ59" s="0"/>
      <c r="GCK59" s="0"/>
      <c r="GCL59" s="0"/>
      <c r="GCM59" s="0"/>
      <c r="GCN59" s="0"/>
      <c r="GCO59" s="0"/>
      <c r="GCP59" s="0"/>
      <c r="GCQ59" s="0"/>
      <c r="GCR59" s="0"/>
      <c r="GCS59" s="0"/>
      <c r="GCT59" s="0"/>
      <c r="GCU59" s="0"/>
      <c r="GCV59" s="0"/>
      <c r="GCW59" s="0"/>
      <c r="GCX59" s="0"/>
      <c r="GCY59" s="0"/>
      <c r="GCZ59" s="0"/>
      <c r="GDA59" s="0"/>
      <c r="GDB59" s="0"/>
      <c r="GDC59" s="0"/>
      <c r="GDD59" s="0"/>
      <c r="GDE59" s="0"/>
      <c r="GDF59" s="0"/>
      <c r="GDG59" s="0"/>
      <c r="GDH59" s="0"/>
      <c r="GDI59" s="0"/>
      <c r="GDJ59" s="0"/>
      <c r="GDK59" s="0"/>
      <c r="GDL59" s="0"/>
      <c r="GDM59" s="0"/>
      <c r="GDN59" s="0"/>
      <c r="GDO59" s="0"/>
      <c r="GDP59" s="0"/>
      <c r="GDQ59" s="0"/>
      <c r="GDR59" s="0"/>
      <c r="GDS59" s="0"/>
      <c r="GDT59" s="0"/>
      <c r="GDU59" s="0"/>
      <c r="GDV59" s="0"/>
      <c r="GDW59" s="0"/>
      <c r="GDX59" s="0"/>
      <c r="GDY59" s="0"/>
      <c r="GDZ59" s="0"/>
      <c r="GEA59" s="0"/>
      <c r="GEB59" s="0"/>
      <c r="GEC59" s="0"/>
      <c r="GED59" s="0"/>
      <c r="GEE59" s="0"/>
      <c r="GEF59" s="0"/>
      <c r="GEG59" s="0"/>
      <c r="GEH59" s="0"/>
      <c r="GEI59" s="0"/>
      <c r="GEJ59" s="0"/>
      <c r="GEK59" s="0"/>
      <c r="GEL59" s="0"/>
      <c r="GEM59" s="0"/>
      <c r="GEN59" s="0"/>
      <c r="GEO59" s="0"/>
      <c r="GEP59" s="0"/>
      <c r="GEQ59" s="0"/>
      <c r="GER59" s="0"/>
      <c r="GES59" s="0"/>
      <c r="GET59" s="0"/>
      <c r="GEU59" s="0"/>
      <c r="GEV59" s="0"/>
      <c r="GEW59" s="0"/>
      <c r="GEX59" s="0"/>
      <c r="GEY59" s="0"/>
      <c r="GEZ59" s="0"/>
      <c r="GFA59" s="0"/>
      <c r="GFB59" s="0"/>
      <c r="GFC59" s="0"/>
      <c r="GFD59" s="0"/>
      <c r="GFE59" s="0"/>
      <c r="GFF59" s="0"/>
      <c r="GFG59" s="0"/>
      <c r="GFH59" s="0"/>
      <c r="GFI59" s="0"/>
      <c r="GFJ59" s="0"/>
      <c r="GFK59" s="0"/>
      <c r="GFL59" s="0"/>
      <c r="GFM59" s="0"/>
      <c r="GFN59" s="0"/>
      <c r="GFO59" s="0"/>
      <c r="GFP59" s="0"/>
      <c r="GFQ59" s="0"/>
      <c r="GFR59" s="0"/>
      <c r="GFS59" s="0"/>
      <c r="GFT59" s="0"/>
      <c r="GFU59" s="0"/>
      <c r="GFV59" s="0"/>
      <c r="GFW59" s="0"/>
      <c r="GFX59" s="0"/>
      <c r="GFY59" s="0"/>
      <c r="GFZ59" s="0"/>
      <c r="GGA59" s="0"/>
      <c r="GGB59" s="0"/>
      <c r="GGC59" s="0"/>
      <c r="GGD59" s="0"/>
      <c r="GGE59" s="0"/>
      <c r="GGF59" s="0"/>
      <c r="GGG59" s="0"/>
      <c r="GGH59" s="0"/>
      <c r="GGI59" s="0"/>
      <c r="GGJ59" s="0"/>
      <c r="GGK59" s="0"/>
      <c r="GGL59" s="0"/>
      <c r="GGM59" s="0"/>
      <c r="GGN59" s="0"/>
      <c r="GGO59" s="0"/>
      <c r="GGP59" s="0"/>
      <c r="GGQ59" s="0"/>
      <c r="GGR59" s="0"/>
      <c r="GGS59" s="0"/>
      <c r="GGT59" s="0"/>
      <c r="GGU59" s="0"/>
      <c r="GGV59" s="0"/>
      <c r="GGW59" s="0"/>
      <c r="GGX59" s="0"/>
      <c r="GGY59" s="0"/>
      <c r="GGZ59" s="0"/>
      <c r="GHA59" s="0"/>
      <c r="GHB59" s="0"/>
      <c r="GHC59" s="0"/>
      <c r="GHD59" s="0"/>
      <c r="GHE59" s="0"/>
      <c r="GHF59" s="0"/>
      <c r="GHG59" s="0"/>
      <c r="GHH59" s="0"/>
      <c r="GHI59" s="0"/>
      <c r="GHJ59" s="0"/>
      <c r="GHK59" s="0"/>
      <c r="GHL59" s="0"/>
      <c r="GHM59" s="0"/>
      <c r="GHN59" s="0"/>
      <c r="GHO59" s="0"/>
      <c r="GHP59" s="0"/>
      <c r="GHQ59" s="0"/>
      <c r="GHR59" s="0"/>
      <c r="GHS59" s="0"/>
      <c r="GHT59" s="0"/>
      <c r="GHU59" s="0"/>
      <c r="GHV59" s="0"/>
      <c r="GHW59" s="0"/>
      <c r="GHX59" s="0"/>
      <c r="GHY59" s="0"/>
      <c r="GHZ59" s="0"/>
      <c r="GIA59" s="0"/>
      <c r="GIB59" s="0"/>
      <c r="GIC59" s="0"/>
      <c r="GID59" s="0"/>
      <c r="GIE59" s="0"/>
      <c r="GIF59" s="0"/>
      <c r="GIG59" s="0"/>
      <c r="GIH59" s="0"/>
      <c r="GII59" s="0"/>
      <c r="GIJ59" s="0"/>
      <c r="GIK59" s="0"/>
      <c r="GIL59" s="0"/>
      <c r="GIM59" s="0"/>
      <c r="GIN59" s="0"/>
      <c r="GIO59" s="0"/>
      <c r="GIP59" s="0"/>
      <c r="GIQ59" s="0"/>
      <c r="GIR59" s="0"/>
      <c r="GIS59" s="0"/>
      <c r="GIT59" s="0"/>
      <c r="GIU59" s="0"/>
      <c r="GIV59" s="0"/>
      <c r="GIW59" s="0"/>
      <c r="GIX59" s="0"/>
      <c r="GIY59" s="0"/>
      <c r="GIZ59" s="0"/>
      <c r="GJA59" s="0"/>
      <c r="GJB59" s="0"/>
      <c r="GJC59" s="0"/>
      <c r="GJD59" s="0"/>
      <c r="GJE59" s="0"/>
      <c r="GJF59" s="0"/>
      <c r="GJG59" s="0"/>
      <c r="GJH59" s="0"/>
      <c r="GJI59" s="0"/>
      <c r="GJJ59" s="0"/>
      <c r="GJK59" s="0"/>
      <c r="GJL59" s="0"/>
      <c r="GJM59" s="0"/>
      <c r="GJN59" s="0"/>
      <c r="GJO59" s="0"/>
      <c r="GJP59" s="0"/>
      <c r="GJQ59" s="0"/>
      <c r="GJR59" s="0"/>
      <c r="GJS59" s="0"/>
      <c r="GJT59" s="0"/>
      <c r="GJU59" s="0"/>
      <c r="GJV59" s="0"/>
      <c r="GJW59" s="0"/>
      <c r="GJX59" s="0"/>
      <c r="GJY59" s="0"/>
      <c r="GJZ59" s="0"/>
      <c r="GKA59" s="0"/>
      <c r="GKB59" s="0"/>
      <c r="GKC59" s="0"/>
      <c r="GKD59" s="0"/>
      <c r="GKE59" s="0"/>
      <c r="GKF59" s="0"/>
      <c r="GKG59" s="0"/>
      <c r="GKH59" s="0"/>
      <c r="GKI59" s="0"/>
      <c r="GKJ59" s="0"/>
      <c r="GKK59" s="0"/>
      <c r="GKL59" s="0"/>
      <c r="GKM59" s="0"/>
      <c r="GKN59" s="0"/>
      <c r="GKO59" s="0"/>
      <c r="GKP59" s="0"/>
      <c r="GKQ59" s="0"/>
      <c r="GKR59" s="0"/>
      <c r="GKS59" s="0"/>
      <c r="GKT59" s="0"/>
      <c r="GKU59" s="0"/>
      <c r="GKV59" s="0"/>
      <c r="GKW59" s="0"/>
      <c r="GKX59" s="0"/>
      <c r="GKY59" s="0"/>
      <c r="GKZ59" s="0"/>
      <c r="GLA59" s="0"/>
      <c r="GLB59" s="0"/>
      <c r="GLC59" s="0"/>
      <c r="GLD59" s="0"/>
      <c r="GLE59" s="0"/>
      <c r="GLF59" s="0"/>
      <c r="GLG59" s="0"/>
      <c r="GLH59" s="0"/>
      <c r="GLI59" s="0"/>
      <c r="GLJ59" s="0"/>
      <c r="GLK59" s="0"/>
      <c r="GLL59" s="0"/>
      <c r="GLM59" s="0"/>
      <c r="GLN59" s="0"/>
      <c r="GLO59" s="0"/>
      <c r="GLP59" s="0"/>
      <c r="GLQ59" s="0"/>
      <c r="GLR59" s="0"/>
      <c r="GLS59" s="0"/>
      <c r="GLT59" s="0"/>
      <c r="GLU59" s="0"/>
      <c r="GLV59" s="0"/>
      <c r="GLW59" s="0"/>
      <c r="GLX59" s="0"/>
      <c r="GLY59" s="0"/>
      <c r="GLZ59" s="0"/>
      <c r="GMA59" s="0"/>
      <c r="GMB59" s="0"/>
      <c r="GMC59" s="0"/>
      <c r="GMD59" s="0"/>
      <c r="GME59" s="0"/>
      <c r="GMF59" s="0"/>
      <c r="GMG59" s="0"/>
      <c r="GMH59" s="0"/>
      <c r="GMI59" s="0"/>
      <c r="GMJ59" s="0"/>
      <c r="GMK59" s="0"/>
      <c r="GML59" s="0"/>
      <c r="GMM59" s="0"/>
      <c r="GMN59" s="0"/>
      <c r="GMO59" s="0"/>
      <c r="GMP59" s="0"/>
      <c r="GMQ59" s="0"/>
      <c r="GMR59" s="0"/>
      <c r="GMS59" s="0"/>
      <c r="GMT59" s="0"/>
      <c r="GMU59" s="0"/>
      <c r="GMV59" s="0"/>
      <c r="GMW59" s="0"/>
      <c r="GMX59" s="0"/>
      <c r="GMY59" s="0"/>
      <c r="GMZ59" s="0"/>
      <c r="GNA59" s="0"/>
      <c r="GNB59" s="0"/>
      <c r="GNC59" s="0"/>
      <c r="GND59" s="0"/>
      <c r="GNE59" s="0"/>
      <c r="GNF59" s="0"/>
      <c r="GNG59" s="0"/>
      <c r="GNH59" s="0"/>
      <c r="GNI59" s="0"/>
      <c r="GNJ59" s="0"/>
      <c r="GNK59" s="0"/>
      <c r="GNL59" s="0"/>
      <c r="GNM59" s="0"/>
      <c r="GNN59" s="0"/>
      <c r="GNO59" s="0"/>
      <c r="GNP59" s="0"/>
      <c r="GNQ59" s="0"/>
      <c r="GNR59" s="0"/>
      <c r="GNS59" s="0"/>
      <c r="GNT59" s="0"/>
      <c r="GNU59" s="0"/>
      <c r="GNV59" s="0"/>
      <c r="GNW59" s="0"/>
      <c r="GNX59" s="0"/>
      <c r="GNY59" s="0"/>
      <c r="GNZ59" s="0"/>
      <c r="GOA59" s="0"/>
      <c r="GOB59" s="0"/>
      <c r="GOC59" s="0"/>
      <c r="GOD59" s="0"/>
      <c r="GOE59" s="0"/>
      <c r="GOF59" s="0"/>
      <c r="GOG59" s="0"/>
      <c r="GOH59" s="0"/>
      <c r="GOI59" s="0"/>
      <c r="GOJ59" s="0"/>
      <c r="GOK59" s="0"/>
      <c r="GOL59" s="0"/>
      <c r="GOM59" s="0"/>
      <c r="GON59" s="0"/>
      <c r="GOO59" s="0"/>
      <c r="GOP59" s="0"/>
      <c r="GOQ59" s="0"/>
      <c r="GOR59" s="0"/>
      <c r="GOS59" s="0"/>
      <c r="GOT59" s="0"/>
      <c r="GOU59" s="0"/>
      <c r="GOV59" s="0"/>
      <c r="GOW59" s="0"/>
      <c r="GOX59" s="0"/>
      <c r="GOY59" s="0"/>
      <c r="GOZ59" s="0"/>
      <c r="GPA59" s="0"/>
      <c r="GPB59" s="0"/>
      <c r="GPC59" s="0"/>
      <c r="GPD59" s="0"/>
      <c r="GPE59" s="0"/>
      <c r="GPF59" s="0"/>
      <c r="GPG59" s="0"/>
      <c r="GPH59" s="0"/>
      <c r="GPI59" s="0"/>
      <c r="GPJ59" s="0"/>
      <c r="GPK59" s="0"/>
      <c r="GPL59" s="0"/>
      <c r="GPM59" s="0"/>
      <c r="GPN59" s="0"/>
      <c r="GPO59" s="0"/>
      <c r="GPP59" s="0"/>
      <c r="GPQ59" s="0"/>
      <c r="GPR59" s="0"/>
      <c r="GPS59" s="0"/>
      <c r="GPT59" s="0"/>
      <c r="GPU59" s="0"/>
      <c r="GPV59" s="0"/>
      <c r="GPW59" s="0"/>
      <c r="GPX59" s="0"/>
      <c r="GPY59" s="0"/>
      <c r="GPZ59" s="0"/>
      <c r="GQA59" s="0"/>
      <c r="GQB59" s="0"/>
      <c r="GQC59" s="0"/>
      <c r="GQD59" s="0"/>
      <c r="GQE59" s="0"/>
      <c r="GQF59" s="0"/>
      <c r="GQG59" s="0"/>
      <c r="GQH59" s="0"/>
      <c r="GQI59" s="0"/>
      <c r="GQJ59" s="0"/>
      <c r="GQK59" s="0"/>
      <c r="GQL59" s="0"/>
      <c r="GQM59" s="0"/>
      <c r="GQN59" s="0"/>
      <c r="GQO59" s="0"/>
      <c r="GQP59" s="0"/>
      <c r="GQQ59" s="0"/>
      <c r="GQR59" s="0"/>
      <c r="GQS59" s="0"/>
      <c r="GQT59" s="0"/>
      <c r="GQU59" s="0"/>
      <c r="GQV59" s="0"/>
      <c r="GQW59" s="0"/>
      <c r="GQX59" s="0"/>
      <c r="GQY59" s="0"/>
      <c r="GQZ59" s="0"/>
      <c r="GRA59" s="0"/>
      <c r="GRB59" s="0"/>
      <c r="GRC59" s="0"/>
      <c r="GRD59" s="0"/>
      <c r="GRE59" s="0"/>
      <c r="GRF59" s="0"/>
      <c r="GRG59" s="0"/>
      <c r="GRH59" s="0"/>
      <c r="GRI59" s="0"/>
      <c r="GRJ59" s="0"/>
      <c r="GRK59" s="0"/>
      <c r="GRL59" s="0"/>
      <c r="GRM59" s="0"/>
      <c r="GRN59" s="0"/>
      <c r="GRO59" s="0"/>
      <c r="GRP59" s="0"/>
      <c r="GRQ59" s="0"/>
      <c r="GRR59" s="0"/>
      <c r="GRS59" s="0"/>
      <c r="GRT59" s="0"/>
      <c r="GRU59" s="0"/>
      <c r="GRV59" s="0"/>
      <c r="GRW59" s="0"/>
      <c r="GRX59" s="0"/>
      <c r="GRY59" s="0"/>
      <c r="GRZ59" s="0"/>
      <c r="GSA59" s="0"/>
      <c r="GSB59" s="0"/>
      <c r="GSC59" s="0"/>
      <c r="GSD59" s="0"/>
      <c r="GSE59" s="0"/>
      <c r="GSF59" s="0"/>
      <c r="GSG59" s="0"/>
      <c r="GSH59" s="0"/>
      <c r="GSI59" s="0"/>
      <c r="GSJ59" s="0"/>
      <c r="GSK59" s="0"/>
      <c r="GSL59" s="0"/>
      <c r="GSM59" s="0"/>
      <c r="GSN59" s="0"/>
      <c r="GSO59" s="0"/>
      <c r="GSP59" s="0"/>
      <c r="GSQ59" s="0"/>
      <c r="GSR59" s="0"/>
      <c r="GSS59" s="0"/>
      <c r="GST59" s="0"/>
      <c r="GSU59" s="0"/>
      <c r="GSV59" s="0"/>
      <c r="GSW59" s="0"/>
      <c r="GSX59" s="0"/>
      <c r="GSY59" s="0"/>
      <c r="GSZ59" s="0"/>
      <c r="GTA59" s="0"/>
      <c r="GTB59" s="0"/>
      <c r="GTC59" s="0"/>
      <c r="GTD59" s="0"/>
      <c r="GTE59" s="0"/>
      <c r="GTF59" s="0"/>
      <c r="GTG59" s="0"/>
      <c r="GTH59" s="0"/>
      <c r="GTI59" s="0"/>
      <c r="GTJ59" s="0"/>
      <c r="GTK59" s="0"/>
      <c r="GTL59" s="0"/>
      <c r="GTM59" s="0"/>
      <c r="GTN59" s="0"/>
      <c r="GTO59" s="0"/>
      <c r="GTP59" s="0"/>
      <c r="GTQ59" s="0"/>
      <c r="GTR59" s="0"/>
      <c r="GTS59" s="0"/>
      <c r="GTT59" s="0"/>
      <c r="GTU59" s="0"/>
      <c r="GTV59" s="0"/>
      <c r="GTW59" s="0"/>
      <c r="GTX59" s="0"/>
      <c r="GTY59" s="0"/>
      <c r="GTZ59" s="0"/>
      <c r="GUA59" s="0"/>
      <c r="GUB59" s="0"/>
      <c r="GUC59" s="0"/>
      <c r="GUD59" s="0"/>
      <c r="GUE59" s="0"/>
      <c r="GUF59" s="0"/>
      <c r="GUG59" s="0"/>
      <c r="GUH59" s="0"/>
      <c r="GUI59" s="0"/>
      <c r="GUJ59" s="0"/>
      <c r="GUK59" s="0"/>
      <c r="GUL59" s="0"/>
      <c r="GUM59" s="0"/>
      <c r="GUN59" s="0"/>
      <c r="GUO59" s="0"/>
      <c r="GUP59" s="0"/>
      <c r="GUQ59" s="0"/>
      <c r="GUR59" s="0"/>
      <c r="GUS59" s="0"/>
      <c r="GUT59" s="0"/>
      <c r="GUU59" s="0"/>
      <c r="GUV59" s="0"/>
      <c r="GUW59" s="0"/>
      <c r="GUX59" s="0"/>
      <c r="GUY59" s="0"/>
      <c r="GUZ59" s="0"/>
      <c r="GVA59" s="0"/>
      <c r="GVB59" s="0"/>
      <c r="GVC59" s="0"/>
      <c r="GVD59" s="0"/>
      <c r="GVE59" s="0"/>
      <c r="GVF59" s="0"/>
      <c r="GVG59" s="0"/>
      <c r="GVH59" s="0"/>
      <c r="GVI59" s="0"/>
      <c r="GVJ59" s="0"/>
      <c r="GVK59" s="0"/>
      <c r="GVL59" s="0"/>
      <c r="GVM59" s="0"/>
      <c r="GVN59" s="0"/>
      <c r="GVO59" s="0"/>
      <c r="GVP59" s="0"/>
      <c r="GVQ59" s="0"/>
      <c r="GVR59" s="0"/>
      <c r="GVS59" s="0"/>
      <c r="GVT59" s="0"/>
      <c r="GVU59" s="0"/>
      <c r="GVV59" s="0"/>
      <c r="GVW59" s="0"/>
      <c r="GVX59" s="0"/>
      <c r="GVY59" s="0"/>
      <c r="GVZ59" s="0"/>
      <c r="GWA59" s="0"/>
      <c r="GWB59" s="0"/>
      <c r="GWC59" s="0"/>
      <c r="GWD59" s="0"/>
      <c r="GWE59" s="0"/>
      <c r="GWF59" s="0"/>
      <c r="GWG59" s="0"/>
      <c r="GWH59" s="0"/>
      <c r="GWI59" s="0"/>
      <c r="GWJ59" s="0"/>
      <c r="GWK59" s="0"/>
      <c r="GWL59" s="0"/>
      <c r="GWM59" s="0"/>
      <c r="GWN59" s="0"/>
      <c r="GWO59" s="0"/>
      <c r="GWP59" s="0"/>
      <c r="GWQ59" s="0"/>
      <c r="GWR59" s="0"/>
      <c r="GWS59" s="0"/>
      <c r="GWT59" s="0"/>
      <c r="GWU59" s="0"/>
      <c r="GWV59" s="0"/>
      <c r="GWW59" s="0"/>
      <c r="GWX59" s="0"/>
      <c r="GWY59" s="0"/>
      <c r="GWZ59" s="0"/>
      <c r="GXA59" s="0"/>
      <c r="GXB59" s="0"/>
      <c r="GXC59" s="0"/>
      <c r="GXD59" s="0"/>
      <c r="GXE59" s="0"/>
      <c r="GXF59" s="0"/>
      <c r="GXG59" s="0"/>
      <c r="GXH59" s="0"/>
      <c r="GXI59" s="0"/>
      <c r="GXJ59" s="0"/>
      <c r="GXK59" s="0"/>
      <c r="GXL59" s="0"/>
      <c r="GXM59" s="0"/>
      <c r="GXN59" s="0"/>
      <c r="GXO59" s="0"/>
      <c r="GXP59" s="0"/>
      <c r="GXQ59" s="0"/>
      <c r="GXR59" s="0"/>
      <c r="GXS59" s="0"/>
      <c r="GXT59" s="0"/>
      <c r="GXU59" s="0"/>
      <c r="GXV59" s="0"/>
      <c r="GXW59" s="0"/>
      <c r="GXX59" s="0"/>
      <c r="GXY59" s="0"/>
      <c r="GXZ59" s="0"/>
      <c r="GYA59" s="0"/>
      <c r="GYB59" s="0"/>
      <c r="GYC59" s="0"/>
      <c r="GYD59" s="0"/>
      <c r="GYE59" s="0"/>
      <c r="GYF59" s="0"/>
      <c r="GYG59" s="0"/>
      <c r="GYH59" s="0"/>
      <c r="GYI59" s="0"/>
      <c r="GYJ59" s="0"/>
      <c r="GYK59" s="0"/>
      <c r="GYL59" s="0"/>
      <c r="GYM59" s="0"/>
      <c r="GYN59" s="0"/>
      <c r="GYO59" s="0"/>
      <c r="GYP59" s="0"/>
      <c r="GYQ59" s="0"/>
      <c r="GYR59" s="0"/>
      <c r="GYS59" s="0"/>
      <c r="GYT59" s="0"/>
      <c r="GYU59" s="0"/>
      <c r="GYV59" s="0"/>
      <c r="GYW59" s="0"/>
      <c r="GYX59" s="0"/>
      <c r="GYY59" s="0"/>
      <c r="GYZ59" s="0"/>
      <c r="GZA59" s="0"/>
      <c r="GZB59" s="0"/>
      <c r="GZC59" s="0"/>
      <c r="GZD59" s="0"/>
      <c r="GZE59" s="0"/>
      <c r="GZF59" s="0"/>
      <c r="GZG59" s="0"/>
      <c r="GZH59" s="0"/>
      <c r="GZI59" s="0"/>
      <c r="GZJ59" s="0"/>
      <c r="GZK59" s="0"/>
      <c r="GZL59" s="0"/>
      <c r="GZM59" s="0"/>
      <c r="GZN59" s="0"/>
      <c r="GZO59" s="0"/>
      <c r="GZP59" s="0"/>
      <c r="GZQ59" s="0"/>
      <c r="GZR59" s="0"/>
      <c r="GZS59" s="0"/>
      <c r="GZT59" s="0"/>
      <c r="GZU59" s="0"/>
      <c r="GZV59" s="0"/>
      <c r="GZW59" s="0"/>
      <c r="GZX59" s="0"/>
      <c r="GZY59" s="0"/>
      <c r="GZZ59" s="0"/>
      <c r="HAA59" s="0"/>
      <c r="HAB59" s="0"/>
      <c r="HAC59" s="0"/>
      <c r="HAD59" s="0"/>
      <c r="HAE59" s="0"/>
      <c r="HAF59" s="0"/>
      <c r="HAG59" s="0"/>
      <c r="HAH59" s="0"/>
      <c r="HAI59" s="0"/>
      <c r="HAJ59" s="0"/>
      <c r="HAK59" s="0"/>
      <c r="HAL59" s="0"/>
      <c r="HAM59" s="0"/>
      <c r="HAN59" s="0"/>
      <c r="HAO59" s="0"/>
      <c r="HAP59" s="0"/>
      <c r="HAQ59" s="0"/>
      <c r="HAR59" s="0"/>
      <c r="HAS59" s="0"/>
      <c r="HAT59" s="0"/>
      <c r="HAU59" s="0"/>
      <c r="HAV59" s="0"/>
      <c r="HAW59" s="0"/>
      <c r="HAX59" s="0"/>
      <c r="HAY59" s="0"/>
      <c r="HAZ59" s="0"/>
      <c r="HBA59" s="0"/>
      <c r="HBB59" s="0"/>
      <c r="HBC59" s="0"/>
      <c r="HBD59" s="0"/>
      <c r="HBE59" s="0"/>
      <c r="HBF59" s="0"/>
      <c r="HBG59" s="0"/>
      <c r="HBH59" s="0"/>
      <c r="HBI59" s="0"/>
      <c r="HBJ59" s="0"/>
      <c r="HBK59" s="0"/>
      <c r="HBL59" s="0"/>
      <c r="HBM59" s="0"/>
      <c r="HBN59" s="0"/>
      <c r="HBO59" s="0"/>
      <c r="HBP59" s="0"/>
      <c r="HBQ59" s="0"/>
      <c r="HBR59" s="0"/>
      <c r="HBS59" s="0"/>
      <c r="HBT59" s="0"/>
      <c r="HBU59" s="0"/>
      <c r="HBV59" s="0"/>
      <c r="HBW59" s="0"/>
      <c r="HBX59" s="0"/>
      <c r="HBY59" s="0"/>
      <c r="HBZ59" s="0"/>
      <c r="HCA59" s="0"/>
      <c r="HCB59" s="0"/>
      <c r="HCC59" s="0"/>
      <c r="HCD59" s="0"/>
      <c r="HCE59" s="0"/>
      <c r="HCF59" s="0"/>
      <c r="HCG59" s="0"/>
      <c r="HCH59" s="0"/>
      <c r="HCI59" s="0"/>
      <c r="HCJ59" s="0"/>
      <c r="HCK59" s="0"/>
      <c r="HCL59" s="0"/>
      <c r="HCM59" s="0"/>
      <c r="HCN59" s="0"/>
      <c r="HCO59" s="0"/>
      <c r="HCP59" s="0"/>
      <c r="HCQ59" s="0"/>
      <c r="HCR59" s="0"/>
      <c r="HCS59" s="0"/>
      <c r="HCT59" s="0"/>
      <c r="HCU59" s="0"/>
      <c r="HCV59" s="0"/>
      <c r="HCW59" s="0"/>
      <c r="HCX59" s="0"/>
      <c r="HCY59" s="0"/>
      <c r="HCZ59" s="0"/>
      <c r="HDA59" s="0"/>
      <c r="HDB59" s="0"/>
      <c r="HDC59" s="0"/>
      <c r="HDD59" s="0"/>
      <c r="HDE59" s="0"/>
      <c r="HDF59" s="0"/>
      <c r="HDG59" s="0"/>
      <c r="HDH59" s="0"/>
      <c r="HDI59" s="0"/>
      <c r="HDJ59" s="0"/>
      <c r="HDK59" s="0"/>
      <c r="HDL59" s="0"/>
      <c r="HDM59" s="0"/>
      <c r="HDN59" s="0"/>
      <c r="HDO59" s="0"/>
      <c r="HDP59" s="0"/>
      <c r="HDQ59" s="0"/>
      <c r="HDR59" s="0"/>
      <c r="HDS59" s="0"/>
      <c r="HDT59" s="0"/>
      <c r="HDU59" s="0"/>
      <c r="HDV59" s="0"/>
      <c r="HDW59" s="0"/>
      <c r="HDX59" s="0"/>
      <c r="HDY59" s="0"/>
      <c r="HDZ59" s="0"/>
      <c r="HEA59" s="0"/>
      <c r="HEB59" s="0"/>
      <c r="HEC59" s="0"/>
      <c r="HED59" s="0"/>
      <c r="HEE59" s="0"/>
      <c r="HEF59" s="0"/>
      <c r="HEG59" s="0"/>
      <c r="HEH59" s="0"/>
      <c r="HEI59" s="0"/>
      <c r="HEJ59" s="0"/>
      <c r="HEK59" s="0"/>
      <c r="HEL59" s="0"/>
      <c r="HEM59" s="0"/>
      <c r="HEN59" s="0"/>
      <c r="HEO59" s="0"/>
      <c r="HEP59" s="0"/>
      <c r="HEQ59" s="0"/>
      <c r="HER59" s="0"/>
      <c r="HES59" s="0"/>
      <c r="HET59" s="0"/>
      <c r="HEU59" s="0"/>
      <c r="HEV59" s="0"/>
      <c r="HEW59" s="0"/>
      <c r="HEX59" s="0"/>
      <c r="HEY59" s="0"/>
      <c r="HEZ59" s="0"/>
      <c r="HFA59" s="0"/>
      <c r="HFB59" s="0"/>
      <c r="HFC59" s="0"/>
      <c r="HFD59" s="0"/>
      <c r="HFE59" s="0"/>
      <c r="HFF59" s="0"/>
      <c r="HFG59" s="0"/>
      <c r="HFH59" s="0"/>
      <c r="HFI59" s="0"/>
      <c r="HFJ59" s="0"/>
      <c r="HFK59" s="0"/>
      <c r="HFL59" s="0"/>
      <c r="HFM59" s="0"/>
      <c r="HFN59" s="0"/>
      <c r="HFO59" s="0"/>
      <c r="HFP59" s="0"/>
      <c r="HFQ59" s="0"/>
      <c r="HFR59" s="0"/>
      <c r="HFS59" s="0"/>
      <c r="HFT59" s="0"/>
      <c r="HFU59" s="0"/>
      <c r="HFV59" s="0"/>
      <c r="HFW59" s="0"/>
      <c r="HFX59" s="0"/>
      <c r="HFY59" s="0"/>
      <c r="HFZ59" s="0"/>
      <c r="HGA59" s="0"/>
      <c r="HGB59" s="0"/>
      <c r="HGC59" s="0"/>
      <c r="HGD59" s="0"/>
      <c r="HGE59" s="0"/>
      <c r="HGF59" s="0"/>
      <c r="HGG59" s="0"/>
      <c r="HGH59" s="0"/>
      <c r="HGI59" s="0"/>
      <c r="HGJ59" s="0"/>
      <c r="HGK59" s="0"/>
      <c r="HGL59" s="0"/>
      <c r="HGM59" s="0"/>
      <c r="HGN59" s="0"/>
      <c r="HGO59" s="0"/>
      <c r="HGP59" s="0"/>
      <c r="HGQ59" s="0"/>
      <c r="HGR59" s="0"/>
      <c r="HGS59" s="0"/>
      <c r="HGT59" s="0"/>
      <c r="HGU59" s="0"/>
      <c r="HGV59" s="0"/>
      <c r="HGW59" s="0"/>
      <c r="HGX59" s="0"/>
      <c r="HGY59" s="0"/>
      <c r="HGZ59" s="0"/>
      <c r="HHA59" s="0"/>
      <c r="HHB59" s="0"/>
      <c r="HHC59" s="0"/>
      <c r="HHD59" s="0"/>
      <c r="HHE59" s="0"/>
      <c r="HHF59" s="0"/>
      <c r="HHG59" s="0"/>
      <c r="HHH59" s="0"/>
      <c r="HHI59" s="0"/>
      <c r="HHJ59" s="0"/>
      <c r="HHK59" s="0"/>
      <c r="HHL59" s="0"/>
      <c r="HHM59" s="0"/>
      <c r="HHN59" s="0"/>
      <c r="HHO59" s="0"/>
      <c r="HHP59" s="0"/>
      <c r="HHQ59" s="0"/>
      <c r="HHR59" s="0"/>
      <c r="HHS59" s="0"/>
      <c r="HHT59" s="0"/>
      <c r="HHU59" s="0"/>
      <c r="HHV59" s="0"/>
      <c r="HHW59" s="0"/>
      <c r="HHX59" s="0"/>
      <c r="HHY59" s="0"/>
      <c r="HHZ59" s="0"/>
      <c r="HIA59" s="0"/>
      <c r="HIB59" s="0"/>
      <c r="HIC59" s="0"/>
      <c r="HID59" s="0"/>
      <c r="HIE59" s="0"/>
      <c r="HIF59" s="0"/>
      <c r="HIG59" s="0"/>
      <c r="HIH59" s="0"/>
      <c r="HII59" s="0"/>
      <c r="HIJ59" s="0"/>
      <c r="HIK59" s="0"/>
      <c r="HIL59" s="0"/>
      <c r="HIM59" s="0"/>
      <c r="HIN59" s="0"/>
      <c r="HIO59" s="0"/>
      <c r="HIP59" s="0"/>
      <c r="HIQ59" s="0"/>
      <c r="HIR59" s="0"/>
      <c r="HIS59" s="0"/>
      <c r="HIT59" s="0"/>
      <c r="HIU59" s="0"/>
      <c r="HIV59" s="0"/>
      <c r="HIW59" s="0"/>
      <c r="HIX59" s="0"/>
      <c r="HIY59" s="0"/>
      <c r="HIZ59" s="0"/>
      <c r="HJA59" s="0"/>
      <c r="HJB59" s="0"/>
      <c r="HJC59" s="0"/>
      <c r="HJD59" s="0"/>
      <c r="HJE59" s="0"/>
      <c r="HJF59" s="0"/>
      <c r="HJG59" s="0"/>
      <c r="HJH59" s="0"/>
      <c r="HJI59" s="0"/>
      <c r="HJJ59" s="0"/>
      <c r="HJK59" s="0"/>
      <c r="HJL59" s="0"/>
      <c r="HJM59" s="0"/>
      <c r="HJN59" s="0"/>
      <c r="HJO59" s="0"/>
      <c r="HJP59" s="0"/>
      <c r="HJQ59" s="0"/>
      <c r="HJR59" s="0"/>
      <c r="HJS59" s="0"/>
      <c r="HJT59" s="0"/>
      <c r="HJU59" s="0"/>
      <c r="HJV59" s="0"/>
      <c r="HJW59" s="0"/>
      <c r="HJX59" s="0"/>
      <c r="HJY59" s="0"/>
      <c r="HJZ59" s="0"/>
      <c r="HKA59" s="0"/>
      <c r="HKB59" s="0"/>
      <c r="HKC59" s="0"/>
      <c r="HKD59" s="0"/>
      <c r="HKE59" s="0"/>
      <c r="HKF59" s="0"/>
      <c r="HKG59" s="0"/>
      <c r="HKH59" s="0"/>
      <c r="HKI59" s="0"/>
      <c r="HKJ59" s="0"/>
      <c r="HKK59" s="0"/>
      <c r="HKL59" s="0"/>
      <c r="HKM59" s="0"/>
      <c r="HKN59" s="0"/>
      <c r="HKO59" s="0"/>
      <c r="HKP59" s="0"/>
      <c r="HKQ59" s="0"/>
      <c r="HKR59" s="0"/>
      <c r="HKS59" s="0"/>
      <c r="HKT59" s="0"/>
      <c r="HKU59" s="0"/>
      <c r="HKV59" s="0"/>
      <c r="HKW59" s="0"/>
      <c r="HKX59" s="0"/>
      <c r="HKY59" s="0"/>
      <c r="HKZ59" s="0"/>
      <c r="HLA59" s="0"/>
      <c r="HLB59" s="0"/>
      <c r="HLC59" s="0"/>
      <c r="HLD59" s="0"/>
      <c r="HLE59" s="0"/>
      <c r="HLF59" s="0"/>
      <c r="HLG59" s="0"/>
      <c r="HLH59" s="0"/>
      <c r="HLI59" s="0"/>
      <c r="HLJ59" s="0"/>
      <c r="HLK59" s="0"/>
      <c r="HLL59" s="0"/>
      <c r="HLM59" s="0"/>
      <c r="HLN59" s="0"/>
      <c r="HLO59" s="0"/>
      <c r="HLP59" s="0"/>
      <c r="HLQ59" s="0"/>
      <c r="HLR59" s="0"/>
      <c r="HLS59" s="0"/>
      <c r="HLT59" s="0"/>
      <c r="HLU59" s="0"/>
      <c r="HLV59" s="0"/>
      <c r="HLW59" s="0"/>
      <c r="HLX59" s="0"/>
      <c r="HLY59" s="0"/>
      <c r="HLZ59" s="0"/>
      <c r="HMA59" s="0"/>
      <c r="HMB59" s="0"/>
      <c r="HMC59" s="0"/>
      <c r="HMD59" s="0"/>
      <c r="HME59" s="0"/>
      <c r="HMF59" s="0"/>
      <c r="HMG59" s="0"/>
      <c r="HMH59" s="0"/>
      <c r="HMI59" s="0"/>
      <c r="HMJ59" s="0"/>
      <c r="HMK59" s="0"/>
      <c r="HML59" s="0"/>
      <c r="HMM59" s="0"/>
      <c r="HMN59" s="0"/>
      <c r="HMO59" s="0"/>
      <c r="HMP59" s="0"/>
      <c r="HMQ59" s="0"/>
      <c r="HMR59" s="0"/>
      <c r="HMS59" s="0"/>
      <c r="HMT59" s="0"/>
      <c r="HMU59" s="0"/>
      <c r="HMV59" s="0"/>
      <c r="HMW59" s="0"/>
      <c r="HMX59" s="0"/>
      <c r="HMY59" s="0"/>
      <c r="HMZ59" s="0"/>
      <c r="HNA59" s="0"/>
      <c r="HNB59" s="0"/>
      <c r="HNC59" s="0"/>
      <c r="HND59" s="0"/>
      <c r="HNE59" s="0"/>
      <c r="HNF59" s="0"/>
      <c r="HNG59" s="0"/>
      <c r="HNH59" s="0"/>
      <c r="HNI59" s="0"/>
      <c r="HNJ59" s="0"/>
      <c r="HNK59" s="0"/>
      <c r="HNL59" s="0"/>
      <c r="HNM59" s="0"/>
      <c r="HNN59" s="0"/>
      <c r="HNO59" s="0"/>
      <c r="HNP59" s="0"/>
      <c r="HNQ59" s="0"/>
      <c r="HNR59" s="0"/>
      <c r="HNS59" s="0"/>
      <c r="HNT59" s="0"/>
      <c r="HNU59" s="0"/>
      <c r="HNV59" s="0"/>
      <c r="HNW59" s="0"/>
      <c r="HNX59" s="0"/>
      <c r="HNY59" s="0"/>
      <c r="HNZ59" s="0"/>
      <c r="HOA59" s="0"/>
      <c r="HOB59" s="0"/>
      <c r="HOC59" s="0"/>
      <c r="HOD59" s="0"/>
      <c r="HOE59" s="0"/>
      <c r="HOF59" s="0"/>
      <c r="HOG59" s="0"/>
      <c r="HOH59" s="0"/>
      <c r="HOI59" s="0"/>
      <c r="HOJ59" s="0"/>
      <c r="HOK59" s="0"/>
      <c r="HOL59" s="0"/>
      <c r="HOM59" s="0"/>
      <c r="HON59" s="0"/>
      <c r="HOO59" s="0"/>
      <c r="HOP59" s="0"/>
      <c r="HOQ59" s="0"/>
      <c r="HOR59" s="0"/>
      <c r="HOS59" s="0"/>
      <c r="HOT59" s="0"/>
      <c r="HOU59" s="0"/>
      <c r="HOV59" s="0"/>
      <c r="HOW59" s="0"/>
      <c r="HOX59" s="0"/>
      <c r="HOY59" s="0"/>
      <c r="HOZ59" s="0"/>
      <c r="HPA59" s="0"/>
      <c r="HPB59" s="0"/>
      <c r="HPC59" s="0"/>
      <c r="HPD59" s="0"/>
      <c r="HPE59" s="0"/>
      <c r="HPF59" s="0"/>
      <c r="HPG59" s="0"/>
      <c r="HPH59" s="0"/>
      <c r="HPI59" s="0"/>
      <c r="HPJ59" s="0"/>
      <c r="HPK59" s="0"/>
      <c r="HPL59" s="0"/>
      <c r="HPM59" s="0"/>
      <c r="HPN59" s="0"/>
      <c r="HPO59" s="0"/>
      <c r="HPP59" s="0"/>
      <c r="HPQ59" s="0"/>
      <c r="HPR59" s="0"/>
      <c r="HPS59" s="0"/>
      <c r="HPT59" s="0"/>
      <c r="HPU59" s="0"/>
      <c r="HPV59" s="0"/>
      <c r="HPW59" s="0"/>
      <c r="HPX59" s="0"/>
      <c r="HPY59" s="0"/>
      <c r="HPZ59" s="0"/>
      <c r="HQA59" s="0"/>
      <c r="HQB59" s="0"/>
      <c r="HQC59" s="0"/>
      <c r="HQD59" s="0"/>
      <c r="HQE59" s="0"/>
      <c r="HQF59" s="0"/>
      <c r="HQG59" s="0"/>
      <c r="HQH59" s="0"/>
      <c r="HQI59" s="0"/>
      <c r="HQJ59" s="0"/>
      <c r="HQK59" s="0"/>
      <c r="HQL59" s="0"/>
      <c r="HQM59" s="0"/>
      <c r="HQN59" s="0"/>
      <c r="HQO59" s="0"/>
      <c r="HQP59" s="0"/>
      <c r="HQQ59" s="0"/>
      <c r="HQR59" s="0"/>
      <c r="HQS59" s="0"/>
      <c r="HQT59" s="0"/>
      <c r="HQU59" s="0"/>
      <c r="HQV59" s="0"/>
      <c r="HQW59" s="0"/>
      <c r="HQX59" s="0"/>
      <c r="HQY59" s="0"/>
      <c r="HQZ59" s="0"/>
      <c r="HRA59" s="0"/>
      <c r="HRB59" s="0"/>
      <c r="HRC59" s="0"/>
      <c r="HRD59" s="0"/>
      <c r="HRE59" s="0"/>
      <c r="HRF59" s="0"/>
      <c r="HRG59" s="0"/>
      <c r="HRH59" s="0"/>
      <c r="HRI59" s="0"/>
      <c r="HRJ59" s="0"/>
      <c r="HRK59" s="0"/>
      <c r="HRL59" s="0"/>
      <c r="HRM59" s="0"/>
      <c r="HRN59" s="0"/>
      <c r="HRO59" s="0"/>
      <c r="HRP59" s="0"/>
      <c r="HRQ59" s="0"/>
      <c r="HRR59" s="0"/>
      <c r="HRS59" s="0"/>
      <c r="HRT59" s="0"/>
      <c r="HRU59" s="0"/>
      <c r="HRV59" s="0"/>
      <c r="HRW59" s="0"/>
      <c r="HRX59" s="0"/>
      <c r="HRY59" s="0"/>
      <c r="HRZ59" s="0"/>
      <c r="HSA59" s="0"/>
      <c r="HSB59" s="0"/>
      <c r="HSC59" s="0"/>
      <c r="HSD59" s="0"/>
      <c r="HSE59" s="0"/>
      <c r="HSF59" s="0"/>
      <c r="HSG59" s="0"/>
      <c r="HSH59" s="0"/>
      <c r="HSI59" s="0"/>
      <c r="HSJ59" s="0"/>
      <c r="HSK59" s="0"/>
      <c r="HSL59" s="0"/>
      <c r="HSM59" s="0"/>
      <c r="HSN59" s="0"/>
      <c r="HSO59" s="0"/>
      <c r="HSP59" s="0"/>
      <c r="HSQ59" s="0"/>
      <c r="HSR59" s="0"/>
      <c r="HSS59" s="0"/>
      <c r="HST59" s="0"/>
      <c r="HSU59" s="0"/>
      <c r="HSV59" s="0"/>
      <c r="HSW59" s="0"/>
      <c r="HSX59" s="0"/>
      <c r="HSY59" s="0"/>
      <c r="HSZ59" s="0"/>
      <c r="HTA59" s="0"/>
      <c r="HTB59" s="0"/>
      <c r="HTC59" s="0"/>
      <c r="HTD59" s="0"/>
      <c r="HTE59" s="0"/>
      <c r="HTF59" s="0"/>
      <c r="HTG59" s="0"/>
      <c r="HTH59" s="0"/>
      <c r="HTI59" s="0"/>
      <c r="HTJ59" s="0"/>
      <c r="HTK59" s="0"/>
      <c r="HTL59" s="0"/>
      <c r="HTM59" s="0"/>
      <c r="HTN59" s="0"/>
      <c r="HTO59" s="0"/>
      <c r="HTP59" s="0"/>
      <c r="HTQ59" s="0"/>
      <c r="HTR59" s="0"/>
      <c r="HTS59" s="0"/>
      <c r="HTT59" s="0"/>
      <c r="HTU59" s="0"/>
      <c r="HTV59" s="0"/>
      <c r="HTW59" s="0"/>
      <c r="HTX59" s="0"/>
      <c r="HTY59" s="0"/>
      <c r="HTZ59" s="0"/>
      <c r="HUA59" s="0"/>
      <c r="HUB59" s="0"/>
      <c r="HUC59" s="0"/>
      <c r="HUD59" s="0"/>
      <c r="HUE59" s="0"/>
      <c r="HUF59" s="0"/>
      <c r="HUG59" s="0"/>
      <c r="HUH59" s="0"/>
      <c r="HUI59" s="0"/>
      <c r="HUJ59" s="0"/>
      <c r="HUK59" s="0"/>
      <c r="HUL59" s="0"/>
      <c r="HUM59" s="0"/>
      <c r="HUN59" s="0"/>
      <c r="HUO59" s="0"/>
      <c r="HUP59" s="0"/>
      <c r="HUQ59" s="0"/>
      <c r="HUR59" s="0"/>
      <c r="HUS59" s="0"/>
      <c r="HUT59" s="0"/>
      <c r="HUU59" s="0"/>
      <c r="HUV59" s="0"/>
      <c r="HUW59" s="0"/>
      <c r="HUX59" s="0"/>
      <c r="HUY59" s="0"/>
      <c r="HUZ59" s="0"/>
      <c r="HVA59" s="0"/>
      <c r="HVB59" s="0"/>
      <c r="HVC59" s="0"/>
      <c r="HVD59" s="0"/>
      <c r="HVE59" s="0"/>
      <c r="HVF59" s="0"/>
      <c r="HVG59" s="0"/>
      <c r="HVH59" s="0"/>
      <c r="HVI59" s="0"/>
      <c r="HVJ59" s="0"/>
      <c r="HVK59" s="0"/>
      <c r="HVL59" s="0"/>
      <c r="HVM59" s="0"/>
      <c r="HVN59" s="0"/>
      <c r="HVO59" s="0"/>
      <c r="HVP59" s="0"/>
      <c r="HVQ59" s="0"/>
      <c r="HVR59" s="0"/>
      <c r="HVS59" s="0"/>
      <c r="HVT59" s="0"/>
      <c r="HVU59" s="0"/>
      <c r="HVV59" s="0"/>
      <c r="HVW59" s="0"/>
      <c r="HVX59" s="0"/>
      <c r="HVY59" s="0"/>
      <c r="HVZ59" s="0"/>
      <c r="HWA59" s="0"/>
      <c r="HWB59" s="0"/>
      <c r="HWC59" s="0"/>
      <c r="HWD59" s="0"/>
      <c r="HWE59" s="0"/>
      <c r="HWF59" s="0"/>
      <c r="HWG59" s="0"/>
      <c r="HWH59" s="0"/>
      <c r="HWI59" s="0"/>
      <c r="HWJ59" s="0"/>
      <c r="HWK59" s="0"/>
      <c r="HWL59" s="0"/>
      <c r="HWM59" s="0"/>
      <c r="HWN59" s="0"/>
      <c r="HWO59" s="0"/>
      <c r="HWP59" s="0"/>
      <c r="HWQ59" s="0"/>
      <c r="HWR59" s="0"/>
      <c r="HWS59" s="0"/>
      <c r="HWT59" s="0"/>
      <c r="HWU59" s="0"/>
      <c r="HWV59" s="0"/>
      <c r="HWW59" s="0"/>
      <c r="HWX59" s="0"/>
      <c r="HWY59" s="0"/>
      <c r="HWZ59" s="0"/>
      <c r="HXA59" s="0"/>
      <c r="HXB59" s="0"/>
      <c r="HXC59" s="0"/>
      <c r="HXD59" s="0"/>
      <c r="HXE59" s="0"/>
      <c r="HXF59" s="0"/>
      <c r="HXG59" s="0"/>
      <c r="HXH59" s="0"/>
      <c r="HXI59" s="0"/>
      <c r="HXJ59" s="0"/>
      <c r="HXK59" s="0"/>
      <c r="HXL59" s="0"/>
      <c r="HXM59" s="0"/>
      <c r="HXN59" s="0"/>
      <c r="HXO59" s="0"/>
      <c r="HXP59" s="0"/>
      <c r="HXQ59" s="0"/>
      <c r="HXR59" s="0"/>
      <c r="HXS59" s="0"/>
      <c r="HXT59" s="0"/>
      <c r="HXU59" s="0"/>
      <c r="HXV59" s="0"/>
      <c r="HXW59" s="0"/>
      <c r="HXX59" s="0"/>
      <c r="HXY59" s="0"/>
      <c r="HXZ59" s="0"/>
      <c r="HYA59" s="0"/>
      <c r="HYB59" s="0"/>
      <c r="HYC59" s="0"/>
      <c r="HYD59" s="0"/>
      <c r="HYE59" s="0"/>
      <c r="HYF59" s="0"/>
      <c r="HYG59" s="0"/>
      <c r="HYH59" s="0"/>
      <c r="HYI59" s="0"/>
      <c r="HYJ59" s="0"/>
      <c r="HYK59" s="0"/>
      <c r="HYL59" s="0"/>
      <c r="HYM59" s="0"/>
      <c r="HYN59" s="0"/>
      <c r="HYO59" s="0"/>
      <c r="HYP59" s="0"/>
      <c r="HYQ59" s="0"/>
      <c r="HYR59" s="0"/>
      <c r="HYS59" s="0"/>
      <c r="HYT59" s="0"/>
      <c r="HYU59" s="0"/>
      <c r="HYV59" s="0"/>
      <c r="HYW59" s="0"/>
      <c r="HYX59" s="0"/>
      <c r="HYY59" s="0"/>
      <c r="HYZ59" s="0"/>
      <c r="HZA59" s="0"/>
      <c r="HZB59" s="0"/>
      <c r="HZC59" s="0"/>
      <c r="HZD59" s="0"/>
      <c r="HZE59" s="0"/>
      <c r="HZF59" s="0"/>
      <c r="HZG59" s="0"/>
      <c r="HZH59" s="0"/>
      <c r="HZI59" s="0"/>
      <c r="HZJ59" s="0"/>
      <c r="HZK59" s="0"/>
      <c r="HZL59" s="0"/>
      <c r="HZM59" s="0"/>
      <c r="HZN59" s="0"/>
      <c r="HZO59" s="0"/>
      <c r="HZP59" s="0"/>
      <c r="HZQ59" s="0"/>
      <c r="HZR59" s="0"/>
      <c r="HZS59" s="0"/>
      <c r="HZT59" s="0"/>
      <c r="HZU59" s="0"/>
      <c r="HZV59" s="0"/>
      <c r="HZW59" s="0"/>
      <c r="HZX59" s="0"/>
      <c r="HZY59" s="0"/>
      <c r="HZZ59" s="0"/>
      <c r="IAA59" s="0"/>
      <c r="IAB59" s="0"/>
      <c r="IAC59" s="0"/>
      <c r="IAD59" s="0"/>
      <c r="IAE59" s="0"/>
      <c r="IAF59" s="0"/>
      <c r="IAG59" s="0"/>
      <c r="IAH59" s="0"/>
      <c r="IAI59" s="0"/>
      <c r="IAJ59" s="0"/>
      <c r="IAK59" s="0"/>
      <c r="IAL59" s="0"/>
      <c r="IAM59" s="0"/>
      <c r="IAN59" s="0"/>
      <c r="IAO59" s="0"/>
      <c r="IAP59" s="0"/>
      <c r="IAQ59" s="0"/>
      <c r="IAR59" s="0"/>
      <c r="IAS59" s="0"/>
      <c r="IAT59" s="0"/>
      <c r="IAU59" s="0"/>
      <c r="IAV59" s="0"/>
      <c r="IAW59" s="0"/>
      <c r="IAX59" s="0"/>
      <c r="IAY59" s="0"/>
      <c r="IAZ59" s="0"/>
      <c r="IBA59" s="0"/>
      <c r="IBB59" s="0"/>
      <c r="IBC59" s="0"/>
      <c r="IBD59" s="0"/>
      <c r="IBE59" s="0"/>
      <c r="IBF59" s="0"/>
      <c r="IBG59" s="0"/>
      <c r="IBH59" s="0"/>
      <c r="IBI59" s="0"/>
      <c r="IBJ59" s="0"/>
      <c r="IBK59" s="0"/>
      <c r="IBL59" s="0"/>
      <c r="IBM59" s="0"/>
      <c r="IBN59" s="0"/>
      <c r="IBO59" s="0"/>
      <c r="IBP59" s="0"/>
      <c r="IBQ59" s="0"/>
      <c r="IBR59" s="0"/>
      <c r="IBS59" s="0"/>
      <c r="IBT59" s="0"/>
      <c r="IBU59" s="0"/>
      <c r="IBV59" s="0"/>
      <c r="IBW59" s="0"/>
      <c r="IBX59" s="0"/>
      <c r="IBY59" s="0"/>
      <c r="IBZ59" s="0"/>
      <c r="ICA59" s="0"/>
      <c r="ICB59" s="0"/>
      <c r="ICC59" s="0"/>
      <c r="ICD59" s="0"/>
      <c r="ICE59" s="0"/>
      <c r="ICF59" s="0"/>
      <c r="ICG59" s="0"/>
      <c r="ICH59" s="0"/>
      <c r="ICI59" s="0"/>
      <c r="ICJ59" s="0"/>
      <c r="ICK59" s="0"/>
      <c r="ICL59" s="0"/>
      <c r="ICM59" s="0"/>
      <c r="ICN59" s="0"/>
      <c r="ICO59" s="0"/>
      <c r="ICP59" s="0"/>
      <c r="ICQ59" s="0"/>
      <c r="ICR59" s="0"/>
      <c r="ICS59" s="0"/>
      <c r="ICT59" s="0"/>
      <c r="ICU59" s="0"/>
      <c r="ICV59" s="0"/>
      <c r="ICW59" s="0"/>
      <c r="ICX59" s="0"/>
      <c r="ICY59" s="0"/>
      <c r="ICZ59" s="0"/>
      <c r="IDA59" s="0"/>
      <c r="IDB59" s="0"/>
      <c r="IDC59" s="0"/>
      <c r="IDD59" s="0"/>
      <c r="IDE59" s="0"/>
      <c r="IDF59" s="0"/>
      <c r="IDG59" s="0"/>
      <c r="IDH59" s="0"/>
      <c r="IDI59" s="0"/>
      <c r="IDJ59" s="0"/>
      <c r="IDK59" s="0"/>
      <c r="IDL59" s="0"/>
      <c r="IDM59" s="0"/>
      <c r="IDN59" s="0"/>
      <c r="IDO59" s="0"/>
      <c r="IDP59" s="0"/>
      <c r="IDQ59" s="0"/>
      <c r="IDR59" s="0"/>
      <c r="IDS59" s="0"/>
      <c r="IDT59" s="0"/>
      <c r="IDU59" s="0"/>
      <c r="IDV59" s="0"/>
      <c r="IDW59" s="0"/>
      <c r="IDX59" s="0"/>
      <c r="IDY59" s="0"/>
      <c r="IDZ59" s="0"/>
      <c r="IEA59" s="0"/>
      <c r="IEB59" s="0"/>
      <c r="IEC59" s="0"/>
      <c r="IED59" s="0"/>
      <c r="IEE59" s="0"/>
      <c r="IEF59" s="0"/>
      <c r="IEG59" s="0"/>
      <c r="IEH59" s="0"/>
      <c r="IEI59" s="0"/>
      <c r="IEJ59" s="0"/>
      <c r="IEK59" s="0"/>
      <c r="IEL59" s="0"/>
      <c r="IEM59" s="0"/>
      <c r="IEN59" s="0"/>
      <c r="IEO59" s="0"/>
      <c r="IEP59" s="0"/>
      <c r="IEQ59" s="0"/>
      <c r="IER59" s="0"/>
      <c r="IES59" s="0"/>
      <c r="IET59" s="0"/>
      <c r="IEU59" s="0"/>
      <c r="IEV59" s="0"/>
      <c r="IEW59" s="0"/>
      <c r="IEX59" s="0"/>
      <c r="IEY59" s="0"/>
      <c r="IEZ59" s="0"/>
      <c r="IFA59" s="0"/>
      <c r="IFB59" s="0"/>
      <c r="IFC59" s="0"/>
      <c r="IFD59" s="0"/>
      <c r="IFE59" s="0"/>
      <c r="IFF59" s="0"/>
      <c r="IFG59" s="0"/>
      <c r="IFH59" s="0"/>
      <c r="IFI59" s="0"/>
      <c r="IFJ59" s="0"/>
      <c r="IFK59" s="0"/>
      <c r="IFL59" s="0"/>
      <c r="IFM59" s="0"/>
      <c r="IFN59" s="0"/>
      <c r="IFO59" s="0"/>
      <c r="IFP59" s="0"/>
      <c r="IFQ59" s="0"/>
      <c r="IFR59" s="0"/>
      <c r="IFS59" s="0"/>
      <c r="IFT59" s="0"/>
      <c r="IFU59" s="0"/>
      <c r="IFV59" s="0"/>
      <c r="IFW59" s="0"/>
      <c r="IFX59" s="0"/>
      <c r="IFY59" s="0"/>
      <c r="IFZ59" s="0"/>
      <c r="IGA59" s="0"/>
      <c r="IGB59" s="0"/>
      <c r="IGC59" s="0"/>
      <c r="IGD59" s="0"/>
      <c r="IGE59" s="0"/>
      <c r="IGF59" s="0"/>
      <c r="IGG59" s="0"/>
      <c r="IGH59" s="0"/>
      <c r="IGI59" s="0"/>
      <c r="IGJ59" s="0"/>
      <c r="IGK59" s="0"/>
      <c r="IGL59" s="0"/>
      <c r="IGM59" s="0"/>
      <c r="IGN59" s="0"/>
      <c r="IGO59" s="0"/>
      <c r="IGP59" s="0"/>
      <c r="IGQ59" s="0"/>
      <c r="IGR59" s="0"/>
      <c r="IGS59" s="0"/>
      <c r="IGT59" s="0"/>
      <c r="IGU59" s="0"/>
      <c r="IGV59" s="0"/>
      <c r="IGW59" s="0"/>
      <c r="IGX59" s="0"/>
      <c r="IGY59" s="0"/>
      <c r="IGZ59" s="0"/>
      <c r="IHA59" s="0"/>
      <c r="IHB59" s="0"/>
      <c r="IHC59" s="0"/>
      <c r="IHD59" s="0"/>
      <c r="IHE59" s="0"/>
      <c r="IHF59" s="0"/>
      <c r="IHG59" s="0"/>
      <c r="IHH59" s="0"/>
      <c r="IHI59" s="0"/>
      <c r="IHJ59" s="0"/>
      <c r="IHK59" s="0"/>
      <c r="IHL59" s="0"/>
      <c r="IHM59" s="0"/>
      <c r="IHN59" s="0"/>
      <c r="IHO59" s="0"/>
      <c r="IHP59" s="0"/>
      <c r="IHQ59" s="0"/>
      <c r="IHR59" s="0"/>
      <c r="IHS59" s="0"/>
      <c r="IHT59" s="0"/>
      <c r="IHU59" s="0"/>
      <c r="IHV59" s="0"/>
      <c r="IHW59" s="0"/>
      <c r="IHX59" s="0"/>
      <c r="IHY59" s="0"/>
      <c r="IHZ59" s="0"/>
      <c r="IIA59" s="0"/>
      <c r="IIB59" s="0"/>
      <c r="IIC59" s="0"/>
      <c r="IID59" s="0"/>
      <c r="IIE59" s="0"/>
      <c r="IIF59" s="0"/>
      <c r="IIG59" s="0"/>
      <c r="IIH59" s="0"/>
      <c r="III59" s="0"/>
      <c r="IIJ59" s="0"/>
      <c r="IIK59" s="0"/>
      <c r="IIL59" s="0"/>
      <c r="IIM59" s="0"/>
      <c r="IIN59" s="0"/>
      <c r="IIO59" s="0"/>
      <c r="IIP59" s="0"/>
      <c r="IIQ59" s="0"/>
      <c r="IIR59" s="0"/>
      <c r="IIS59" s="0"/>
      <c r="IIT59" s="0"/>
      <c r="IIU59" s="0"/>
      <c r="IIV59" s="0"/>
      <c r="IIW59" s="0"/>
      <c r="IIX59" s="0"/>
      <c r="IIY59" s="0"/>
      <c r="IIZ59" s="0"/>
      <c r="IJA59" s="0"/>
      <c r="IJB59" s="0"/>
      <c r="IJC59" s="0"/>
      <c r="IJD59" s="0"/>
      <c r="IJE59" s="0"/>
      <c r="IJF59" s="0"/>
      <c r="IJG59" s="0"/>
      <c r="IJH59" s="0"/>
      <c r="IJI59" s="0"/>
      <c r="IJJ59" s="0"/>
      <c r="IJK59" s="0"/>
      <c r="IJL59" s="0"/>
      <c r="IJM59" s="0"/>
      <c r="IJN59" s="0"/>
      <c r="IJO59" s="0"/>
      <c r="IJP59" s="0"/>
      <c r="IJQ59" s="0"/>
      <c r="IJR59" s="0"/>
      <c r="IJS59" s="0"/>
      <c r="IJT59" s="0"/>
      <c r="IJU59" s="0"/>
      <c r="IJV59" s="0"/>
      <c r="IJW59" s="0"/>
      <c r="IJX59" s="0"/>
      <c r="IJY59" s="0"/>
      <c r="IJZ59" s="0"/>
      <c r="IKA59" s="0"/>
      <c r="IKB59" s="0"/>
      <c r="IKC59" s="0"/>
      <c r="IKD59" s="0"/>
      <c r="IKE59" s="0"/>
      <c r="IKF59" s="0"/>
      <c r="IKG59" s="0"/>
      <c r="IKH59" s="0"/>
      <c r="IKI59" s="0"/>
      <c r="IKJ59" s="0"/>
      <c r="IKK59" s="0"/>
      <c r="IKL59" s="0"/>
      <c r="IKM59" s="0"/>
      <c r="IKN59" s="0"/>
      <c r="IKO59" s="0"/>
      <c r="IKP59" s="0"/>
      <c r="IKQ59" s="0"/>
      <c r="IKR59" s="0"/>
      <c r="IKS59" s="0"/>
      <c r="IKT59" s="0"/>
      <c r="IKU59" s="0"/>
      <c r="IKV59" s="0"/>
      <c r="IKW59" s="0"/>
      <c r="IKX59" s="0"/>
      <c r="IKY59" s="0"/>
      <c r="IKZ59" s="0"/>
      <c r="ILA59" s="0"/>
      <c r="ILB59" s="0"/>
      <c r="ILC59" s="0"/>
      <c r="ILD59" s="0"/>
      <c r="ILE59" s="0"/>
      <c r="ILF59" s="0"/>
      <c r="ILG59" s="0"/>
      <c r="ILH59" s="0"/>
      <c r="ILI59" s="0"/>
      <c r="ILJ59" s="0"/>
      <c r="ILK59" s="0"/>
      <c r="ILL59" s="0"/>
      <c r="ILM59" s="0"/>
      <c r="ILN59" s="0"/>
      <c r="ILO59" s="0"/>
      <c r="ILP59" s="0"/>
      <c r="ILQ59" s="0"/>
      <c r="ILR59" s="0"/>
      <c r="ILS59" s="0"/>
      <c r="ILT59" s="0"/>
      <c r="ILU59" s="0"/>
      <c r="ILV59" s="0"/>
      <c r="ILW59" s="0"/>
      <c r="ILX59" s="0"/>
      <c r="ILY59" s="0"/>
      <c r="ILZ59" s="0"/>
      <c r="IMA59" s="0"/>
      <c r="IMB59" s="0"/>
      <c r="IMC59" s="0"/>
      <c r="IMD59" s="0"/>
      <c r="IME59" s="0"/>
      <c r="IMF59" s="0"/>
      <c r="IMG59" s="0"/>
      <c r="IMH59" s="0"/>
      <c r="IMI59" s="0"/>
      <c r="IMJ59" s="0"/>
      <c r="IMK59" s="0"/>
      <c r="IML59" s="0"/>
      <c r="IMM59" s="0"/>
      <c r="IMN59" s="0"/>
      <c r="IMO59" s="0"/>
      <c r="IMP59" s="0"/>
      <c r="IMQ59" s="0"/>
      <c r="IMR59" s="0"/>
      <c r="IMS59" s="0"/>
      <c r="IMT59" s="0"/>
      <c r="IMU59" s="0"/>
      <c r="IMV59" s="0"/>
      <c r="IMW59" s="0"/>
      <c r="IMX59" s="0"/>
      <c r="IMY59" s="0"/>
      <c r="IMZ59" s="0"/>
      <c r="INA59" s="0"/>
      <c r="INB59" s="0"/>
      <c r="INC59" s="0"/>
      <c r="IND59" s="0"/>
      <c r="INE59" s="0"/>
      <c r="INF59" s="0"/>
      <c r="ING59" s="0"/>
      <c r="INH59" s="0"/>
      <c r="INI59" s="0"/>
      <c r="INJ59" s="0"/>
      <c r="INK59" s="0"/>
      <c r="INL59" s="0"/>
      <c r="INM59" s="0"/>
      <c r="INN59" s="0"/>
      <c r="INO59" s="0"/>
      <c r="INP59" s="0"/>
      <c r="INQ59" s="0"/>
      <c r="INR59" s="0"/>
      <c r="INS59" s="0"/>
      <c r="INT59" s="0"/>
      <c r="INU59" s="0"/>
      <c r="INV59" s="0"/>
      <c r="INW59" s="0"/>
      <c r="INX59" s="0"/>
      <c r="INY59" s="0"/>
      <c r="INZ59" s="0"/>
      <c r="IOA59" s="0"/>
      <c r="IOB59" s="0"/>
      <c r="IOC59" s="0"/>
      <c r="IOD59" s="0"/>
      <c r="IOE59" s="0"/>
      <c r="IOF59" s="0"/>
      <c r="IOG59" s="0"/>
      <c r="IOH59" s="0"/>
      <c r="IOI59" s="0"/>
      <c r="IOJ59" s="0"/>
      <c r="IOK59" s="0"/>
      <c r="IOL59" s="0"/>
      <c r="IOM59" s="0"/>
      <c r="ION59" s="0"/>
      <c r="IOO59" s="0"/>
      <c r="IOP59" s="0"/>
      <c r="IOQ59" s="0"/>
      <c r="IOR59" s="0"/>
      <c r="IOS59" s="0"/>
      <c r="IOT59" s="0"/>
      <c r="IOU59" s="0"/>
      <c r="IOV59" s="0"/>
      <c r="IOW59" s="0"/>
      <c r="IOX59" s="0"/>
      <c r="IOY59" s="0"/>
      <c r="IOZ59" s="0"/>
      <c r="IPA59" s="0"/>
      <c r="IPB59" s="0"/>
      <c r="IPC59" s="0"/>
      <c r="IPD59" s="0"/>
      <c r="IPE59" s="0"/>
      <c r="IPF59" s="0"/>
      <c r="IPG59" s="0"/>
      <c r="IPH59" s="0"/>
      <c r="IPI59" s="0"/>
      <c r="IPJ59" s="0"/>
      <c r="IPK59" s="0"/>
      <c r="IPL59" s="0"/>
      <c r="IPM59" s="0"/>
      <c r="IPN59" s="0"/>
      <c r="IPO59" s="0"/>
      <c r="IPP59" s="0"/>
      <c r="IPQ59" s="0"/>
      <c r="IPR59" s="0"/>
      <c r="IPS59" s="0"/>
      <c r="IPT59" s="0"/>
      <c r="IPU59" s="0"/>
      <c r="IPV59" s="0"/>
      <c r="IPW59" s="0"/>
      <c r="IPX59" s="0"/>
      <c r="IPY59" s="0"/>
      <c r="IPZ59" s="0"/>
      <c r="IQA59" s="0"/>
      <c r="IQB59" s="0"/>
      <c r="IQC59" s="0"/>
      <c r="IQD59" s="0"/>
      <c r="IQE59" s="0"/>
      <c r="IQF59" s="0"/>
      <c r="IQG59" s="0"/>
      <c r="IQH59" s="0"/>
      <c r="IQI59" s="0"/>
      <c r="IQJ59" s="0"/>
      <c r="IQK59" s="0"/>
      <c r="IQL59" s="0"/>
      <c r="IQM59" s="0"/>
      <c r="IQN59" s="0"/>
      <c r="IQO59" s="0"/>
      <c r="IQP59" s="0"/>
      <c r="IQQ59" s="0"/>
      <c r="IQR59" s="0"/>
      <c r="IQS59" s="0"/>
      <c r="IQT59" s="0"/>
      <c r="IQU59" s="0"/>
      <c r="IQV59" s="0"/>
      <c r="IQW59" s="0"/>
      <c r="IQX59" s="0"/>
      <c r="IQY59" s="0"/>
      <c r="IQZ59" s="0"/>
      <c r="IRA59" s="0"/>
      <c r="IRB59" s="0"/>
      <c r="IRC59" s="0"/>
      <c r="IRD59" s="0"/>
      <c r="IRE59" s="0"/>
      <c r="IRF59" s="0"/>
      <c r="IRG59" s="0"/>
      <c r="IRH59" s="0"/>
      <c r="IRI59" s="0"/>
      <c r="IRJ59" s="0"/>
      <c r="IRK59" s="0"/>
      <c r="IRL59" s="0"/>
      <c r="IRM59" s="0"/>
      <c r="IRN59" s="0"/>
      <c r="IRO59" s="0"/>
      <c r="IRP59" s="0"/>
      <c r="IRQ59" s="0"/>
      <c r="IRR59" s="0"/>
      <c r="IRS59" s="0"/>
      <c r="IRT59" s="0"/>
      <c r="IRU59" s="0"/>
      <c r="IRV59" s="0"/>
      <c r="IRW59" s="0"/>
      <c r="IRX59" s="0"/>
      <c r="IRY59" s="0"/>
      <c r="IRZ59" s="0"/>
      <c r="ISA59" s="0"/>
      <c r="ISB59" s="0"/>
      <c r="ISC59" s="0"/>
      <c r="ISD59" s="0"/>
      <c r="ISE59" s="0"/>
      <c r="ISF59" s="0"/>
      <c r="ISG59" s="0"/>
      <c r="ISH59" s="0"/>
      <c r="ISI59" s="0"/>
      <c r="ISJ59" s="0"/>
      <c r="ISK59" s="0"/>
      <c r="ISL59" s="0"/>
      <c r="ISM59" s="0"/>
      <c r="ISN59" s="0"/>
      <c r="ISO59" s="0"/>
      <c r="ISP59" s="0"/>
      <c r="ISQ59" s="0"/>
      <c r="ISR59" s="0"/>
      <c r="ISS59" s="0"/>
      <c r="IST59" s="0"/>
      <c r="ISU59" s="0"/>
      <c r="ISV59" s="0"/>
      <c r="ISW59" s="0"/>
      <c r="ISX59" s="0"/>
      <c r="ISY59" s="0"/>
      <c r="ISZ59" s="0"/>
      <c r="ITA59" s="0"/>
      <c r="ITB59" s="0"/>
      <c r="ITC59" s="0"/>
      <c r="ITD59" s="0"/>
      <c r="ITE59" s="0"/>
      <c r="ITF59" s="0"/>
      <c r="ITG59" s="0"/>
      <c r="ITH59" s="0"/>
      <c r="ITI59" s="0"/>
      <c r="ITJ59" s="0"/>
      <c r="ITK59" s="0"/>
      <c r="ITL59" s="0"/>
      <c r="ITM59" s="0"/>
      <c r="ITN59" s="0"/>
      <c r="ITO59" s="0"/>
      <c r="ITP59" s="0"/>
      <c r="ITQ59" s="0"/>
      <c r="ITR59" s="0"/>
      <c r="ITS59" s="0"/>
      <c r="ITT59" s="0"/>
      <c r="ITU59" s="0"/>
      <c r="ITV59" s="0"/>
      <c r="ITW59" s="0"/>
      <c r="ITX59" s="0"/>
      <c r="ITY59" s="0"/>
      <c r="ITZ59" s="0"/>
      <c r="IUA59" s="0"/>
      <c r="IUB59" s="0"/>
      <c r="IUC59" s="0"/>
      <c r="IUD59" s="0"/>
      <c r="IUE59" s="0"/>
      <c r="IUF59" s="0"/>
      <c r="IUG59" s="0"/>
      <c r="IUH59" s="0"/>
      <c r="IUI59" s="0"/>
      <c r="IUJ59" s="0"/>
      <c r="IUK59" s="0"/>
      <c r="IUL59" s="0"/>
      <c r="IUM59" s="0"/>
      <c r="IUN59" s="0"/>
      <c r="IUO59" s="0"/>
      <c r="IUP59" s="0"/>
      <c r="IUQ59" s="0"/>
      <c r="IUR59" s="0"/>
      <c r="IUS59" s="0"/>
      <c r="IUT59" s="0"/>
      <c r="IUU59" s="0"/>
      <c r="IUV59" s="0"/>
      <c r="IUW59" s="0"/>
      <c r="IUX59" s="0"/>
      <c r="IUY59" s="0"/>
      <c r="IUZ59" s="0"/>
      <c r="IVA59" s="0"/>
      <c r="IVB59" s="0"/>
      <c r="IVC59" s="0"/>
      <c r="IVD59" s="0"/>
      <c r="IVE59" s="0"/>
      <c r="IVF59" s="0"/>
      <c r="IVG59" s="0"/>
      <c r="IVH59" s="0"/>
      <c r="IVI59" s="0"/>
      <c r="IVJ59" s="0"/>
      <c r="IVK59" s="0"/>
      <c r="IVL59" s="0"/>
      <c r="IVM59" s="0"/>
      <c r="IVN59" s="0"/>
      <c r="IVO59" s="0"/>
      <c r="IVP59" s="0"/>
      <c r="IVQ59" s="0"/>
      <c r="IVR59" s="0"/>
      <c r="IVS59" s="0"/>
      <c r="IVT59" s="0"/>
      <c r="IVU59" s="0"/>
      <c r="IVV59" s="0"/>
      <c r="IVW59" s="0"/>
      <c r="IVX59" s="0"/>
      <c r="IVY59" s="0"/>
      <c r="IVZ59" s="0"/>
      <c r="IWA59" s="0"/>
      <c r="IWB59" s="0"/>
      <c r="IWC59" s="0"/>
      <c r="IWD59" s="0"/>
      <c r="IWE59" s="0"/>
      <c r="IWF59" s="0"/>
      <c r="IWG59" s="0"/>
      <c r="IWH59" s="0"/>
      <c r="IWI59" s="0"/>
      <c r="IWJ59" s="0"/>
      <c r="IWK59" s="0"/>
      <c r="IWL59" s="0"/>
      <c r="IWM59" s="0"/>
      <c r="IWN59" s="0"/>
      <c r="IWO59" s="0"/>
      <c r="IWP59" s="0"/>
      <c r="IWQ59" s="0"/>
      <c r="IWR59" s="0"/>
      <c r="IWS59" s="0"/>
      <c r="IWT59" s="0"/>
      <c r="IWU59" s="0"/>
      <c r="IWV59" s="0"/>
      <c r="IWW59" s="0"/>
      <c r="IWX59" s="0"/>
      <c r="IWY59" s="0"/>
      <c r="IWZ59" s="0"/>
      <c r="IXA59" s="0"/>
      <c r="IXB59" s="0"/>
      <c r="IXC59" s="0"/>
      <c r="IXD59" s="0"/>
      <c r="IXE59" s="0"/>
      <c r="IXF59" s="0"/>
      <c r="IXG59" s="0"/>
      <c r="IXH59" s="0"/>
      <c r="IXI59" s="0"/>
      <c r="IXJ59" s="0"/>
      <c r="IXK59" s="0"/>
      <c r="IXL59" s="0"/>
      <c r="IXM59" s="0"/>
      <c r="IXN59" s="0"/>
      <c r="IXO59" s="0"/>
      <c r="IXP59" s="0"/>
      <c r="IXQ59" s="0"/>
      <c r="IXR59" s="0"/>
      <c r="IXS59" s="0"/>
      <c r="IXT59" s="0"/>
      <c r="IXU59" s="0"/>
      <c r="IXV59" s="0"/>
      <c r="IXW59" s="0"/>
      <c r="IXX59" s="0"/>
      <c r="IXY59" s="0"/>
      <c r="IXZ59" s="0"/>
      <c r="IYA59" s="0"/>
      <c r="IYB59" s="0"/>
      <c r="IYC59" s="0"/>
      <c r="IYD59" s="0"/>
      <c r="IYE59" s="0"/>
      <c r="IYF59" s="0"/>
      <c r="IYG59" s="0"/>
      <c r="IYH59" s="0"/>
      <c r="IYI59" s="0"/>
      <c r="IYJ59" s="0"/>
      <c r="IYK59" s="0"/>
      <c r="IYL59" s="0"/>
      <c r="IYM59" s="0"/>
      <c r="IYN59" s="0"/>
      <c r="IYO59" s="0"/>
      <c r="IYP59" s="0"/>
      <c r="IYQ59" s="0"/>
      <c r="IYR59" s="0"/>
      <c r="IYS59" s="0"/>
      <c r="IYT59" s="0"/>
      <c r="IYU59" s="0"/>
      <c r="IYV59" s="0"/>
      <c r="IYW59" s="0"/>
      <c r="IYX59" s="0"/>
      <c r="IYY59" s="0"/>
      <c r="IYZ59" s="0"/>
      <c r="IZA59" s="0"/>
      <c r="IZB59" s="0"/>
      <c r="IZC59" s="0"/>
      <c r="IZD59" s="0"/>
      <c r="IZE59" s="0"/>
      <c r="IZF59" s="0"/>
      <c r="IZG59" s="0"/>
      <c r="IZH59" s="0"/>
      <c r="IZI59" s="0"/>
      <c r="IZJ59" s="0"/>
      <c r="IZK59" s="0"/>
      <c r="IZL59" s="0"/>
      <c r="IZM59" s="0"/>
      <c r="IZN59" s="0"/>
      <c r="IZO59" s="0"/>
      <c r="IZP59" s="0"/>
      <c r="IZQ59" s="0"/>
      <c r="IZR59" s="0"/>
      <c r="IZS59" s="0"/>
      <c r="IZT59" s="0"/>
      <c r="IZU59" s="0"/>
      <c r="IZV59" s="0"/>
      <c r="IZW59" s="0"/>
      <c r="IZX59" s="0"/>
      <c r="IZY59" s="0"/>
      <c r="IZZ59" s="0"/>
      <c r="JAA59" s="0"/>
      <c r="JAB59" s="0"/>
      <c r="JAC59" s="0"/>
      <c r="JAD59" s="0"/>
      <c r="JAE59" s="0"/>
      <c r="JAF59" s="0"/>
      <c r="JAG59" s="0"/>
      <c r="JAH59" s="0"/>
      <c r="JAI59" s="0"/>
      <c r="JAJ59" s="0"/>
      <c r="JAK59" s="0"/>
      <c r="JAL59" s="0"/>
      <c r="JAM59" s="0"/>
      <c r="JAN59" s="0"/>
      <c r="JAO59" s="0"/>
      <c r="JAP59" s="0"/>
      <c r="JAQ59" s="0"/>
      <c r="JAR59" s="0"/>
      <c r="JAS59" s="0"/>
      <c r="JAT59" s="0"/>
      <c r="JAU59" s="0"/>
      <c r="JAV59" s="0"/>
      <c r="JAW59" s="0"/>
      <c r="JAX59" s="0"/>
      <c r="JAY59" s="0"/>
      <c r="JAZ59" s="0"/>
      <c r="JBA59" s="0"/>
      <c r="JBB59" s="0"/>
      <c r="JBC59" s="0"/>
      <c r="JBD59" s="0"/>
      <c r="JBE59" s="0"/>
      <c r="JBF59" s="0"/>
      <c r="JBG59" s="0"/>
      <c r="JBH59" s="0"/>
      <c r="JBI59" s="0"/>
      <c r="JBJ59" s="0"/>
      <c r="JBK59" s="0"/>
      <c r="JBL59" s="0"/>
      <c r="JBM59" s="0"/>
      <c r="JBN59" s="0"/>
      <c r="JBO59" s="0"/>
      <c r="JBP59" s="0"/>
      <c r="JBQ59" s="0"/>
      <c r="JBR59" s="0"/>
      <c r="JBS59" s="0"/>
      <c r="JBT59" s="0"/>
      <c r="JBU59" s="0"/>
      <c r="JBV59" s="0"/>
      <c r="JBW59" s="0"/>
      <c r="JBX59" s="0"/>
      <c r="JBY59" s="0"/>
      <c r="JBZ59" s="0"/>
      <c r="JCA59" s="0"/>
      <c r="JCB59" s="0"/>
      <c r="JCC59" s="0"/>
      <c r="JCD59" s="0"/>
      <c r="JCE59" s="0"/>
      <c r="JCF59" s="0"/>
      <c r="JCG59" s="0"/>
      <c r="JCH59" s="0"/>
      <c r="JCI59" s="0"/>
      <c r="JCJ59" s="0"/>
      <c r="JCK59" s="0"/>
      <c r="JCL59" s="0"/>
      <c r="JCM59" s="0"/>
      <c r="JCN59" s="0"/>
      <c r="JCO59" s="0"/>
      <c r="JCP59" s="0"/>
      <c r="JCQ59" s="0"/>
      <c r="JCR59" s="0"/>
      <c r="JCS59" s="0"/>
      <c r="JCT59" s="0"/>
      <c r="JCU59" s="0"/>
      <c r="JCV59" s="0"/>
      <c r="JCW59" s="0"/>
      <c r="JCX59" s="0"/>
      <c r="JCY59" s="0"/>
      <c r="JCZ59" s="0"/>
      <c r="JDA59" s="0"/>
      <c r="JDB59" s="0"/>
      <c r="JDC59" s="0"/>
      <c r="JDD59" s="0"/>
      <c r="JDE59" s="0"/>
      <c r="JDF59" s="0"/>
      <c r="JDG59" s="0"/>
      <c r="JDH59" s="0"/>
      <c r="JDI59" s="0"/>
      <c r="JDJ59" s="0"/>
      <c r="JDK59" s="0"/>
      <c r="JDL59" s="0"/>
      <c r="JDM59" s="0"/>
      <c r="JDN59" s="0"/>
      <c r="JDO59" s="0"/>
      <c r="JDP59" s="0"/>
      <c r="JDQ59" s="0"/>
      <c r="JDR59" s="0"/>
      <c r="JDS59" s="0"/>
      <c r="JDT59" s="0"/>
      <c r="JDU59" s="0"/>
      <c r="JDV59" s="0"/>
      <c r="JDW59" s="0"/>
      <c r="JDX59" s="0"/>
      <c r="JDY59" s="0"/>
      <c r="JDZ59" s="0"/>
      <c r="JEA59" s="0"/>
      <c r="JEB59" s="0"/>
      <c r="JEC59" s="0"/>
      <c r="JED59" s="0"/>
      <c r="JEE59" s="0"/>
      <c r="JEF59" s="0"/>
      <c r="JEG59" s="0"/>
      <c r="JEH59" s="0"/>
      <c r="JEI59" s="0"/>
      <c r="JEJ59" s="0"/>
      <c r="JEK59" s="0"/>
      <c r="JEL59" s="0"/>
      <c r="JEM59" s="0"/>
      <c r="JEN59" s="0"/>
      <c r="JEO59" s="0"/>
      <c r="JEP59" s="0"/>
      <c r="JEQ59" s="0"/>
      <c r="JER59" s="0"/>
      <c r="JES59" s="0"/>
      <c r="JET59" s="0"/>
      <c r="JEU59" s="0"/>
      <c r="JEV59" s="0"/>
      <c r="JEW59" s="0"/>
      <c r="JEX59" s="0"/>
      <c r="JEY59" s="0"/>
      <c r="JEZ59" s="0"/>
      <c r="JFA59" s="0"/>
      <c r="JFB59" s="0"/>
      <c r="JFC59" s="0"/>
      <c r="JFD59" s="0"/>
      <c r="JFE59" s="0"/>
      <c r="JFF59" s="0"/>
      <c r="JFG59" s="0"/>
      <c r="JFH59" s="0"/>
      <c r="JFI59" s="0"/>
      <c r="JFJ59" s="0"/>
      <c r="JFK59" s="0"/>
      <c r="JFL59" s="0"/>
      <c r="JFM59" s="0"/>
      <c r="JFN59" s="0"/>
      <c r="JFO59" s="0"/>
      <c r="JFP59" s="0"/>
      <c r="JFQ59" s="0"/>
      <c r="JFR59" s="0"/>
      <c r="JFS59" s="0"/>
      <c r="JFT59" s="0"/>
      <c r="JFU59" s="0"/>
      <c r="JFV59" s="0"/>
      <c r="JFW59" s="0"/>
      <c r="JFX59" s="0"/>
      <c r="JFY59" s="0"/>
      <c r="JFZ59" s="0"/>
      <c r="JGA59" s="0"/>
      <c r="JGB59" s="0"/>
      <c r="JGC59" s="0"/>
      <c r="JGD59" s="0"/>
      <c r="JGE59" s="0"/>
      <c r="JGF59" s="0"/>
      <c r="JGG59" s="0"/>
      <c r="JGH59" s="0"/>
      <c r="JGI59" s="0"/>
      <c r="JGJ59" s="0"/>
      <c r="JGK59" s="0"/>
      <c r="JGL59" s="0"/>
      <c r="JGM59" s="0"/>
      <c r="JGN59" s="0"/>
      <c r="JGO59" s="0"/>
      <c r="JGP59" s="0"/>
      <c r="JGQ59" s="0"/>
      <c r="JGR59" s="0"/>
      <c r="JGS59" s="0"/>
      <c r="JGT59" s="0"/>
      <c r="JGU59" s="0"/>
      <c r="JGV59" s="0"/>
      <c r="JGW59" s="0"/>
      <c r="JGX59" s="0"/>
      <c r="JGY59" s="0"/>
      <c r="JGZ59" s="0"/>
      <c r="JHA59" s="0"/>
      <c r="JHB59" s="0"/>
      <c r="JHC59" s="0"/>
      <c r="JHD59" s="0"/>
      <c r="JHE59" s="0"/>
      <c r="JHF59" s="0"/>
      <c r="JHG59" s="0"/>
      <c r="JHH59" s="0"/>
      <c r="JHI59" s="0"/>
      <c r="JHJ59" s="0"/>
      <c r="JHK59" s="0"/>
      <c r="JHL59" s="0"/>
      <c r="JHM59" s="0"/>
      <c r="JHN59" s="0"/>
      <c r="JHO59" s="0"/>
      <c r="JHP59" s="0"/>
      <c r="JHQ59" s="0"/>
      <c r="JHR59" s="0"/>
      <c r="JHS59" s="0"/>
      <c r="JHT59" s="0"/>
      <c r="JHU59" s="0"/>
      <c r="JHV59" s="0"/>
      <c r="JHW59" s="0"/>
      <c r="JHX59" s="0"/>
      <c r="JHY59" s="0"/>
      <c r="JHZ59" s="0"/>
      <c r="JIA59" s="0"/>
      <c r="JIB59" s="0"/>
      <c r="JIC59" s="0"/>
      <c r="JID59" s="0"/>
      <c r="JIE59" s="0"/>
      <c r="JIF59" s="0"/>
      <c r="JIG59" s="0"/>
      <c r="JIH59" s="0"/>
      <c r="JII59" s="0"/>
      <c r="JIJ59" s="0"/>
      <c r="JIK59" s="0"/>
      <c r="JIL59" s="0"/>
      <c r="JIM59" s="0"/>
      <c r="JIN59" s="0"/>
      <c r="JIO59" s="0"/>
      <c r="JIP59" s="0"/>
      <c r="JIQ59" s="0"/>
      <c r="JIR59" s="0"/>
      <c r="JIS59" s="0"/>
      <c r="JIT59" s="0"/>
      <c r="JIU59" s="0"/>
      <c r="JIV59" s="0"/>
      <c r="JIW59" s="0"/>
      <c r="JIX59" s="0"/>
      <c r="JIY59" s="0"/>
      <c r="JIZ59" s="0"/>
      <c r="JJA59" s="0"/>
      <c r="JJB59" s="0"/>
      <c r="JJC59" s="0"/>
      <c r="JJD59" s="0"/>
      <c r="JJE59" s="0"/>
      <c r="JJF59" s="0"/>
      <c r="JJG59" s="0"/>
      <c r="JJH59" s="0"/>
      <c r="JJI59" s="0"/>
      <c r="JJJ59" s="0"/>
      <c r="JJK59" s="0"/>
      <c r="JJL59" s="0"/>
      <c r="JJM59" s="0"/>
      <c r="JJN59" s="0"/>
      <c r="JJO59" s="0"/>
      <c r="JJP59" s="0"/>
      <c r="JJQ59" s="0"/>
      <c r="JJR59" s="0"/>
      <c r="JJS59" s="0"/>
      <c r="JJT59" s="0"/>
      <c r="JJU59" s="0"/>
      <c r="JJV59" s="0"/>
      <c r="JJW59" s="0"/>
      <c r="JJX59" s="0"/>
      <c r="JJY59" s="0"/>
      <c r="JJZ59" s="0"/>
      <c r="JKA59" s="0"/>
      <c r="JKB59" s="0"/>
      <c r="JKC59" s="0"/>
      <c r="JKD59" s="0"/>
      <c r="JKE59" s="0"/>
      <c r="JKF59" s="0"/>
      <c r="JKG59" s="0"/>
      <c r="JKH59" s="0"/>
      <c r="JKI59" s="0"/>
      <c r="JKJ59" s="0"/>
      <c r="JKK59" s="0"/>
      <c r="JKL59" s="0"/>
      <c r="JKM59" s="0"/>
      <c r="JKN59" s="0"/>
      <c r="JKO59" s="0"/>
      <c r="JKP59" s="0"/>
      <c r="JKQ59" s="0"/>
      <c r="JKR59" s="0"/>
      <c r="JKS59" s="0"/>
      <c r="JKT59" s="0"/>
      <c r="JKU59" s="0"/>
      <c r="JKV59" s="0"/>
      <c r="JKW59" s="0"/>
      <c r="JKX59" s="0"/>
      <c r="JKY59" s="0"/>
      <c r="JKZ59" s="0"/>
      <c r="JLA59" s="0"/>
      <c r="JLB59" s="0"/>
      <c r="JLC59" s="0"/>
      <c r="JLD59" s="0"/>
      <c r="JLE59" s="0"/>
      <c r="JLF59" s="0"/>
      <c r="JLG59" s="0"/>
      <c r="JLH59" s="0"/>
      <c r="JLI59" s="0"/>
      <c r="JLJ59" s="0"/>
      <c r="JLK59" s="0"/>
      <c r="JLL59" s="0"/>
      <c r="JLM59" s="0"/>
      <c r="JLN59" s="0"/>
      <c r="JLO59" s="0"/>
      <c r="JLP59" s="0"/>
      <c r="JLQ59" s="0"/>
      <c r="JLR59" s="0"/>
      <c r="JLS59" s="0"/>
      <c r="JLT59" s="0"/>
      <c r="JLU59" s="0"/>
      <c r="JLV59" s="0"/>
      <c r="JLW59" s="0"/>
      <c r="JLX59" s="0"/>
      <c r="JLY59" s="0"/>
      <c r="JLZ59" s="0"/>
      <c r="JMA59" s="0"/>
      <c r="JMB59" s="0"/>
      <c r="JMC59" s="0"/>
      <c r="JMD59" s="0"/>
      <c r="JME59" s="0"/>
      <c r="JMF59" s="0"/>
      <c r="JMG59" s="0"/>
      <c r="JMH59" s="0"/>
      <c r="JMI59" s="0"/>
      <c r="JMJ59" s="0"/>
      <c r="JMK59" s="0"/>
      <c r="JML59" s="0"/>
      <c r="JMM59" s="0"/>
      <c r="JMN59" s="0"/>
      <c r="JMO59" s="0"/>
      <c r="JMP59" s="0"/>
      <c r="JMQ59" s="0"/>
      <c r="JMR59" s="0"/>
      <c r="JMS59" s="0"/>
      <c r="JMT59" s="0"/>
      <c r="JMU59" s="0"/>
      <c r="JMV59" s="0"/>
      <c r="JMW59" s="0"/>
      <c r="JMX59" s="0"/>
      <c r="JMY59" s="0"/>
      <c r="JMZ59" s="0"/>
      <c r="JNA59" s="0"/>
      <c r="JNB59" s="0"/>
      <c r="JNC59" s="0"/>
      <c r="JND59" s="0"/>
      <c r="JNE59" s="0"/>
      <c r="JNF59" s="0"/>
      <c r="JNG59" s="0"/>
      <c r="JNH59" s="0"/>
      <c r="JNI59" s="0"/>
      <c r="JNJ59" s="0"/>
      <c r="JNK59" s="0"/>
      <c r="JNL59" s="0"/>
      <c r="JNM59" s="0"/>
      <c r="JNN59" s="0"/>
      <c r="JNO59" s="0"/>
      <c r="JNP59" s="0"/>
      <c r="JNQ59" s="0"/>
      <c r="JNR59" s="0"/>
      <c r="JNS59" s="0"/>
      <c r="JNT59" s="0"/>
      <c r="JNU59" s="0"/>
      <c r="JNV59" s="0"/>
      <c r="JNW59" s="0"/>
      <c r="JNX59" s="0"/>
      <c r="JNY59" s="0"/>
      <c r="JNZ59" s="0"/>
      <c r="JOA59" s="0"/>
      <c r="JOB59" s="0"/>
      <c r="JOC59" s="0"/>
      <c r="JOD59" s="0"/>
      <c r="JOE59" s="0"/>
      <c r="JOF59" s="0"/>
      <c r="JOG59" s="0"/>
      <c r="JOH59" s="0"/>
      <c r="JOI59" s="0"/>
      <c r="JOJ59" s="0"/>
      <c r="JOK59" s="0"/>
      <c r="JOL59" s="0"/>
      <c r="JOM59" s="0"/>
      <c r="JON59" s="0"/>
      <c r="JOO59" s="0"/>
      <c r="JOP59" s="0"/>
      <c r="JOQ59" s="0"/>
      <c r="JOR59" s="0"/>
      <c r="JOS59" s="0"/>
      <c r="JOT59" s="0"/>
      <c r="JOU59" s="0"/>
      <c r="JOV59" s="0"/>
      <c r="JOW59" s="0"/>
      <c r="JOX59" s="0"/>
      <c r="JOY59" s="0"/>
      <c r="JOZ59" s="0"/>
      <c r="JPA59" s="0"/>
      <c r="JPB59" s="0"/>
      <c r="JPC59" s="0"/>
      <c r="JPD59" s="0"/>
      <c r="JPE59" s="0"/>
      <c r="JPF59" s="0"/>
      <c r="JPG59" s="0"/>
      <c r="JPH59" s="0"/>
      <c r="JPI59" s="0"/>
      <c r="JPJ59" s="0"/>
      <c r="JPK59" s="0"/>
      <c r="JPL59" s="0"/>
      <c r="JPM59" s="0"/>
      <c r="JPN59" s="0"/>
      <c r="JPO59" s="0"/>
      <c r="JPP59" s="0"/>
      <c r="JPQ59" s="0"/>
      <c r="JPR59" s="0"/>
      <c r="JPS59" s="0"/>
      <c r="JPT59" s="0"/>
      <c r="JPU59" s="0"/>
      <c r="JPV59" s="0"/>
      <c r="JPW59" s="0"/>
      <c r="JPX59" s="0"/>
      <c r="JPY59" s="0"/>
      <c r="JPZ59" s="0"/>
      <c r="JQA59" s="0"/>
      <c r="JQB59" s="0"/>
      <c r="JQC59" s="0"/>
      <c r="JQD59" s="0"/>
      <c r="JQE59" s="0"/>
      <c r="JQF59" s="0"/>
      <c r="JQG59" s="0"/>
      <c r="JQH59" s="0"/>
      <c r="JQI59" s="0"/>
      <c r="JQJ59" s="0"/>
      <c r="JQK59" s="0"/>
      <c r="JQL59" s="0"/>
      <c r="JQM59" s="0"/>
      <c r="JQN59" s="0"/>
      <c r="JQO59" s="0"/>
      <c r="JQP59" s="0"/>
      <c r="JQQ59" s="0"/>
      <c r="JQR59" s="0"/>
      <c r="JQS59" s="0"/>
      <c r="JQT59" s="0"/>
      <c r="JQU59" s="0"/>
      <c r="JQV59" s="0"/>
      <c r="JQW59" s="0"/>
      <c r="JQX59" s="0"/>
      <c r="JQY59" s="0"/>
      <c r="JQZ59" s="0"/>
      <c r="JRA59" s="0"/>
      <c r="JRB59" s="0"/>
      <c r="JRC59" s="0"/>
      <c r="JRD59" s="0"/>
      <c r="JRE59" s="0"/>
      <c r="JRF59" s="0"/>
      <c r="JRG59" s="0"/>
      <c r="JRH59" s="0"/>
      <c r="JRI59" s="0"/>
      <c r="JRJ59" s="0"/>
      <c r="JRK59" s="0"/>
      <c r="JRL59" s="0"/>
      <c r="JRM59" s="0"/>
      <c r="JRN59" s="0"/>
      <c r="JRO59" s="0"/>
      <c r="JRP59" s="0"/>
      <c r="JRQ59" s="0"/>
      <c r="JRR59" s="0"/>
      <c r="JRS59" s="0"/>
      <c r="JRT59" s="0"/>
      <c r="JRU59" s="0"/>
      <c r="JRV59" s="0"/>
      <c r="JRW59" s="0"/>
      <c r="JRX59" s="0"/>
      <c r="JRY59" s="0"/>
      <c r="JRZ59" s="0"/>
      <c r="JSA59" s="0"/>
      <c r="JSB59" s="0"/>
      <c r="JSC59" s="0"/>
      <c r="JSD59" s="0"/>
      <c r="JSE59" s="0"/>
      <c r="JSF59" s="0"/>
      <c r="JSG59" s="0"/>
      <c r="JSH59" s="0"/>
      <c r="JSI59" s="0"/>
      <c r="JSJ59" s="0"/>
      <c r="JSK59" s="0"/>
      <c r="JSL59" s="0"/>
      <c r="JSM59" s="0"/>
      <c r="JSN59" s="0"/>
      <c r="JSO59" s="0"/>
      <c r="JSP59" s="0"/>
      <c r="JSQ59" s="0"/>
      <c r="JSR59" s="0"/>
      <c r="JSS59" s="0"/>
      <c r="JST59" s="0"/>
      <c r="JSU59" s="0"/>
      <c r="JSV59" s="0"/>
      <c r="JSW59" s="0"/>
      <c r="JSX59" s="0"/>
      <c r="JSY59" s="0"/>
      <c r="JSZ59" s="0"/>
      <c r="JTA59" s="0"/>
      <c r="JTB59" s="0"/>
      <c r="JTC59" s="0"/>
      <c r="JTD59" s="0"/>
      <c r="JTE59" s="0"/>
      <c r="JTF59" s="0"/>
      <c r="JTG59" s="0"/>
      <c r="JTH59" s="0"/>
      <c r="JTI59" s="0"/>
      <c r="JTJ59" s="0"/>
      <c r="JTK59" s="0"/>
      <c r="JTL59" s="0"/>
      <c r="JTM59" s="0"/>
      <c r="JTN59" s="0"/>
      <c r="JTO59" s="0"/>
      <c r="JTP59" s="0"/>
      <c r="JTQ59" s="0"/>
      <c r="JTR59" s="0"/>
      <c r="JTS59" s="0"/>
      <c r="JTT59" s="0"/>
      <c r="JTU59" s="0"/>
      <c r="JTV59" s="0"/>
      <c r="JTW59" s="0"/>
      <c r="JTX59" s="0"/>
      <c r="JTY59" s="0"/>
      <c r="JTZ59" s="0"/>
      <c r="JUA59" s="0"/>
      <c r="JUB59" s="0"/>
      <c r="JUC59" s="0"/>
      <c r="JUD59" s="0"/>
      <c r="JUE59" s="0"/>
      <c r="JUF59" s="0"/>
      <c r="JUG59" s="0"/>
      <c r="JUH59" s="0"/>
      <c r="JUI59" s="0"/>
      <c r="JUJ59" s="0"/>
      <c r="JUK59" s="0"/>
      <c r="JUL59" s="0"/>
      <c r="JUM59" s="0"/>
      <c r="JUN59" s="0"/>
      <c r="JUO59" s="0"/>
      <c r="JUP59" s="0"/>
      <c r="JUQ59" s="0"/>
      <c r="JUR59" s="0"/>
      <c r="JUS59" s="0"/>
      <c r="JUT59" s="0"/>
      <c r="JUU59" s="0"/>
      <c r="JUV59" s="0"/>
      <c r="JUW59" s="0"/>
      <c r="JUX59" s="0"/>
      <c r="JUY59" s="0"/>
      <c r="JUZ59" s="0"/>
      <c r="JVA59" s="0"/>
      <c r="JVB59" s="0"/>
      <c r="JVC59" s="0"/>
      <c r="JVD59" s="0"/>
      <c r="JVE59" s="0"/>
      <c r="JVF59" s="0"/>
      <c r="JVG59" s="0"/>
      <c r="JVH59" s="0"/>
      <c r="JVI59" s="0"/>
      <c r="JVJ59" s="0"/>
      <c r="JVK59" s="0"/>
      <c r="JVL59" s="0"/>
      <c r="JVM59" s="0"/>
      <c r="JVN59" s="0"/>
      <c r="JVO59" s="0"/>
      <c r="JVP59" s="0"/>
      <c r="JVQ59" s="0"/>
      <c r="JVR59" s="0"/>
      <c r="JVS59" s="0"/>
      <c r="JVT59" s="0"/>
      <c r="JVU59" s="0"/>
      <c r="JVV59" s="0"/>
      <c r="JVW59" s="0"/>
      <c r="JVX59" s="0"/>
      <c r="JVY59" s="0"/>
      <c r="JVZ59" s="0"/>
      <c r="JWA59" s="0"/>
      <c r="JWB59" s="0"/>
      <c r="JWC59" s="0"/>
      <c r="JWD59" s="0"/>
      <c r="JWE59" s="0"/>
      <c r="JWF59" s="0"/>
      <c r="JWG59" s="0"/>
      <c r="JWH59" s="0"/>
      <c r="JWI59" s="0"/>
      <c r="JWJ59" s="0"/>
      <c r="JWK59" s="0"/>
      <c r="JWL59" s="0"/>
      <c r="JWM59" s="0"/>
      <c r="JWN59" s="0"/>
      <c r="JWO59" s="0"/>
      <c r="JWP59" s="0"/>
      <c r="JWQ59" s="0"/>
      <c r="JWR59" s="0"/>
      <c r="JWS59" s="0"/>
      <c r="JWT59" s="0"/>
      <c r="JWU59" s="0"/>
      <c r="JWV59" s="0"/>
      <c r="JWW59" s="0"/>
      <c r="JWX59" s="0"/>
      <c r="JWY59" s="0"/>
      <c r="JWZ59" s="0"/>
      <c r="JXA59" s="0"/>
      <c r="JXB59" s="0"/>
      <c r="JXC59" s="0"/>
      <c r="JXD59" s="0"/>
      <c r="JXE59" s="0"/>
      <c r="JXF59" s="0"/>
      <c r="JXG59" s="0"/>
      <c r="JXH59" s="0"/>
      <c r="JXI59" s="0"/>
      <c r="JXJ59" s="0"/>
      <c r="JXK59" s="0"/>
      <c r="JXL59" s="0"/>
      <c r="JXM59" s="0"/>
      <c r="JXN59" s="0"/>
      <c r="JXO59" s="0"/>
      <c r="JXP59" s="0"/>
      <c r="JXQ59" s="0"/>
      <c r="JXR59" s="0"/>
      <c r="JXS59" s="0"/>
      <c r="JXT59" s="0"/>
      <c r="JXU59" s="0"/>
      <c r="JXV59" s="0"/>
      <c r="JXW59" s="0"/>
      <c r="JXX59" s="0"/>
      <c r="JXY59" s="0"/>
      <c r="JXZ59" s="0"/>
      <c r="JYA59" s="0"/>
      <c r="JYB59" s="0"/>
      <c r="JYC59" s="0"/>
      <c r="JYD59" s="0"/>
      <c r="JYE59" s="0"/>
      <c r="JYF59" s="0"/>
      <c r="JYG59" s="0"/>
      <c r="JYH59" s="0"/>
      <c r="JYI59" s="0"/>
      <c r="JYJ59" s="0"/>
      <c r="JYK59" s="0"/>
      <c r="JYL59" s="0"/>
      <c r="JYM59" s="0"/>
      <c r="JYN59" s="0"/>
      <c r="JYO59" s="0"/>
      <c r="JYP59" s="0"/>
      <c r="JYQ59" s="0"/>
      <c r="JYR59" s="0"/>
      <c r="JYS59" s="0"/>
      <c r="JYT59" s="0"/>
      <c r="JYU59" s="0"/>
      <c r="JYV59" s="0"/>
      <c r="JYW59" s="0"/>
      <c r="JYX59" s="0"/>
      <c r="JYY59" s="0"/>
      <c r="JYZ59" s="0"/>
      <c r="JZA59" s="0"/>
      <c r="JZB59" s="0"/>
      <c r="JZC59" s="0"/>
      <c r="JZD59" s="0"/>
      <c r="JZE59" s="0"/>
      <c r="JZF59" s="0"/>
      <c r="JZG59" s="0"/>
      <c r="JZH59" s="0"/>
      <c r="JZI59" s="0"/>
      <c r="JZJ59" s="0"/>
      <c r="JZK59" s="0"/>
      <c r="JZL59" s="0"/>
      <c r="JZM59" s="0"/>
      <c r="JZN59" s="0"/>
      <c r="JZO59" s="0"/>
      <c r="JZP59" s="0"/>
      <c r="JZQ59" s="0"/>
      <c r="JZR59" s="0"/>
      <c r="JZS59" s="0"/>
      <c r="JZT59" s="0"/>
      <c r="JZU59" s="0"/>
      <c r="JZV59" s="0"/>
      <c r="JZW59" s="0"/>
      <c r="JZX59" s="0"/>
      <c r="JZY59" s="0"/>
      <c r="JZZ59" s="0"/>
      <c r="KAA59" s="0"/>
      <c r="KAB59" s="0"/>
      <c r="KAC59" s="0"/>
      <c r="KAD59" s="0"/>
      <c r="KAE59" s="0"/>
      <c r="KAF59" s="0"/>
      <c r="KAG59" s="0"/>
      <c r="KAH59" s="0"/>
      <c r="KAI59" s="0"/>
      <c r="KAJ59" s="0"/>
      <c r="KAK59" s="0"/>
      <c r="KAL59" s="0"/>
      <c r="KAM59" s="0"/>
      <c r="KAN59" s="0"/>
      <c r="KAO59" s="0"/>
      <c r="KAP59" s="0"/>
      <c r="KAQ59" s="0"/>
      <c r="KAR59" s="0"/>
      <c r="KAS59" s="0"/>
      <c r="KAT59" s="0"/>
      <c r="KAU59" s="0"/>
      <c r="KAV59" s="0"/>
      <c r="KAW59" s="0"/>
      <c r="KAX59" s="0"/>
      <c r="KAY59" s="0"/>
      <c r="KAZ59" s="0"/>
      <c r="KBA59" s="0"/>
      <c r="KBB59" s="0"/>
      <c r="KBC59" s="0"/>
      <c r="KBD59" s="0"/>
      <c r="KBE59" s="0"/>
      <c r="KBF59" s="0"/>
      <c r="KBG59" s="0"/>
      <c r="KBH59" s="0"/>
      <c r="KBI59" s="0"/>
      <c r="KBJ59" s="0"/>
      <c r="KBK59" s="0"/>
      <c r="KBL59" s="0"/>
      <c r="KBM59" s="0"/>
      <c r="KBN59" s="0"/>
      <c r="KBO59" s="0"/>
      <c r="KBP59" s="0"/>
      <c r="KBQ59" s="0"/>
      <c r="KBR59" s="0"/>
      <c r="KBS59" s="0"/>
      <c r="KBT59" s="0"/>
      <c r="KBU59" s="0"/>
      <c r="KBV59" s="0"/>
      <c r="KBW59" s="0"/>
      <c r="KBX59" s="0"/>
      <c r="KBY59" s="0"/>
      <c r="KBZ59" s="0"/>
      <c r="KCA59" s="0"/>
      <c r="KCB59" s="0"/>
      <c r="KCC59" s="0"/>
      <c r="KCD59" s="0"/>
      <c r="KCE59" s="0"/>
      <c r="KCF59" s="0"/>
      <c r="KCG59" s="0"/>
      <c r="KCH59" s="0"/>
      <c r="KCI59" s="0"/>
      <c r="KCJ59" s="0"/>
      <c r="KCK59" s="0"/>
      <c r="KCL59" s="0"/>
      <c r="KCM59" s="0"/>
      <c r="KCN59" s="0"/>
      <c r="KCO59" s="0"/>
      <c r="KCP59" s="0"/>
      <c r="KCQ59" s="0"/>
      <c r="KCR59" s="0"/>
      <c r="KCS59" s="0"/>
      <c r="KCT59" s="0"/>
      <c r="KCU59" s="0"/>
      <c r="KCV59" s="0"/>
      <c r="KCW59" s="0"/>
      <c r="KCX59" s="0"/>
      <c r="KCY59" s="0"/>
      <c r="KCZ59" s="0"/>
      <c r="KDA59" s="0"/>
      <c r="KDB59" s="0"/>
      <c r="KDC59" s="0"/>
      <c r="KDD59" s="0"/>
      <c r="KDE59" s="0"/>
      <c r="KDF59" s="0"/>
      <c r="KDG59" s="0"/>
      <c r="KDH59" s="0"/>
      <c r="KDI59" s="0"/>
      <c r="KDJ59" s="0"/>
      <c r="KDK59" s="0"/>
      <c r="KDL59" s="0"/>
      <c r="KDM59" s="0"/>
      <c r="KDN59" s="0"/>
      <c r="KDO59" s="0"/>
      <c r="KDP59" s="0"/>
      <c r="KDQ59" s="0"/>
      <c r="KDR59" s="0"/>
      <c r="KDS59" s="0"/>
      <c r="KDT59" s="0"/>
      <c r="KDU59" s="0"/>
      <c r="KDV59" s="0"/>
      <c r="KDW59" s="0"/>
      <c r="KDX59" s="0"/>
      <c r="KDY59" s="0"/>
      <c r="KDZ59" s="0"/>
      <c r="KEA59" s="0"/>
      <c r="KEB59" s="0"/>
      <c r="KEC59" s="0"/>
      <c r="KED59" s="0"/>
      <c r="KEE59" s="0"/>
      <c r="KEF59" s="0"/>
      <c r="KEG59" s="0"/>
      <c r="KEH59" s="0"/>
      <c r="KEI59" s="0"/>
      <c r="KEJ59" s="0"/>
      <c r="KEK59" s="0"/>
      <c r="KEL59" s="0"/>
      <c r="KEM59" s="0"/>
      <c r="KEN59" s="0"/>
      <c r="KEO59" s="0"/>
      <c r="KEP59" s="0"/>
      <c r="KEQ59" s="0"/>
      <c r="KER59" s="0"/>
      <c r="KES59" s="0"/>
      <c r="KET59" s="0"/>
      <c r="KEU59" s="0"/>
      <c r="KEV59" s="0"/>
      <c r="KEW59" s="0"/>
      <c r="KEX59" s="0"/>
      <c r="KEY59" s="0"/>
      <c r="KEZ59" s="0"/>
      <c r="KFA59" s="0"/>
      <c r="KFB59" s="0"/>
      <c r="KFC59" s="0"/>
      <c r="KFD59" s="0"/>
      <c r="KFE59" s="0"/>
      <c r="KFF59" s="0"/>
      <c r="KFG59" s="0"/>
      <c r="KFH59" s="0"/>
      <c r="KFI59" s="0"/>
      <c r="KFJ59" s="0"/>
      <c r="KFK59" s="0"/>
      <c r="KFL59" s="0"/>
      <c r="KFM59" s="0"/>
      <c r="KFN59" s="0"/>
      <c r="KFO59" s="0"/>
      <c r="KFP59" s="0"/>
      <c r="KFQ59" s="0"/>
      <c r="KFR59" s="0"/>
      <c r="KFS59" s="0"/>
      <c r="KFT59" s="0"/>
      <c r="KFU59" s="0"/>
      <c r="KFV59" s="0"/>
      <c r="KFW59" s="0"/>
      <c r="KFX59" s="0"/>
      <c r="KFY59" s="0"/>
      <c r="KFZ59" s="0"/>
      <c r="KGA59" s="0"/>
      <c r="KGB59" s="0"/>
      <c r="KGC59" s="0"/>
      <c r="KGD59" s="0"/>
      <c r="KGE59" s="0"/>
      <c r="KGF59" s="0"/>
      <c r="KGG59" s="0"/>
      <c r="KGH59" s="0"/>
      <c r="KGI59" s="0"/>
      <c r="KGJ59" s="0"/>
      <c r="KGK59" s="0"/>
      <c r="KGL59" s="0"/>
      <c r="KGM59" s="0"/>
      <c r="KGN59" s="0"/>
      <c r="KGO59" s="0"/>
      <c r="KGP59" s="0"/>
      <c r="KGQ59" s="0"/>
      <c r="KGR59" s="0"/>
      <c r="KGS59" s="0"/>
      <c r="KGT59" s="0"/>
      <c r="KGU59" s="0"/>
      <c r="KGV59" s="0"/>
      <c r="KGW59" s="0"/>
      <c r="KGX59" s="0"/>
      <c r="KGY59" s="0"/>
      <c r="KGZ59" s="0"/>
      <c r="KHA59" s="0"/>
      <c r="KHB59" s="0"/>
      <c r="KHC59" s="0"/>
      <c r="KHD59" s="0"/>
      <c r="KHE59" s="0"/>
      <c r="KHF59" s="0"/>
      <c r="KHG59" s="0"/>
      <c r="KHH59" s="0"/>
      <c r="KHI59" s="0"/>
      <c r="KHJ59" s="0"/>
      <c r="KHK59" s="0"/>
      <c r="KHL59" s="0"/>
      <c r="KHM59" s="0"/>
      <c r="KHN59" s="0"/>
      <c r="KHO59" s="0"/>
      <c r="KHP59" s="0"/>
      <c r="KHQ59" s="0"/>
      <c r="KHR59" s="0"/>
      <c r="KHS59" s="0"/>
      <c r="KHT59" s="0"/>
      <c r="KHU59" s="0"/>
      <c r="KHV59" s="0"/>
      <c r="KHW59" s="0"/>
      <c r="KHX59" s="0"/>
      <c r="KHY59" s="0"/>
      <c r="KHZ59" s="0"/>
      <c r="KIA59" s="0"/>
      <c r="KIB59" s="0"/>
      <c r="KIC59" s="0"/>
      <c r="KID59" s="0"/>
      <c r="KIE59" s="0"/>
      <c r="KIF59" s="0"/>
      <c r="KIG59" s="0"/>
      <c r="KIH59" s="0"/>
      <c r="KII59" s="0"/>
      <c r="KIJ59" s="0"/>
      <c r="KIK59" s="0"/>
      <c r="KIL59" s="0"/>
      <c r="KIM59" s="0"/>
      <c r="KIN59" s="0"/>
      <c r="KIO59" s="0"/>
      <c r="KIP59" s="0"/>
      <c r="KIQ59" s="0"/>
      <c r="KIR59" s="0"/>
      <c r="KIS59" s="0"/>
      <c r="KIT59" s="0"/>
      <c r="KIU59" s="0"/>
      <c r="KIV59" s="0"/>
      <c r="KIW59" s="0"/>
      <c r="KIX59" s="0"/>
      <c r="KIY59" s="0"/>
      <c r="KIZ59" s="0"/>
      <c r="KJA59" s="0"/>
      <c r="KJB59" s="0"/>
      <c r="KJC59" s="0"/>
      <c r="KJD59" s="0"/>
      <c r="KJE59" s="0"/>
      <c r="KJF59" s="0"/>
      <c r="KJG59" s="0"/>
      <c r="KJH59" s="0"/>
      <c r="KJI59" s="0"/>
      <c r="KJJ59" s="0"/>
      <c r="KJK59" s="0"/>
      <c r="KJL59" s="0"/>
      <c r="KJM59" s="0"/>
      <c r="KJN59" s="0"/>
      <c r="KJO59" s="0"/>
      <c r="KJP59" s="0"/>
      <c r="KJQ59" s="0"/>
      <c r="KJR59" s="0"/>
      <c r="KJS59" s="0"/>
      <c r="KJT59" s="0"/>
      <c r="KJU59" s="0"/>
      <c r="KJV59" s="0"/>
      <c r="KJW59" s="0"/>
      <c r="KJX59" s="0"/>
      <c r="KJY59" s="0"/>
      <c r="KJZ59" s="0"/>
      <c r="KKA59" s="0"/>
      <c r="KKB59" s="0"/>
      <c r="KKC59" s="0"/>
      <c r="KKD59" s="0"/>
      <c r="KKE59" s="0"/>
      <c r="KKF59" s="0"/>
      <c r="KKG59" s="0"/>
      <c r="KKH59" s="0"/>
      <c r="KKI59" s="0"/>
      <c r="KKJ59" s="0"/>
      <c r="KKK59" s="0"/>
      <c r="KKL59" s="0"/>
      <c r="KKM59" s="0"/>
      <c r="KKN59" s="0"/>
      <c r="KKO59" s="0"/>
      <c r="KKP59" s="0"/>
      <c r="KKQ59" s="0"/>
      <c r="KKR59" s="0"/>
      <c r="KKS59" s="0"/>
      <c r="KKT59" s="0"/>
      <c r="KKU59" s="0"/>
      <c r="KKV59" s="0"/>
      <c r="KKW59" s="0"/>
      <c r="KKX59" s="0"/>
      <c r="KKY59" s="0"/>
      <c r="KKZ59" s="0"/>
      <c r="KLA59" s="0"/>
      <c r="KLB59" s="0"/>
      <c r="KLC59" s="0"/>
      <c r="KLD59" s="0"/>
      <c r="KLE59" s="0"/>
      <c r="KLF59" s="0"/>
      <c r="KLG59" s="0"/>
      <c r="KLH59" s="0"/>
      <c r="KLI59" s="0"/>
      <c r="KLJ59" s="0"/>
      <c r="KLK59" s="0"/>
      <c r="KLL59" s="0"/>
      <c r="KLM59" s="0"/>
      <c r="KLN59" s="0"/>
      <c r="KLO59" s="0"/>
      <c r="KLP59" s="0"/>
      <c r="KLQ59" s="0"/>
      <c r="KLR59" s="0"/>
      <c r="KLS59" s="0"/>
      <c r="KLT59" s="0"/>
      <c r="KLU59" s="0"/>
      <c r="KLV59" s="0"/>
      <c r="KLW59" s="0"/>
      <c r="KLX59" s="0"/>
      <c r="KLY59" s="0"/>
      <c r="KLZ59" s="0"/>
      <c r="KMA59" s="0"/>
      <c r="KMB59" s="0"/>
      <c r="KMC59" s="0"/>
      <c r="KMD59" s="0"/>
      <c r="KME59" s="0"/>
      <c r="KMF59" s="0"/>
      <c r="KMG59" s="0"/>
      <c r="KMH59" s="0"/>
      <c r="KMI59" s="0"/>
      <c r="KMJ59" s="0"/>
      <c r="KMK59" s="0"/>
      <c r="KML59" s="0"/>
      <c r="KMM59" s="0"/>
      <c r="KMN59" s="0"/>
      <c r="KMO59" s="0"/>
      <c r="KMP59" s="0"/>
      <c r="KMQ59" s="0"/>
      <c r="KMR59" s="0"/>
      <c r="KMS59" s="0"/>
      <c r="KMT59" s="0"/>
      <c r="KMU59" s="0"/>
      <c r="KMV59" s="0"/>
      <c r="KMW59" s="0"/>
      <c r="KMX59" s="0"/>
      <c r="KMY59" s="0"/>
      <c r="KMZ59" s="0"/>
      <c r="KNA59" s="0"/>
      <c r="KNB59" s="0"/>
      <c r="KNC59" s="0"/>
      <c r="KND59" s="0"/>
      <c r="KNE59" s="0"/>
      <c r="KNF59" s="0"/>
      <c r="KNG59" s="0"/>
      <c r="KNH59" s="0"/>
      <c r="KNI59" s="0"/>
      <c r="KNJ59" s="0"/>
      <c r="KNK59" s="0"/>
      <c r="KNL59" s="0"/>
      <c r="KNM59" s="0"/>
      <c r="KNN59" s="0"/>
      <c r="KNO59" s="0"/>
      <c r="KNP59" s="0"/>
      <c r="KNQ59" s="0"/>
      <c r="KNR59" s="0"/>
      <c r="KNS59" s="0"/>
      <c r="KNT59" s="0"/>
      <c r="KNU59" s="0"/>
      <c r="KNV59" s="0"/>
      <c r="KNW59" s="0"/>
      <c r="KNX59" s="0"/>
      <c r="KNY59" s="0"/>
      <c r="KNZ59" s="0"/>
      <c r="KOA59" s="0"/>
      <c r="KOB59" s="0"/>
      <c r="KOC59" s="0"/>
      <c r="KOD59" s="0"/>
      <c r="KOE59" s="0"/>
      <c r="KOF59" s="0"/>
      <c r="KOG59" s="0"/>
      <c r="KOH59" s="0"/>
      <c r="KOI59" s="0"/>
      <c r="KOJ59" s="0"/>
      <c r="KOK59" s="0"/>
      <c r="KOL59" s="0"/>
      <c r="KOM59" s="0"/>
      <c r="KON59" s="0"/>
      <c r="KOO59" s="0"/>
      <c r="KOP59" s="0"/>
      <c r="KOQ59" s="0"/>
      <c r="KOR59" s="0"/>
      <c r="KOS59" s="0"/>
      <c r="KOT59" s="0"/>
      <c r="KOU59" s="0"/>
      <c r="KOV59" s="0"/>
      <c r="KOW59" s="0"/>
      <c r="KOX59" s="0"/>
      <c r="KOY59" s="0"/>
      <c r="KOZ59" s="0"/>
      <c r="KPA59" s="0"/>
      <c r="KPB59" s="0"/>
      <c r="KPC59" s="0"/>
      <c r="KPD59" s="0"/>
      <c r="KPE59" s="0"/>
      <c r="KPF59" s="0"/>
      <c r="KPG59" s="0"/>
      <c r="KPH59" s="0"/>
      <c r="KPI59" s="0"/>
      <c r="KPJ59" s="0"/>
      <c r="KPK59" s="0"/>
      <c r="KPL59" s="0"/>
      <c r="KPM59" s="0"/>
      <c r="KPN59" s="0"/>
      <c r="KPO59" s="0"/>
      <c r="KPP59" s="0"/>
      <c r="KPQ59" s="0"/>
      <c r="KPR59" s="0"/>
      <c r="KPS59" s="0"/>
      <c r="KPT59" s="0"/>
      <c r="KPU59" s="0"/>
      <c r="KPV59" s="0"/>
      <c r="KPW59" s="0"/>
      <c r="KPX59" s="0"/>
      <c r="KPY59" s="0"/>
      <c r="KPZ59" s="0"/>
      <c r="KQA59" s="0"/>
      <c r="KQB59" s="0"/>
      <c r="KQC59" s="0"/>
      <c r="KQD59" s="0"/>
      <c r="KQE59" s="0"/>
      <c r="KQF59" s="0"/>
      <c r="KQG59" s="0"/>
      <c r="KQH59" s="0"/>
      <c r="KQI59" s="0"/>
      <c r="KQJ59" s="0"/>
      <c r="KQK59" s="0"/>
      <c r="KQL59" s="0"/>
      <c r="KQM59" s="0"/>
      <c r="KQN59" s="0"/>
      <c r="KQO59" s="0"/>
      <c r="KQP59" s="0"/>
      <c r="KQQ59" s="0"/>
      <c r="KQR59" s="0"/>
      <c r="KQS59" s="0"/>
      <c r="KQT59" s="0"/>
      <c r="KQU59" s="0"/>
      <c r="KQV59" s="0"/>
      <c r="KQW59" s="0"/>
      <c r="KQX59" s="0"/>
      <c r="KQY59" s="0"/>
      <c r="KQZ59" s="0"/>
      <c r="KRA59" s="0"/>
      <c r="KRB59" s="0"/>
      <c r="KRC59" s="0"/>
      <c r="KRD59" s="0"/>
      <c r="KRE59" s="0"/>
      <c r="KRF59" s="0"/>
      <c r="KRG59" s="0"/>
      <c r="KRH59" s="0"/>
      <c r="KRI59" s="0"/>
      <c r="KRJ59" s="0"/>
      <c r="KRK59" s="0"/>
      <c r="KRL59" s="0"/>
      <c r="KRM59" s="0"/>
      <c r="KRN59" s="0"/>
      <c r="KRO59" s="0"/>
      <c r="KRP59" s="0"/>
      <c r="KRQ59" s="0"/>
      <c r="KRR59" s="0"/>
      <c r="KRS59" s="0"/>
      <c r="KRT59" s="0"/>
      <c r="KRU59" s="0"/>
      <c r="KRV59" s="0"/>
      <c r="KRW59" s="0"/>
      <c r="KRX59" s="0"/>
      <c r="KRY59" s="0"/>
      <c r="KRZ59" s="0"/>
      <c r="KSA59" s="0"/>
      <c r="KSB59" s="0"/>
      <c r="KSC59" s="0"/>
      <c r="KSD59" s="0"/>
      <c r="KSE59" s="0"/>
      <c r="KSF59" s="0"/>
      <c r="KSG59" s="0"/>
      <c r="KSH59" s="0"/>
      <c r="KSI59" s="0"/>
      <c r="KSJ59" s="0"/>
      <c r="KSK59" s="0"/>
      <c r="KSL59" s="0"/>
      <c r="KSM59" s="0"/>
      <c r="KSN59" s="0"/>
      <c r="KSO59" s="0"/>
      <c r="KSP59" s="0"/>
      <c r="KSQ59" s="0"/>
      <c r="KSR59" s="0"/>
      <c r="KSS59" s="0"/>
      <c r="KST59" s="0"/>
      <c r="KSU59" s="0"/>
      <c r="KSV59" s="0"/>
      <c r="KSW59" s="0"/>
      <c r="KSX59" s="0"/>
      <c r="KSY59" s="0"/>
      <c r="KSZ59" s="0"/>
      <c r="KTA59" s="0"/>
      <c r="KTB59" s="0"/>
      <c r="KTC59" s="0"/>
      <c r="KTD59" s="0"/>
      <c r="KTE59" s="0"/>
      <c r="KTF59" s="0"/>
      <c r="KTG59" s="0"/>
      <c r="KTH59" s="0"/>
      <c r="KTI59" s="0"/>
      <c r="KTJ59" s="0"/>
      <c r="KTK59" s="0"/>
      <c r="KTL59" s="0"/>
      <c r="KTM59" s="0"/>
      <c r="KTN59" s="0"/>
      <c r="KTO59" s="0"/>
      <c r="KTP59" s="0"/>
      <c r="KTQ59" s="0"/>
      <c r="KTR59" s="0"/>
      <c r="KTS59" s="0"/>
      <c r="KTT59" s="0"/>
      <c r="KTU59" s="0"/>
      <c r="KTV59" s="0"/>
      <c r="KTW59" s="0"/>
      <c r="KTX59" s="0"/>
      <c r="KTY59" s="0"/>
      <c r="KTZ59" s="0"/>
      <c r="KUA59" s="0"/>
      <c r="KUB59" s="0"/>
      <c r="KUC59" s="0"/>
      <c r="KUD59" s="0"/>
      <c r="KUE59" s="0"/>
      <c r="KUF59" s="0"/>
      <c r="KUG59" s="0"/>
      <c r="KUH59" s="0"/>
      <c r="KUI59" s="0"/>
      <c r="KUJ59" s="0"/>
      <c r="KUK59" s="0"/>
      <c r="KUL59" s="0"/>
      <c r="KUM59" s="0"/>
      <c r="KUN59" s="0"/>
      <c r="KUO59" s="0"/>
      <c r="KUP59" s="0"/>
      <c r="KUQ59" s="0"/>
      <c r="KUR59" s="0"/>
      <c r="KUS59" s="0"/>
      <c r="KUT59" s="0"/>
      <c r="KUU59" s="0"/>
      <c r="KUV59" s="0"/>
      <c r="KUW59" s="0"/>
      <c r="KUX59" s="0"/>
      <c r="KUY59" s="0"/>
      <c r="KUZ59" s="0"/>
      <c r="KVA59" s="0"/>
      <c r="KVB59" s="0"/>
      <c r="KVC59" s="0"/>
      <c r="KVD59" s="0"/>
      <c r="KVE59" s="0"/>
      <c r="KVF59" s="0"/>
      <c r="KVG59" s="0"/>
      <c r="KVH59" s="0"/>
      <c r="KVI59" s="0"/>
      <c r="KVJ59" s="0"/>
      <c r="KVK59" s="0"/>
      <c r="KVL59" s="0"/>
      <c r="KVM59" s="0"/>
      <c r="KVN59" s="0"/>
      <c r="KVO59" s="0"/>
      <c r="KVP59" s="0"/>
      <c r="KVQ59" s="0"/>
      <c r="KVR59" s="0"/>
      <c r="KVS59" s="0"/>
      <c r="KVT59" s="0"/>
      <c r="KVU59" s="0"/>
      <c r="KVV59" s="0"/>
      <c r="KVW59" s="0"/>
      <c r="KVX59" s="0"/>
      <c r="KVY59" s="0"/>
      <c r="KVZ59" s="0"/>
      <c r="KWA59" s="0"/>
      <c r="KWB59" s="0"/>
      <c r="KWC59" s="0"/>
      <c r="KWD59" s="0"/>
      <c r="KWE59" s="0"/>
      <c r="KWF59" s="0"/>
      <c r="KWG59" s="0"/>
      <c r="KWH59" s="0"/>
      <c r="KWI59" s="0"/>
      <c r="KWJ59" s="0"/>
      <c r="KWK59" s="0"/>
      <c r="KWL59" s="0"/>
      <c r="KWM59" s="0"/>
      <c r="KWN59" s="0"/>
      <c r="KWO59" s="0"/>
      <c r="KWP59" s="0"/>
      <c r="KWQ59" s="0"/>
      <c r="KWR59" s="0"/>
      <c r="KWS59" s="0"/>
      <c r="KWT59" s="0"/>
      <c r="KWU59" s="0"/>
      <c r="KWV59" s="0"/>
      <c r="KWW59" s="0"/>
      <c r="KWX59" s="0"/>
      <c r="KWY59" s="0"/>
      <c r="KWZ59" s="0"/>
      <c r="KXA59" s="0"/>
      <c r="KXB59" s="0"/>
      <c r="KXC59" s="0"/>
      <c r="KXD59" s="0"/>
      <c r="KXE59" s="0"/>
      <c r="KXF59" s="0"/>
      <c r="KXG59" s="0"/>
      <c r="KXH59" s="0"/>
      <c r="KXI59" s="0"/>
      <c r="KXJ59" s="0"/>
      <c r="KXK59" s="0"/>
      <c r="KXL59" s="0"/>
      <c r="KXM59" s="0"/>
      <c r="KXN59" s="0"/>
      <c r="KXO59" s="0"/>
      <c r="KXP59" s="0"/>
      <c r="KXQ59" s="0"/>
      <c r="KXR59" s="0"/>
      <c r="KXS59" s="0"/>
      <c r="KXT59" s="0"/>
      <c r="KXU59" s="0"/>
      <c r="KXV59" s="0"/>
      <c r="KXW59" s="0"/>
      <c r="KXX59" s="0"/>
      <c r="KXY59" s="0"/>
      <c r="KXZ59" s="0"/>
      <c r="KYA59" s="0"/>
      <c r="KYB59" s="0"/>
      <c r="KYC59" s="0"/>
      <c r="KYD59" s="0"/>
      <c r="KYE59" s="0"/>
      <c r="KYF59" s="0"/>
      <c r="KYG59" s="0"/>
      <c r="KYH59" s="0"/>
      <c r="KYI59" s="0"/>
      <c r="KYJ59" s="0"/>
      <c r="KYK59" s="0"/>
      <c r="KYL59" s="0"/>
      <c r="KYM59" s="0"/>
      <c r="KYN59" s="0"/>
      <c r="KYO59" s="0"/>
      <c r="KYP59" s="0"/>
      <c r="KYQ59" s="0"/>
      <c r="KYR59" s="0"/>
      <c r="KYS59" s="0"/>
      <c r="KYT59" s="0"/>
      <c r="KYU59" s="0"/>
      <c r="KYV59" s="0"/>
      <c r="KYW59" s="0"/>
      <c r="KYX59" s="0"/>
      <c r="KYY59" s="0"/>
      <c r="KYZ59" s="0"/>
      <c r="KZA59" s="0"/>
      <c r="KZB59" s="0"/>
      <c r="KZC59" s="0"/>
      <c r="KZD59" s="0"/>
      <c r="KZE59" s="0"/>
      <c r="KZF59" s="0"/>
      <c r="KZG59" s="0"/>
      <c r="KZH59" s="0"/>
      <c r="KZI59" s="0"/>
      <c r="KZJ59" s="0"/>
      <c r="KZK59" s="0"/>
      <c r="KZL59" s="0"/>
      <c r="KZM59" s="0"/>
      <c r="KZN59" s="0"/>
      <c r="KZO59" s="0"/>
      <c r="KZP59" s="0"/>
      <c r="KZQ59" s="0"/>
      <c r="KZR59" s="0"/>
      <c r="KZS59" s="0"/>
      <c r="KZT59" s="0"/>
      <c r="KZU59" s="0"/>
      <c r="KZV59" s="0"/>
      <c r="KZW59" s="0"/>
      <c r="KZX59" s="0"/>
      <c r="KZY59" s="0"/>
      <c r="KZZ59" s="0"/>
      <c r="LAA59" s="0"/>
      <c r="LAB59" s="0"/>
      <c r="LAC59" s="0"/>
      <c r="LAD59" s="0"/>
      <c r="LAE59" s="0"/>
      <c r="LAF59" s="0"/>
      <c r="LAG59" s="0"/>
      <c r="LAH59" s="0"/>
      <c r="LAI59" s="0"/>
      <c r="LAJ59" s="0"/>
      <c r="LAK59" s="0"/>
      <c r="LAL59" s="0"/>
      <c r="LAM59" s="0"/>
      <c r="LAN59" s="0"/>
      <c r="LAO59" s="0"/>
      <c r="LAP59" s="0"/>
      <c r="LAQ59" s="0"/>
      <c r="LAR59" s="0"/>
      <c r="LAS59" s="0"/>
      <c r="LAT59" s="0"/>
      <c r="LAU59" s="0"/>
      <c r="LAV59" s="0"/>
      <c r="LAW59" s="0"/>
      <c r="LAX59" s="0"/>
      <c r="LAY59" s="0"/>
      <c r="LAZ59" s="0"/>
      <c r="LBA59" s="0"/>
      <c r="LBB59" s="0"/>
      <c r="LBC59" s="0"/>
      <c r="LBD59" s="0"/>
      <c r="LBE59" s="0"/>
      <c r="LBF59" s="0"/>
      <c r="LBG59" s="0"/>
      <c r="LBH59" s="0"/>
      <c r="LBI59" s="0"/>
      <c r="LBJ59" s="0"/>
      <c r="LBK59" s="0"/>
      <c r="LBL59" s="0"/>
      <c r="LBM59" s="0"/>
      <c r="LBN59" s="0"/>
      <c r="LBO59" s="0"/>
      <c r="LBP59" s="0"/>
      <c r="LBQ59" s="0"/>
      <c r="LBR59" s="0"/>
      <c r="LBS59" s="0"/>
      <c r="LBT59" s="0"/>
      <c r="LBU59" s="0"/>
      <c r="LBV59" s="0"/>
      <c r="LBW59" s="0"/>
      <c r="LBX59" s="0"/>
      <c r="LBY59" s="0"/>
      <c r="LBZ59" s="0"/>
      <c r="LCA59" s="0"/>
      <c r="LCB59" s="0"/>
      <c r="LCC59" s="0"/>
      <c r="LCD59" s="0"/>
      <c r="LCE59" s="0"/>
      <c r="LCF59" s="0"/>
      <c r="LCG59" s="0"/>
      <c r="LCH59" s="0"/>
      <c r="LCI59" s="0"/>
      <c r="LCJ59" s="0"/>
      <c r="LCK59" s="0"/>
      <c r="LCL59" s="0"/>
      <c r="LCM59" s="0"/>
      <c r="LCN59" s="0"/>
      <c r="LCO59" s="0"/>
      <c r="LCP59" s="0"/>
      <c r="LCQ59" s="0"/>
      <c r="LCR59" s="0"/>
      <c r="LCS59" s="0"/>
      <c r="LCT59" s="0"/>
      <c r="LCU59" s="0"/>
      <c r="LCV59" s="0"/>
      <c r="LCW59" s="0"/>
      <c r="LCX59" s="0"/>
      <c r="LCY59" s="0"/>
      <c r="LCZ59" s="0"/>
      <c r="LDA59" s="0"/>
      <c r="LDB59" s="0"/>
      <c r="LDC59" s="0"/>
      <c r="LDD59" s="0"/>
      <c r="LDE59" s="0"/>
      <c r="LDF59" s="0"/>
      <c r="LDG59" s="0"/>
      <c r="LDH59" s="0"/>
      <c r="LDI59" s="0"/>
      <c r="LDJ59" s="0"/>
      <c r="LDK59" s="0"/>
      <c r="LDL59" s="0"/>
      <c r="LDM59" s="0"/>
      <c r="LDN59" s="0"/>
      <c r="LDO59" s="0"/>
      <c r="LDP59" s="0"/>
      <c r="LDQ59" s="0"/>
      <c r="LDR59" s="0"/>
      <c r="LDS59" s="0"/>
      <c r="LDT59" s="0"/>
      <c r="LDU59" s="0"/>
      <c r="LDV59" s="0"/>
      <c r="LDW59" s="0"/>
      <c r="LDX59" s="0"/>
      <c r="LDY59" s="0"/>
      <c r="LDZ59" s="0"/>
      <c r="LEA59" s="0"/>
      <c r="LEB59" s="0"/>
      <c r="LEC59" s="0"/>
      <c r="LED59" s="0"/>
      <c r="LEE59" s="0"/>
      <c r="LEF59" s="0"/>
      <c r="LEG59" s="0"/>
      <c r="LEH59" s="0"/>
      <c r="LEI59" s="0"/>
      <c r="LEJ59" s="0"/>
      <c r="LEK59" s="0"/>
      <c r="LEL59" s="0"/>
      <c r="LEM59" s="0"/>
      <c r="LEN59" s="0"/>
      <c r="LEO59" s="0"/>
      <c r="LEP59" s="0"/>
      <c r="LEQ59" s="0"/>
      <c r="LER59" s="0"/>
      <c r="LES59" s="0"/>
      <c r="LET59" s="0"/>
      <c r="LEU59" s="0"/>
      <c r="LEV59" s="0"/>
      <c r="LEW59" s="0"/>
      <c r="LEX59" s="0"/>
      <c r="LEY59" s="0"/>
      <c r="LEZ59" s="0"/>
      <c r="LFA59" s="0"/>
      <c r="LFB59" s="0"/>
      <c r="LFC59" s="0"/>
      <c r="LFD59" s="0"/>
      <c r="LFE59" s="0"/>
      <c r="LFF59" s="0"/>
      <c r="LFG59" s="0"/>
      <c r="LFH59" s="0"/>
      <c r="LFI59" s="0"/>
      <c r="LFJ59" s="0"/>
      <c r="LFK59" s="0"/>
      <c r="LFL59" s="0"/>
      <c r="LFM59" s="0"/>
      <c r="LFN59" s="0"/>
      <c r="LFO59" s="0"/>
      <c r="LFP59" s="0"/>
      <c r="LFQ59" s="0"/>
      <c r="LFR59" s="0"/>
      <c r="LFS59" s="0"/>
      <c r="LFT59" s="0"/>
      <c r="LFU59" s="0"/>
      <c r="LFV59" s="0"/>
      <c r="LFW59" s="0"/>
      <c r="LFX59" s="0"/>
      <c r="LFY59" s="0"/>
      <c r="LFZ59" s="0"/>
      <c r="LGA59" s="0"/>
      <c r="LGB59" s="0"/>
      <c r="LGC59" s="0"/>
      <c r="LGD59" s="0"/>
      <c r="LGE59" s="0"/>
      <c r="LGF59" s="0"/>
      <c r="LGG59" s="0"/>
      <c r="LGH59" s="0"/>
      <c r="LGI59" s="0"/>
      <c r="LGJ59" s="0"/>
      <c r="LGK59" s="0"/>
      <c r="LGL59" s="0"/>
      <c r="LGM59" s="0"/>
      <c r="LGN59" s="0"/>
      <c r="LGO59" s="0"/>
      <c r="LGP59" s="0"/>
      <c r="LGQ59" s="0"/>
      <c r="LGR59" s="0"/>
      <c r="LGS59" s="0"/>
      <c r="LGT59" s="0"/>
      <c r="LGU59" s="0"/>
      <c r="LGV59" s="0"/>
      <c r="LGW59" s="0"/>
      <c r="LGX59" s="0"/>
      <c r="LGY59" s="0"/>
      <c r="LGZ59" s="0"/>
      <c r="LHA59" s="0"/>
      <c r="LHB59" s="0"/>
      <c r="LHC59" s="0"/>
      <c r="LHD59" s="0"/>
      <c r="LHE59" s="0"/>
      <c r="LHF59" s="0"/>
      <c r="LHG59" s="0"/>
      <c r="LHH59" s="0"/>
      <c r="LHI59" s="0"/>
      <c r="LHJ59" s="0"/>
      <c r="LHK59" s="0"/>
      <c r="LHL59" s="0"/>
      <c r="LHM59" s="0"/>
      <c r="LHN59" s="0"/>
      <c r="LHO59" s="0"/>
      <c r="LHP59" s="0"/>
      <c r="LHQ59" s="0"/>
      <c r="LHR59" s="0"/>
      <c r="LHS59" s="0"/>
      <c r="LHT59" s="0"/>
      <c r="LHU59" s="0"/>
      <c r="LHV59" s="0"/>
      <c r="LHW59" s="0"/>
      <c r="LHX59" s="0"/>
      <c r="LHY59" s="0"/>
      <c r="LHZ59" s="0"/>
      <c r="LIA59" s="0"/>
      <c r="LIB59" s="0"/>
      <c r="LIC59" s="0"/>
      <c r="LID59" s="0"/>
      <c r="LIE59" s="0"/>
      <c r="LIF59" s="0"/>
      <c r="LIG59" s="0"/>
      <c r="LIH59" s="0"/>
      <c r="LII59" s="0"/>
      <c r="LIJ59" s="0"/>
      <c r="LIK59" s="0"/>
      <c r="LIL59" s="0"/>
      <c r="LIM59" s="0"/>
      <c r="LIN59" s="0"/>
      <c r="LIO59" s="0"/>
      <c r="LIP59" s="0"/>
      <c r="LIQ59" s="0"/>
      <c r="LIR59" s="0"/>
      <c r="LIS59" s="0"/>
      <c r="LIT59" s="0"/>
      <c r="LIU59" s="0"/>
      <c r="LIV59" s="0"/>
      <c r="LIW59" s="0"/>
      <c r="LIX59" s="0"/>
      <c r="LIY59" s="0"/>
      <c r="LIZ59" s="0"/>
      <c r="LJA59" s="0"/>
      <c r="LJB59" s="0"/>
      <c r="LJC59" s="0"/>
      <c r="LJD59" s="0"/>
      <c r="LJE59" s="0"/>
      <c r="LJF59" s="0"/>
      <c r="LJG59" s="0"/>
      <c r="LJH59" s="0"/>
      <c r="LJI59" s="0"/>
      <c r="LJJ59" s="0"/>
      <c r="LJK59" s="0"/>
      <c r="LJL59" s="0"/>
      <c r="LJM59" s="0"/>
      <c r="LJN59" s="0"/>
      <c r="LJO59" s="0"/>
      <c r="LJP59" s="0"/>
      <c r="LJQ59" s="0"/>
      <c r="LJR59" s="0"/>
      <c r="LJS59" s="0"/>
      <c r="LJT59" s="0"/>
      <c r="LJU59" s="0"/>
      <c r="LJV59" s="0"/>
      <c r="LJW59" s="0"/>
      <c r="LJX59" s="0"/>
      <c r="LJY59" s="0"/>
      <c r="LJZ59" s="0"/>
      <c r="LKA59" s="0"/>
      <c r="LKB59" s="0"/>
      <c r="LKC59" s="0"/>
      <c r="LKD59" s="0"/>
      <c r="LKE59" s="0"/>
      <c r="LKF59" s="0"/>
      <c r="LKG59" s="0"/>
      <c r="LKH59" s="0"/>
      <c r="LKI59" s="0"/>
      <c r="LKJ59" s="0"/>
      <c r="LKK59" s="0"/>
      <c r="LKL59" s="0"/>
      <c r="LKM59" s="0"/>
      <c r="LKN59" s="0"/>
      <c r="LKO59" s="0"/>
      <c r="LKP59" s="0"/>
      <c r="LKQ59" s="0"/>
      <c r="LKR59" s="0"/>
      <c r="LKS59" s="0"/>
      <c r="LKT59" s="0"/>
      <c r="LKU59" s="0"/>
      <c r="LKV59" s="0"/>
      <c r="LKW59" s="0"/>
      <c r="LKX59" s="0"/>
      <c r="LKY59" s="0"/>
      <c r="LKZ59" s="0"/>
      <c r="LLA59" s="0"/>
      <c r="LLB59" s="0"/>
      <c r="LLC59" s="0"/>
      <c r="LLD59" s="0"/>
      <c r="LLE59" s="0"/>
      <c r="LLF59" s="0"/>
      <c r="LLG59" s="0"/>
      <c r="LLH59" s="0"/>
      <c r="LLI59" s="0"/>
      <c r="LLJ59" s="0"/>
      <c r="LLK59" s="0"/>
      <c r="LLL59" s="0"/>
      <c r="LLM59" s="0"/>
      <c r="LLN59" s="0"/>
      <c r="LLO59" s="0"/>
      <c r="LLP59" s="0"/>
      <c r="LLQ59" s="0"/>
      <c r="LLR59" s="0"/>
      <c r="LLS59" s="0"/>
      <c r="LLT59" s="0"/>
      <c r="LLU59" s="0"/>
      <c r="LLV59" s="0"/>
      <c r="LLW59" s="0"/>
      <c r="LLX59" s="0"/>
      <c r="LLY59" s="0"/>
      <c r="LLZ59" s="0"/>
      <c r="LMA59" s="0"/>
      <c r="LMB59" s="0"/>
      <c r="LMC59" s="0"/>
      <c r="LMD59" s="0"/>
      <c r="LME59" s="0"/>
      <c r="LMF59" s="0"/>
      <c r="LMG59" s="0"/>
      <c r="LMH59" s="0"/>
      <c r="LMI59" s="0"/>
      <c r="LMJ59" s="0"/>
      <c r="LMK59" s="0"/>
      <c r="LML59" s="0"/>
      <c r="LMM59" s="0"/>
      <c r="LMN59" s="0"/>
      <c r="LMO59" s="0"/>
      <c r="LMP59" s="0"/>
      <c r="LMQ59" s="0"/>
      <c r="LMR59" s="0"/>
      <c r="LMS59" s="0"/>
      <c r="LMT59" s="0"/>
      <c r="LMU59" s="0"/>
      <c r="LMV59" s="0"/>
      <c r="LMW59" s="0"/>
      <c r="LMX59" s="0"/>
      <c r="LMY59" s="0"/>
      <c r="LMZ59" s="0"/>
      <c r="LNA59" s="0"/>
      <c r="LNB59" s="0"/>
      <c r="LNC59" s="0"/>
      <c r="LND59" s="0"/>
      <c r="LNE59" s="0"/>
      <c r="LNF59" s="0"/>
      <c r="LNG59" s="0"/>
      <c r="LNH59" s="0"/>
      <c r="LNI59" s="0"/>
      <c r="LNJ59" s="0"/>
      <c r="LNK59" s="0"/>
      <c r="LNL59" s="0"/>
      <c r="LNM59" s="0"/>
      <c r="LNN59" s="0"/>
      <c r="LNO59" s="0"/>
      <c r="LNP59" s="0"/>
      <c r="LNQ59" s="0"/>
      <c r="LNR59" s="0"/>
      <c r="LNS59" s="0"/>
      <c r="LNT59" s="0"/>
      <c r="LNU59" s="0"/>
      <c r="LNV59" s="0"/>
      <c r="LNW59" s="0"/>
      <c r="LNX59" s="0"/>
      <c r="LNY59" s="0"/>
      <c r="LNZ59" s="0"/>
      <c r="LOA59" s="0"/>
      <c r="LOB59" s="0"/>
      <c r="LOC59" s="0"/>
      <c r="LOD59" s="0"/>
      <c r="LOE59" s="0"/>
      <c r="LOF59" s="0"/>
      <c r="LOG59" s="0"/>
      <c r="LOH59" s="0"/>
      <c r="LOI59" s="0"/>
      <c r="LOJ59" s="0"/>
      <c r="LOK59" s="0"/>
      <c r="LOL59" s="0"/>
      <c r="LOM59" s="0"/>
      <c r="LON59" s="0"/>
      <c r="LOO59" s="0"/>
      <c r="LOP59" s="0"/>
      <c r="LOQ59" s="0"/>
      <c r="LOR59" s="0"/>
      <c r="LOS59" s="0"/>
      <c r="LOT59" s="0"/>
      <c r="LOU59" s="0"/>
      <c r="LOV59" s="0"/>
      <c r="LOW59" s="0"/>
      <c r="LOX59" s="0"/>
      <c r="LOY59" s="0"/>
      <c r="LOZ59" s="0"/>
      <c r="LPA59" s="0"/>
      <c r="LPB59" s="0"/>
      <c r="LPC59" s="0"/>
      <c r="LPD59" s="0"/>
      <c r="LPE59" s="0"/>
      <c r="LPF59" s="0"/>
      <c r="LPG59" s="0"/>
      <c r="LPH59" s="0"/>
      <c r="LPI59" s="0"/>
      <c r="LPJ59" s="0"/>
      <c r="LPK59" s="0"/>
      <c r="LPL59" s="0"/>
      <c r="LPM59" s="0"/>
      <c r="LPN59" s="0"/>
      <c r="LPO59" s="0"/>
      <c r="LPP59" s="0"/>
      <c r="LPQ59" s="0"/>
      <c r="LPR59" s="0"/>
      <c r="LPS59" s="0"/>
      <c r="LPT59" s="0"/>
      <c r="LPU59" s="0"/>
      <c r="LPV59" s="0"/>
      <c r="LPW59" s="0"/>
      <c r="LPX59" s="0"/>
      <c r="LPY59" s="0"/>
      <c r="LPZ59" s="0"/>
      <c r="LQA59" s="0"/>
      <c r="LQB59" s="0"/>
      <c r="LQC59" s="0"/>
      <c r="LQD59" s="0"/>
      <c r="LQE59" s="0"/>
      <c r="LQF59" s="0"/>
      <c r="LQG59" s="0"/>
      <c r="LQH59" s="0"/>
      <c r="LQI59" s="0"/>
      <c r="LQJ59" s="0"/>
      <c r="LQK59" s="0"/>
      <c r="LQL59" s="0"/>
      <c r="LQM59" s="0"/>
      <c r="LQN59" s="0"/>
      <c r="LQO59" s="0"/>
      <c r="LQP59" s="0"/>
      <c r="LQQ59" s="0"/>
      <c r="LQR59" s="0"/>
      <c r="LQS59" s="0"/>
      <c r="LQT59" s="0"/>
      <c r="LQU59" s="0"/>
      <c r="LQV59" s="0"/>
      <c r="LQW59" s="0"/>
      <c r="LQX59" s="0"/>
      <c r="LQY59" s="0"/>
      <c r="LQZ59" s="0"/>
      <c r="LRA59" s="0"/>
      <c r="LRB59" s="0"/>
      <c r="LRC59" s="0"/>
      <c r="LRD59" s="0"/>
      <c r="LRE59" s="0"/>
      <c r="LRF59" s="0"/>
      <c r="LRG59" s="0"/>
      <c r="LRH59" s="0"/>
      <c r="LRI59" s="0"/>
      <c r="LRJ59" s="0"/>
      <c r="LRK59" s="0"/>
      <c r="LRL59" s="0"/>
      <c r="LRM59" s="0"/>
      <c r="LRN59" s="0"/>
      <c r="LRO59" s="0"/>
      <c r="LRP59" s="0"/>
      <c r="LRQ59" s="0"/>
      <c r="LRR59" s="0"/>
      <c r="LRS59" s="0"/>
      <c r="LRT59" s="0"/>
      <c r="LRU59" s="0"/>
      <c r="LRV59" s="0"/>
      <c r="LRW59" s="0"/>
      <c r="LRX59" s="0"/>
      <c r="LRY59" s="0"/>
      <c r="LRZ59" s="0"/>
      <c r="LSA59" s="0"/>
      <c r="LSB59" s="0"/>
      <c r="LSC59" s="0"/>
      <c r="LSD59" s="0"/>
      <c r="LSE59" s="0"/>
      <c r="LSF59" s="0"/>
      <c r="LSG59" s="0"/>
      <c r="LSH59" s="0"/>
      <c r="LSI59" s="0"/>
      <c r="LSJ59" s="0"/>
      <c r="LSK59" s="0"/>
      <c r="LSL59" s="0"/>
      <c r="LSM59" s="0"/>
      <c r="LSN59" s="0"/>
      <c r="LSO59" s="0"/>
      <c r="LSP59" s="0"/>
      <c r="LSQ59" s="0"/>
      <c r="LSR59" s="0"/>
      <c r="LSS59" s="0"/>
      <c r="LST59" s="0"/>
      <c r="LSU59" s="0"/>
      <c r="LSV59" s="0"/>
      <c r="LSW59" s="0"/>
      <c r="LSX59" s="0"/>
      <c r="LSY59" s="0"/>
      <c r="LSZ59" s="0"/>
      <c r="LTA59" s="0"/>
      <c r="LTB59" s="0"/>
      <c r="LTC59" s="0"/>
      <c r="LTD59" s="0"/>
      <c r="LTE59" s="0"/>
      <c r="LTF59" s="0"/>
      <c r="LTG59" s="0"/>
      <c r="LTH59" s="0"/>
      <c r="LTI59" s="0"/>
      <c r="LTJ59" s="0"/>
      <c r="LTK59" s="0"/>
      <c r="LTL59" s="0"/>
      <c r="LTM59" s="0"/>
      <c r="LTN59" s="0"/>
      <c r="LTO59" s="0"/>
      <c r="LTP59" s="0"/>
      <c r="LTQ59" s="0"/>
      <c r="LTR59" s="0"/>
      <c r="LTS59" s="0"/>
      <c r="LTT59" s="0"/>
      <c r="LTU59" s="0"/>
      <c r="LTV59" s="0"/>
      <c r="LTW59" s="0"/>
      <c r="LTX59" s="0"/>
      <c r="LTY59" s="0"/>
      <c r="LTZ59" s="0"/>
      <c r="LUA59" s="0"/>
      <c r="LUB59" s="0"/>
      <c r="LUC59" s="0"/>
      <c r="LUD59" s="0"/>
      <c r="LUE59" s="0"/>
      <c r="LUF59" s="0"/>
      <c r="LUG59" s="0"/>
      <c r="LUH59" s="0"/>
      <c r="LUI59" s="0"/>
      <c r="LUJ59" s="0"/>
      <c r="LUK59" s="0"/>
      <c r="LUL59" s="0"/>
      <c r="LUM59" s="0"/>
      <c r="LUN59" s="0"/>
      <c r="LUO59" s="0"/>
      <c r="LUP59" s="0"/>
      <c r="LUQ59" s="0"/>
      <c r="LUR59" s="0"/>
      <c r="LUS59" s="0"/>
      <c r="LUT59" s="0"/>
      <c r="LUU59" s="0"/>
      <c r="LUV59" s="0"/>
      <c r="LUW59" s="0"/>
      <c r="LUX59" s="0"/>
      <c r="LUY59" s="0"/>
      <c r="LUZ59" s="0"/>
      <c r="LVA59" s="0"/>
      <c r="LVB59" s="0"/>
      <c r="LVC59" s="0"/>
      <c r="LVD59" s="0"/>
      <c r="LVE59" s="0"/>
      <c r="LVF59" s="0"/>
      <c r="LVG59" s="0"/>
      <c r="LVH59" s="0"/>
      <c r="LVI59" s="0"/>
      <c r="LVJ59" s="0"/>
      <c r="LVK59" s="0"/>
      <c r="LVL59" s="0"/>
      <c r="LVM59" s="0"/>
      <c r="LVN59" s="0"/>
      <c r="LVO59" s="0"/>
      <c r="LVP59" s="0"/>
      <c r="LVQ59" s="0"/>
      <c r="LVR59" s="0"/>
      <c r="LVS59" s="0"/>
      <c r="LVT59" s="0"/>
      <c r="LVU59" s="0"/>
      <c r="LVV59" s="0"/>
      <c r="LVW59" s="0"/>
      <c r="LVX59" s="0"/>
      <c r="LVY59" s="0"/>
      <c r="LVZ59" s="0"/>
      <c r="LWA59" s="0"/>
      <c r="LWB59" s="0"/>
      <c r="LWC59" s="0"/>
      <c r="LWD59" s="0"/>
      <c r="LWE59" s="0"/>
      <c r="LWF59" s="0"/>
      <c r="LWG59" s="0"/>
      <c r="LWH59" s="0"/>
      <c r="LWI59" s="0"/>
      <c r="LWJ59" s="0"/>
      <c r="LWK59" s="0"/>
      <c r="LWL59" s="0"/>
      <c r="LWM59" s="0"/>
      <c r="LWN59" s="0"/>
      <c r="LWO59" s="0"/>
      <c r="LWP59" s="0"/>
      <c r="LWQ59" s="0"/>
      <c r="LWR59" s="0"/>
      <c r="LWS59" s="0"/>
      <c r="LWT59" s="0"/>
      <c r="LWU59" s="0"/>
      <c r="LWV59" s="0"/>
      <c r="LWW59" s="0"/>
      <c r="LWX59" s="0"/>
      <c r="LWY59" s="0"/>
      <c r="LWZ59" s="0"/>
      <c r="LXA59" s="0"/>
      <c r="LXB59" s="0"/>
      <c r="LXC59" s="0"/>
      <c r="LXD59" s="0"/>
      <c r="LXE59" s="0"/>
      <c r="LXF59" s="0"/>
      <c r="LXG59" s="0"/>
      <c r="LXH59" s="0"/>
      <c r="LXI59" s="0"/>
      <c r="LXJ59" s="0"/>
      <c r="LXK59" s="0"/>
      <c r="LXL59" s="0"/>
      <c r="LXM59" s="0"/>
      <c r="LXN59" s="0"/>
      <c r="LXO59" s="0"/>
      <c r="LXP59" s="0"/>
      <c r="LXQ59" s="0"/>
      <c r="LXR59" s="0"/>
      <c r="LXS59" s="0"/>
      <c r="LXT59" s="0"/>
      <c r="LXU59" s="0"/>
      <c r="LXV59" s="0"/>
      <c r="LXW59" s="0"/>
      <c r="LXX59" s="0"/>
      <c r="LXY59" s="0"/>
      <c r="LXZ59" s="0"/>
      <c r="LYA59" s="0"/>
      <c r="LYB59" s="0"/>
      <c r="LYC59" s="0"/>
      <c r="LYD59" s="0"/>
      <c r="LYE59" s="0"/>
      <c r="LYF59" s="0"/>
      <c r="LYG59" s="0"/>
      <c r="LYH59" s="0"/>
      <c r="LYI59" s="0"/>
      <c r="LYJ59" s="0"/>
      <c r="LYK59" s="0"/>
      <c r="LYL59" s="0"/>
      <c r="LYM59" s="0"/>
      <c r="LYN59" s="0"/>
      <c r="LYO59" s="0"/>
      <c r="LYP59" s="0"/>
      <c r="LYQ59" s="0"/>
      <c r="LYR59" s="0"/>
      <c r="LYS59" s="0"/>
      <c r="LYT59" s="0"/>
      <c r="LYU59" s="0"/>
      <c r="LYV59" s="0"/>
      <c r="LYW59" s="0"/>
      <c r="LYX59" s="0"/>
      <c r="LYY59" s="0"/>
      <c r="LYZ59" s="0"/>
      <c r="LZA59" s="0"/>
      <c r="LZB59" s="0"/>
      <c r="LZC59" s="0"/>
      <c r="LZD59" s="0"/>
      <c r="LZE59" s="0"/>
      <c r="LZF59" s="0"/>
      <c r="LZG59" s="0"/>
      <c r="LZH59" s="0"/>
      <c r="LZI59" s="0"/>
      <c r="LZJ59" s="0"/>
      <c r="LZK59" s="0"/>
      <c r="LZL59" s="0"/>
      <c r="LZM59" s="0"/>
      <c r="LZN59" s="0"/>
      <c r="LZO59" s="0"/>
      <c r="LZP59" s="0"/>
      <c r="LZQ59" s="0"/>
      <c r="LZR59" s="0"/>
      <c r="LZS59" s="0"/>
      <c r="LZT59" s="0"/>
      <c r="LZU59" s="0"/>
      <c r="LZV59" s="0"/>
      <c r="LZW59" s="0"/>
      <c r="LZX59" s="0"/>
      <c r="LZY59" s="0"/>
      <c r="LZZ59" s="0"/>
      <c r="MAA59" s="0"/>
      <c r="MAB59" s="0"/>
      <c r="MAC59" s="0"/>
      <c r="MAD59" s="0"/>
      <c r="MAE59" s="0"/>
      <c r="MAF59" s="0"/>
      <c r="MAG59" s="0"/>
      <c r="MAH59" s="0"/>
      <c r="MAI59" s="0"/>
      <c r="MAJ59" s="0"/>
      <c r="MAK59" s="0"/>
      <c r="MAL59" s="0"/>
      <c r="MAM59" s="0"/>
      <c r="MAN59" s="0"/>
      <c r="MAO59" s="0"/>
      <c r="MAP59" s="0"/>
      <c r="MAQ59" s="0"/>
      <c r="MAR59" s="0"/>
      <c r="MAS59" s="0"/>
      <c r="MAT59" s="0"/>
      <c r="MAU59" s="0"/>
      <c r="MAV59" s="0"/>
      <c r="MAW59" s="0"/>
      <c r="MAX59" s="0"/>
      <c r="MAY59" s="0"/>
      <c r="MAZ59" s="0"/>
      <c r="MBA59" s="0"/>
      <c r="MBB59" s="0"/>
      <c r="MBC59" s="0"/>
      <c r="MBD59" s="0"/>
      <c r="MBE59" s="0"/>
      <c r="MBF59" s="0"/>
      <c r="MBG59" s="0"/>
      <c r="MBH59" s="0"/>
      <c r="MBI59" s="0"/>
      <c r="MBJ59" s="0"/>
      <c r="MBK59" s="0"/>
      <c r="MBL59" s="0"/>
      <c r="MBM59" s="0"/>
      <c r="MBN59" s="0"/>
      <c r="MBO59" s="0"/>
      <c r="MBP59" s="0"/>
      <c r="MBQ59" s="0"/>
      <c r="MBR59" s="0"/>
      <c r="MBS59" s="0"/>
      <c r="MBT59" s="0"/>
      <c r="MBU59" s="0"/>
      <c r="MBV59" s="0"/>
      <c r="MBW59" s="0"/>
      <c r="MBX59" s="0"/>
      <c r="MBY59" s="0"/>
      <c r="MBZ59" s="0"/>
      <c r="MCA59" s="0"/>
      <c r="MCB59" s="0"/>
      <c r="MCC59" s="0"/>
      <c r="MCD59" s="0"/>
      <c r="MCE59" s="0"/>
      <c r="MCF59" s="0"/>
      <c r="MCG59" s="0"/>
      <c r="MCH59" s="0"/>
      <c r="MCI59" s="0"/>
      <c r="MCJ59" s="0"/>
      <c r="MCK59" s="0"/>
      <c r="MCL59" s="0"/>
      <c r="MCM59" s="0"/>
      <c r="MCN59" s="0"/>
      <c r="MCO59" s="0"/>
      <c r="MCP59" s="0"/>
      <c r="MCQ59" s="0"/>
      <c r="MCR59" s="0"/>
      <c r="MCS59" s="0"/>
      <c r="MCT59" s="0"/>
      <c r="MCU59" s="0"/>
      <c r="MCV59" s="0"/>
      <c r="MCW59" s="0"/>
      <c r="MCX59" s="0"/>
      <c r="MCY59" s="0"/>
      <c r="MCZ59" s="0"/>
      <c r="MDA59" s="0"/>
      <c r="MDB59" s="0"/>
      <c r="MDC59" s="0"/>
      <c r="MDD59" s="0"/>
      <c r="MDE59" s="0"/>
      <c r="MDF59" s="0"/>
      <c r="MDG59" s="0"/>
      <c r="MDH59" s="0"/>
      <c r="MDI59" s="0"/>
      <c r="MDJ59" s="0"/>
      <c r="MDK59" s="0"/>
      <c r="MDL59" s="0"/>
      <c r="MDM59" s="0"/>
      <c r="MDN59" s="0"/>
      <c r="MDO59" s="0"/>
      <c r="MDP59" s="0"/>
      <c r="MDQ59" s="0"/>
      <c r="MDR59" s="0"/>
      <c r="MDS59" s="0"/>
      <c r="MDT59" s="0"/>
      <c r="MDU59" s="0"/>
      <c r="MDV59" s="0"/>
      <c r="MDW59" s="0"/>
      <c r="MDX59" s="0"/>
      <c r="MDY59" s="0"/>
      <c r="MDZ59" s="0"/>
      <c r="MEA59" s="0"/>
      <c r="MEB59" s="0"/>
      <c r="MEC59" s="0"/>
      <c r="MED59" s="0"/>
      <c r="MEE59" s="0"/>
      <c r="MEF59" s="0"/>
      <c r="MEG59" s="0"/>
      <c r="MEH59" s="0"/>
      <c r="MEI59" s="0"/>
      <c r="MEJ59" s="0"/>
      <c r="MEK59" s="0"/>
      <c r="MEL59" s="0"/>
      <c r="MEM59" s="0"/>
      <c r="MEN59" s="0"/>
      <c r="MEO59" s="0"/>
      <c r="MEP59" s="0"/>
      <c r="MEQ59" s="0"/>
      <c r="MER59" s="0"/>
      <c r="MES59" s="0"/>
      <c r="MET59" s="0"/>
      <c r="MEU59" s="0"/>
      <c r="MEV59" s="0"/>
      <c r="MEW59" s="0"/>
      <c r="MEX59" s="0"/>
      <c r="MEY59" s="0"/>
      <c r="MEZ59" s="0"/>
      <c r="MFA59" s="0"/>
      <c r="MFB59" s="0"/>
      <c r="MFC59" s="0"/>
      <c r="MFD59" s="0"/>
      <c r="MFE59" s="0"/>
      <c r="MFF59" s="0"/>
      <c r="MFG59" s="0"/>
      <c r="MFH59" s="0"/>
      <c r="MFI59" s="0"/>
      <c r="MFJ59" s="0"/>
      <c r="MFK59" s="0"/>
      <c r="MFL59" s="0"/>
      <c r="MFM59" s="0"/>
      <c r="MFN59" s="0"/>
      <c r="MFO59" s="0"/>
      <c r="MFP59" s="0"/>
      <c r="MFQ59" s="0"/>
      <c r="MFR59" s="0"/>
      <c r="MFS59" s="0"/>
      <c r="MFT59" s="0"/>
      <c r="MFU59" s="0"/>
      <c r="MFV59" s="0"/>
      <c r="MFW59" s="0"/>
      <c r="MFX59" s="0"/>
      <c r="MFY59" s="0"/>
      <c r="MFZ59" s="0"/>
      <c r="MGA59" s="0"/>
      <c r="MGB59" s="0"/>
      <c r="MGC59" s="0"/>
      <c r="MGD59" s="0"/>
      <c r="MGE59" s="0"/>
      <c r="MGF59" s="0"/>
      <c r="MGG59" s="0"/>
      <c r="MGH59" s="0"/>
      <c r="MGI59" s="0"/>
      <c r="MGJ59" s="0"/>
      <c r="MGK59" s="0"/>
      <c r="MGL59" s="0"/>
      <c r="MGM59" s="0"/>
      <c r="MGN59" s="0"/>
      <c r="MGO59" s="0"/>
      <c r="MGP59" s="0"/>
      <c r="MGQ59" s="0"/>
      <c r="MGR59" s="0"/>
      <c r="MGS59" s="0"/>
      <c r="MGT59" s="0"/>
      <c r="MGU59" s="0"/>
      <c r="MGV59" s="0"/>
      <c r="MGW59" s="0"/>
      <c r="MGX59" s="0"/>
      <c r="MGY59" s="0"/>
      <c r="MGZ59" s="0"/>
      <c r="MHA59" s="0"/>
      <c r="MHB59" s="0"/>
      <c r="MHC59" s="0"/>
      <c r="MHD59" s="0"/>
      <c r="MHE59" s="0"/>
      <c r="MHF59" s="0"/>
      <c r="MHG59" s="0"/>
      <c r="MHH59" s="0"/>
      <c r="MHI59" s="0"/>
      <c r="MHJ59" s="0"/>
      <c r="MHK59" s="0"/>
      <c r="MHL59" s="0"/>
      <c r="MHM59" s="0"/>
      <c r="MHN59" s="0"/>
      <c r="MHO59" s="0"/>
      <c r="MHP59" s="0"/>
      <c r="MHQ59" s="0"/>
      <c r="MHR59" s="0"/>
      <c r="MHS59" s="0"/>
      <c r="MHT59" s="0"/>
      <c r="MHU59" s="0"/>
      <c r="MHV59" s="0"/>
      <c r="MHW59" s="0"/>
      <c r="MHX59" s="0"/>
      <c r="MHY59" s="0"/>
      <c r="MHZ59" s="0"/>
      <c r="MIA59" s="0"/>
      <c r="MIB59" s="0"/>
      <c r="MIC59" s="0"/>
      <c r="MID59" s="0"/>
      <c r="MIE59" s="0"/>
      <c r="MIF59" s="0"/>
      <c r="MIG59" s="0"/>
      <c r="MIH59" s="0"/>
      <c r="MII59" s="0"/>
      <c r="MIJ59" s="0"/>
      <c r="MIK59" s="0"/>
      <c r="MIL59" s="0"/>
      <c r="MIM59" s="0"/>
      <c r="MIN59" s="0"/>
      <c r="MIO59" s="0"/>
      <c r="MIP59" s="0"/>
      <c r="MIQ59" s="0"/>
      <c r="MIR59" s="0"/>
      <c r="MIS59" s="0"/>
      <c r="MIT59" s="0"/>
      <c r="MIU59" s="0"/>
      <c r="MIV59" s="0"/>
      <c r="MIW59" s="0"/>
      <c r="MIX59" s="0"/>
      <c r="MIY59" s="0"/>
      <c r="MIZ59" s="0"/>
      <c r="MJA59" s="0"/>
      <c r="MJB59" s="0"/>
      <c r="MJC59" s="0"/>
      <c r="MJD59" s="0"/>
      <c r="MJE59" s="0"/>
      <c r="MJF59" s="0"/>
      <c r="MJG59" s="0"/>
      <c r="MJH59" s="0"/>
      <c r="MJI59" s="0"/>
      <c r="MJJ59" s="0"/>
      <c r="MJK59" s="0"/>
      <c r="MJL59" s="0"/>
      <c r="MJM59" s="0"/>
      <c r="MJN59" s="0"/>
      <c r="MJO59" s="0"/>
      <c r="MJP59" s="0"/>
      <c r="MJQ59" s="0"/>
      <c r="MJR59" s="0"/>
      <c r="MJS59" s="0"/>
      <c r="MJT59" s="0"/>
      <c r="MJU59" s="0"/>
      <c r="MJV59" s="0"/>
      <c r="MJW59" s="0"/>
      <c r="MJX59" s="0"/>
      <c r="MJY59" s="0"/>
      <c r="MJZ59" s="0"/>
      <c r="MKA59" s="0"/>
      <c r="MKB59" s="0"/>
      <c r="MKC59" s="0"/>
      <c r="MKD59" s="0"/>
      <c r="MKE59" s="0"/>
      <c r="MKF59" s="0"/>
      <c r="MKG59" s="0"/>
      <c r="MKH59" s="0"/>
      <c r="MKI59" s="0"/>
      <c r="MKJ59" s="0"/>
      <c r="MKK59" s="0"/>
      <c r="MKL59" s="0"/>
      <c r="MKM59" s="0"/>
      <c r="MKN59" s="0"/>
      <c r="MKO59" s="0"/>
      <c r="MKP59" s="0"/>
      <c r="MKQ59" s="0"/>
      <c r="MKR59" s="0"/>
      <c r="MKS59" s="0"/>
      <c r="MKT59" s="0"/>
      <c r="MKU59" s="0"/>
      <c r="MKV59" s="0"/>
      <c r="MKW59" s="0"/>
      <c r="MKX59" s="0"/>
      <c r="MKY59" s="0"/>
      <c r="MKZ59" s="0"/>
      <c r="MLA59" s="0"/>
      <c r="MLB59" s="0"/>
      <c r="MLC59" s="0"/>
      <c r="MLD59" s="0"/>
      <c r="MLE59" s="0"/>
      <c r="MLF59" s="0"/>
      <c r="MLG59" s="0"/>
      <c r="MLH59" s="0"/>
      <c r="MLI59" s="0"/>
      <c r="MLJ59" s="0"/>
      <c r="MLK59" s="0"/>
      <c r="MLL59" s="0"/>
      <c r="MLM59" s="0"/>
      <c r="MLN59" s="0"/>
      <c r="MLO59" s="0"/>
      <c r="MLP59" s="0"/>
      <c r="MLQ59" s="0"/>
      <c r="MLR59" s="0"/>
      <c r="MLS59" s="0"/>
      <c r="MLT59" s="0"/>
      <c r="MLU59" s="0"/>
      <c r="MLV59" s="0"/>
      <c r="MLW59" s="0"/>
      <c r="MLX59" s="0"/>
      <c r="MLY59" s="0"/>
      <c r="MLZ59" s="0"/>
      <c r="MMA59" s="0"/>
      <c r="MMB59" s="0"/>
      <c r="MMC59" s="0"/>
      <c r="MMD59" s="0"/>
      <c r="MME59" s="0"/>
      <c r="MMF59" s="0"/>
      <c r="MMG59" s="0"/>
      <c r="MMH59" s="0"/>
      <c r="MMI59" s="0"/>
      <c r="MMJ59" s="0"/>
      <c r="MMK59" s="0"/>
      <c r="MML59" s="0"/>
      <c r="MMM59" s="0"/>
      <c r="MMN59" s="0"/>
      <c r="MMO59" s="0"/>
      <c r="MMP59" s="0"/>
      <c r="MMQ59" s="0"/>
      <c r="MMR59" s="0"/>
      <c r="MMS59" s="0"/>
      <c r="MMT59" s="0"/>
      <c r="MMU59" s="0"/>
      <c r="MMV59" s="0"/>
      <c r="MMW59" s="0"/>
      <c r="MMX59" s="0"/>
      <c r="MMY59" s="0"/>
      <c r="MMZ59" s="0"/>
      <c r="MNA59" s="0"/>
      <c r="MNB59" s="0"/>
      <c r="MNC59" s="0"/>
      <c r="MND59" s="0"/>
      <c r="MNE59" s="0"/>
      <c r="MNF59" s="0"/>
      <c r="MNG59" s="0"/>
      <c r="MNH59" s="0"/>
      <c r="MNI59" s="0"/>
      <c r="MNJ59" s="0"/>
      <c r="MNK59" s="0"/>
      <c r="MNL59" s="0"/>
      <c r="MNM59" s="0"/>
      <c r="MNN59" s="0"/>
      <c r="MNO59" s="0"/>
      <c r="MNP59" s="0"/>
      <c r="MNQ59" s="0"/>
      <c r="MNR59" s="0"/>
      <c r="MNS59" s="0"/>
      <c r="MNT59" s="0"/>
      <c r="MNU59" s="0"/>
      <c r="MNV59" s="0"/>
      <c r="MNW59" s="0"/>
      <c r="MNX59" s="0"/>
      <c r="MNY59" s="0"/>
      <c r="MNZ59" s="0"/>
      <c r="MOA59" s="0"/>
      <c r="MOB59" s="0"/>
      <c r="MOC59" s="0"/>
      <c r="MOD59" s="0"/>
      <c r="MOE59" s="0"/>
      <c r="MOF59" s="0"/>
      <c r="MOG59" s="0"/>
      <c r="MOH59" s="0"/>
      <c r="MOI59" s="0"/>
      <c r="MOJ59" s="0"/>
      <c r="MOK59" s="0"/>
      <c r="MOL59" s="0"/>
      <c r="MOM59" s="0"/>
      <c r="MON59" s="0"/>
      <c r="MOO59" s="0"/>
      <c r="MOP59" s="0"/>
      <c r="MOQ59" s="0"/>
      <c r="MOR59" s="0"/>
      <c r="MOS59" s="0"/>
      <c r="MOT59" s="0"/>
      <c r="MOU59" s="0"/>
      <c r="MOV59" s="0"/>
      <c r="MOW59" s="0"/>
      <c r="MOX59" s="0"/>
      <c r="MOY59" s="0"/>
      <c r="MOZ59" s="0"/>
      <c r="MPA59" s="0"/>
      <c r="MPB59" s="0"/>
      <c r="MPC59" s="0"/>
      <c r="MPD59" s="0"/>
      <c r="MPE59" s="0"/>
      <c r="MPF59" s="0"/>
      <c r="MPG59" s="0"/>
      <c r="MPH59" s="0"/>
      <c r="MPI59" s="0"/>
      <c r="MPJ59" s="0"/>
      <c r="MPK59" s="0"/>
      <c r="MPL59" s="0"/>
      <c r="MPM59" s="0"/>
      <c r="MPN59" s="0"/>
      <c r="MPO59" s="0"/>
      <c r="MPP59" s="0"/>
      <c r="MPQ59" s="0"/>
      <c r="MPR59" s="0"/>
      <c r="MPS59" s="0"/>
      <c r="MPT59" s="0"/>
      <c r="MPU59" s="0"/>
      <c r="MPV59" s="0"/>
      <c r="MPW59" s="0"/>
      <c r="MPX59" s="0"/>
      <c r="MPY59" s="0"/>
      <c r="MPZ59" s="0"/>
      <c r="MQA59" s="0"/>
      <c r="MQB59" s="0"/>
      <c r="MQC59" s="0"/>
      <c r="MQD59" s="0"/>
      <c r="MQE59" s="0"/>
      <c r="MQF59" s="0"/>
      <c r="MQG59" s="0"/>
      <c r="MQH59" s="0"/>
      <c r="MQI59" s="0"/>
      <c r="MQJ59" s="0"/>
      <c r="MQK59" s="0"/>
      <c r="MQL59" s="0"/>
      <c r="MQM59" s="0"/>
      <c r="MQN59" s="0"/>
      <c r="MQO59" s="0"/>
      <c r="MQP59" s="0"/>
      <c r="MQQ59" s="0"/>
      <c r="MQR59" s="0"/>
      <c r="MQS59" s="0"/>
      <c r="MQT59" s="0"/>
      <c r="MQU59" s="0"/>
      <c r="MQV59" s="0"/>
      <c r="MQW59" s="0"/>
      <c r="MQX59" s="0"/>
      <c r="MQY59" s="0"/>
      <c r="MQZ59" s="0"/>
      <c r="MRA59" s="0"/>
      <c r="MRB59" s="0"/>
      <c r="MRC59" s="0"/>
      <c r="MRD59" s="0"/>
      <c r="MRE59" s="0"/>
      <c r="MRF59" s="0"/>
      <c r="MRG59" s="0"/>
      <c r="MRH59" s="0"/>
      <c r="MRI59" s="0"/>
      <c r="MRJ59" s="0"/>
      <c r="MRK59" s="0"/>
      <c r="MRL59" s="0"/>
      <c r="MRM59" s="0"/>
      <c r="MRN59" s="0"/>
      <c r="MRO59" s="0"/>
      <c r="MRP59" s="0"/>
      <c r="MRQ59" s="0"/>
      <c r="MRR59" s="0"/>
      <c r="MRS59" s="0"/>
      <c r="MRT59" s="0"/>
      <c r="MRU59" s="0"/>
      <c r="MRV59" s="0"/>
      <c r="MRW59" s="0"/>
      <c r="MRX59" s="0"/>
      <c r="MRY59" s="0"/>
      <c r="MRZ59" s="0"/>
      <c r="MSA59" s="0"/>
      <c r="MSB59" s="0"/>
      <c r="MSC59" s="0"/>
      <c r="MSD59" s="0"/>
      <c r="MSE59" s="0"/>
      <c r="MSF59" s="0"/>
      <c r="MSG59" s="0"/>
      <c r="MSH59" s="0"/>
      <c r="MSI59" s="0"/>
      <c r="MSJ59" s="0"/>
      <c r="MSK59" s="0"/>
      <c r="MSL59" s="0"/>
      <c r="MSM59" s="0"/>
      <c r="MSN59" s="0"/>
      <c r="MSO59" s="0"/>
      <c r="MSP59" s="0"/>
      <c r="MSQ59" s="0"/>
      <c r="MSR59" s="0"/>
      <c r="MSS59" s="0"/>
      <c r="MST59" s="0"/>
      <c r="MSU59" s="0"/>
      <c r="MSV59" s="0"/>
      <c r="MSW59" s="0"/>
      <c r="MSX59" s="0"/>
      <c r="MSY59" s="0"/>
      <c r="MSZ59" s="0"/>
      <c r="MTA59" s="0"/>
      <c r="MTB59" s="0"/>
      <c r="MTC59" s="0"/>
      <c r="MTD59" s="0"/>
      <c r="MTE59" s="0"/>
      <c r="MTF59" s="0"/>
      <c r="MTG59" s="0"/>
      <c r="MTH59" s="0"/>
      <c r="MTI59" s="0"/>
      <c r="MTJ59" s="0"/>
      <c r="MTK59" s="0"/>
      <c r="MTL59" s="0"/>
      <c r="MTM59" s="0"/>
      <c r="MTN59" s="0"/>
      <c r="MTO59" s="0"/>
      <c r="MTP59" s="0"/>
      <c r="MTQ59" s="0"/>
      <c r="MTR59" s="0"/>
      <c r="MTS59" s="0"/>
      <c r="MTT59" s="0"/>
      <c r="MTU59" s="0"/>
      <c r="MTV59" s="0"/>
      <c r="MTW59" s="0"/>
      <c r="MTX59" s="0"/>
      <c r="MTY59" s="0"/>
      <c r="MTZ59" s="0"/>
      <c r="MUA59" s="0"/>
      <c r="MUB59" s="0"/>
      <c r="MUC59" s="0"/>
      <c r="MUD59" s="0"/>
      <c r="MUE59" s="0"/>
      <c r="MUF59" s="0"/>
      <c r="MUG59" s="0"/>
      <c r="MUH59" s="0"/>
      <c r="MUI59" s="0"/>
      <c r="MUJ59" s="0"/>
      <c r="MUK59" s="0"/>
      <c r="MUL59" s="0"/>
      <c r="MUM59" s="0"/>
      <c r="MUN59" s="0"/>
      <c r="MUO59" s="0"/>
      <c r="MUP59" s="0"/>
      <c r="MUQ59" s="0"/>
      <c r="MUR59" s="0"/>
      <c r="MUS59" s="0"/>
      <c r="MUT59" s="0"/>
      <c r="MUU59" s="0"/>
      <c r="MUV59" s="0"/>
      <c r="MUW59" s="0"/>
      <c r="MUX59" s="0"/>
      <c r="MUY59" s="0"/>
      <c r="MUZ59" s="0"/>
      <c r="MVA59" s="0"/>
      <c r="MVB59" s="0"/>
      <c r="MVC59" s="0"/>
      <c r="MVD59" s="0"/>
      <c r="MVE59" s="0"/>
      <c r="MVF59" s="0"/>
      <c r="MVG59" s="0"/>
      <c r="MVH59" s="0"/>
      <c r="MVI59" s="0"/>
      <c r="MVJ59" s="0"/>
      <c r="MVK59" s="0"/>
      <c r="MVL59" s="0"/>
      <c r="MVM59" s="0"/>
      <c r="MVN59" s="0"/>
      <c r="MVO59" s="0"/>
      <c r="MVP59" s="0"/>
      <c r="MVQ59" s="0"/>
      <c r="MVR59" s="0"/>
      <c r="MVS59" s="0"/>
      <c r="MVT59" s="0"/>
      <c r="MVU59" s="0"/>
      <c r="MVV59" s="0"/>
      <c r="MVW59" s="0"/>
      <c r="MVX59" s="0"/>
      <c r="MVY59" s="0"/>
      <c r="MVZ59" s="0"/>
      <c r="MWA59" s="0"/>
      <c r="MWB59" s="0"/>
      <c r="MWC59" s="0"/>
      <c r="MWD59" s="0"/>
      <c r="MWE59" s="0"/>
      <c r="MWF59" s="0"/>
      <c r="MWG59" s="0"/>
      <c r="MWH59" s="0"/>
      <c r="MWI59" s="0"/>
      <c r="MWJ59" s="0"/>
      <c r="MWK59" s="0"/>
      <c r="MWL59" s="0"/>
      <c r="MWM59" s="0"/>
      <c r="MWN59" s="0"/>
      <c r="MWO59" s="0"/>
      <c r="MWP59" s="0"/>
      <c r="MWQ59" s="0"/>
      <c r="MWR59" s="0"/>
      <c r="MWS59" s="0"/>
      <c r="MWT59" s="0"/>
      <c r="MWU59" s="0"/>
      <c r="MWV59" s="0"/>
      <c r="MWW59" s="0"/>
      <c r="MWX59" s="0"/>
      <c r="MWY59" s="0"/>
      <c r="MWZ59" s="0"/>
      <c r="MXA59" s="0"/>
      <c r="MXB59" s="0"/>
      <c r="MXC59" s="0"/>
      <c r="MXD59" s="0"/>
      <c r="MXE59" s="0"/>
      <c r="MXF59" s="0"/>
      <c r="MXG59" s="0"/>
      <c r="MXH59" s="0"/>
      <c r="MXI59" s="0"/>
      <c r="MXJ59" s="0"/>
      <c r="MXK59" s="0"/>
      <c r="MXL59" s="0"/>
      <c r="MXM59" s="0"/>
      <c r="MXN59" s="0"/>
      <c r="MXO59" s="0"/>
      <c r="MXP59" s="0"/>
      <c r="MXQ59" s="0"/>
      <c r="MXR59" s="0"/>
      <c r="MXS59" s="0"/>
      <c r="MXT59" s="0"/>
      <c r="MXU59" s="0"/>
      <c r="MXV59" s="0"/>
      <c r="MXW59" s="0"/>
      <c r="MXX59" s="0"/>
      <c r="MXY59" s="0"/>
      <c r="MXZ59" s="0"/>
      <c r="MYA59" s="0"/>
      <c r="MYB59" s="0"/>
      <c r="MYC59" s="0"/>
      <c r="MYD59" s="0"/>
      <c r="MYE59" s="0"/>
      <c r="MYF59" s="0"/>
      <c r="MYG59" s="0"/>
      <c r="MYH59" s="0"/>
      <c r="MYI59" s="0"/>
      <c r="MYJ59" s="0"/>
      <c r="MYK59" s="0"/>
      <c r="MYL59" s="0"/>
      <c r="MYM59" s="0"/>
      <c r="MYN59" s="0"/>
      <c r="MYO59" s="0"/>
      <c r="MYP59" s="0"/>
      <c r="MYQ59" s="0"/>
      <c r="MYR59" s="0"/>
      <c r="MYS59" s="0"/>
      <c r="MYT59" s="0"/>
      <c r="MYU59" s="0"/>
      <c r="MYV59" s="0"/>
      <c r="MYW59" s="0"/>
      <c r="MYX59" s="0"/>
      <c r="MYY59" s="0"/>
      <c r="MYZ59" s="0"/>
      <c r="MZA59" s="0"/>
      <c r="MZB59" s="0"/>
      <c r="MZC59" s="0"/>
      <c r="MZD59" s="0"/>
      <c r="MZE59" s="0"/>
      <c r="MZF59" s="0"/>
      <c r="MZG59" s="0"/>
      <c r="MZH59" s="0"/>
      <c r="MZI59" s="0"/>
      <c r="MZJ59" s="0"/>
      <c r="MZK59" s="0"/>
      <c r="MZL59" s="0"/>
      <c r="MZM59" s="0"/>
      <c r="MZN59" s="0"/>
      <c r="MZO59" s="0"/>
      <c r="MZP59" s="0"/>
      <c r="MZQ59" s="0"/>
      <c r="MZR59" s="0"/>
      <c r="MZS59" s="0"/>
      <c r="MZT59" s="0"/>
      <c r="MZU59" s="0"/>
      <c r="MZV59" s="0"/>
      <c r="MZW59" s="0"/>
      <c r="MZX59" s="0"/>
      <c r="MZY59" s="0"/>
      <c r="MZZ59" s="0"/>
      <c r="NAA59" s="0"/>
      <c r="NAB59" s="0"/>
      <c r="NAC59" s="0"/>
      <c r="NAD59" s="0"/>
      <c r="NAE59" s="0"/>
      <c r="NAF59" s="0"/>
      <c r="NAG59" s="0"/>
      <c r="NAH59" s="0"/>
      <c r="NAI59" s="0"/>
      <c r="NAJ59" s="0"/>
      <c r="NAK59" s="0"/>
      <c r="NAL59" s="0"/>
      <c r="NAM59" s="0"/>
      <c r="NAN59" s="0"/>
      <c r="NAO59" s="0"/>
      <c r="NAP59" s="0"/>
      <c r="NAQ59" s="0"/>
      <c r="NAR59" s="0"/>
      <c r="NAS59" s="0"/>
      <c r="NAT59" s="0"/>
      <c r="NAU59" s="0"/>
      <c r="NAV59" s="0"/>
      <c r="NAW59" s="0"/>
      <c r="NAX59" s="0"/>
      <c r="NAY59" s="0"/>
      <c r="NAZ59" s="0"/>
      <c r="NBA59" s="0"/>
      <c r="NBB59" s="0"/>
      <c r="NBC59" s="0"/>
      <c r="NBD59" s="0"/>
      <c r="NBE59" s="0"/>
      <c r="NBF59" s="0"/>
      <c r="NBG59" s="0"/>
      <c r="NBH59" s="0"/>
      <c r="NBI59" s="0"/>
      <c r="NBJ59" s="0"/>
      <c r="NBK59" s="0"/>
      <c r="NBL59" s="0"/>
      <c r="NBM59" s="0"/>
      <c r="NBN59" s="0"/>
      <c r="NBO59" s="0"/>
      <c r="NBP59" s="0"/>
      <c r="NBQ59" s="0"/>
      <c r="NBR59" s="0"/>
      <c r="NBS59" s="0"/>
      <c r="NBT59" s="0"/>
      <c r="NBU59" s="0"/>
      <c r="NBV59" s="0"/>
      <c r="NBW59" s="0"/>
      <c r="NBX59" s="0"/>
      <c r="NBY59" s="0"/>
      <c r="NBZ59" s="0"/>
      <c r="NCA59" s="0"/>
      <c r="NCB59" s="0"/>
      <c r="NCC59" s="0"/>
      <c r="NCD59" s="0"/>
      <c r="NCE59" s="0"/>
      <c r="NCF59" s="0"/>
      <c r="NCG59" s="0"/>
      <c r="NCH59" s="0"/>
      <c r="NCI59" s="0"/>
      <c r="NCJ59" s="0"/>
      <c r="NCK59" s="0"/>
      <c r="NCL59" s="0"/>
      <c r="NCM59" s="0"/>
      <c r="NCN59" s="0"/>
      <c r="NCO59" s="0"/>
      <c r="NCP59" s="0"/>
      <c r="NCQ59" s="0"/>
      <c r="NCR59" s="0"/>
      <c r="NCS59" s="0"/>
      <c r="NCT59" s="0"/>
      <c r="NCU59" s="0"/>
      <c r="NCV59" s="0"/>
      <c r="NCW59" s="0"/>
      <c r="NCX59" s="0"/>
      <c r="NCY59" s="0"/>
      <c r="NCZ59" s="0"/>
      <c r="NDA59" s="0"/>
      <c r="NDB59" s="0"/>
      <c r="NDC59" s="0"/>
      <c r="NDD59" s="0"/>
      <c r="NDE59" s="0"/>
      <c r="NDF59" s="0"/>
      <c r="NDG59" s="0"/>
      <c r="NDH59" s="0"/>
      <c r="NDI59" s="0"/>
      <c r="NDJ59" s="0"/>
      <c r="NDK59" s="0"/>
      <c r="NDL59" s="0"/>
      <c r="NDM59" s="0"/>
      <c r="NDN59" s="0"/>
      <c r="NDO59" s="0"/>
      <c r="NDP59" s="0"/>
      <c r="NDQ59" s="0"/>
      <c r="NDR59" s="0"/>
      <c r="NDS59" s="0"/>
      <c r="NDT59" s="0"/>
      <c r="NDU59" s="0"/>
      <c r="NDV59" s="0"/>
      <c r="NDW59" s="0"/>
      <c r="NDX59" s="0"/>
      <c r="NDY59" s="0"/>
      <c r="NDZ59" s="0"/>
      <c r="NEA59" s="0"/>
      <c r="NEB59" s="0"/>
      <c r="NEC59" s="0"/>
      <c r="NED59" s="0"/>
      <c r="NEE59" s="0"/>
      <c r="NEF59" s="0"/>
      <c r="NEG59" s="0"/>
      <c r="NEH59" s="0"/>
      <c r="NEI59" s="0"/>
      <c r="NEJ59" s="0"/>
      <c r="NEK59" s="0"/>
      <c r="NEL59" s="0"/>
      <c r="NEM59" s="0"/>
      <c r="NEN59" s="0"/>
      <c r="NEO59" s="0"/>
      <c r="NEP59" s="0"/>
      <c r="NEQ59" s="0"/>
      <c r="NER59" s="0"/>
      <c r="NES59" s="0"/>
      <c r="NET59" s="0"/>
      <c r="NEU59" s="0"/>
      <c r="NEV59" s="0"/>
      <c r="NEW59" s="0"/>
      <c r="NEX59" s="0"/>
      <c r="NEY59" s="0"/>
      <c r="NEZ59" s="0"/>
      <c r="NFA59" s="0"/>
      <c r="NFB59" s="0"/>
      <c r="NFC59" s="0"/>
      <c r="NFD59" s="0"/>
      <c r="NFE59" s="0"/>
      <c r="NFF59" s="0"/>
      <c r="NFG59" s="0"/>
      <c r="NFH59" s="0"/>
      <c r="NFI59" s="0"/>
      <c r="NFJ59" s="0"/>
      <c r="NFK59" s="0"/>
      <c r="NFL59" s="0"/>
      <c r="NFM59" s="0"/>
      <c r="NFN59" s="0"/>
      <c r="NFO59" s="0"/>
      <c r="NFP59" s="0"/>
      <c r="NFQ59" s="0"/>
      <c r="NFR59" s="0"/>
      <c r="NFS59" s="0"/>
      <c r="NFT59" s="0"/>
      <c r="NFU59" s="0"/>
      <c r="NFV59" s="0"/>
      <c r="NFW59" s="0"/>
      <c r="NFX59" s="0"/>
      <c r="NFY59" s="0"/>
      <c r="NFZ59" s="0"/>
      <c r="NGA59" s="0"/>
      <c r="NGB59" s="0"/>
      <c r="NGC59" s="0"/>
      <c r="NGD59" s="0"/>
      <c r="NGE59" s="0"/>
      <c r="NGF59" s="0"/>
      <c r="NGG59" s="0"/>
      <c r="NGH59" s="0"/>
      <c r="NGI59" s="0"/>
      <c r="NGJ59" s="0"/>
      <c r="NGK59" s="0"/>
      <c r="NGL59" s="0"/>
      <c r="NGM59" s="0"/>
      <c r="NGN59" s="0"/>
      <c r="NGO59" s="0"/>
      <c r="NGP59" s="0"/>
      <c r="NGQ59" s="0"/>
      <c r="NGR59" s="0"/>
      <c r="NGS59" s="0"/>
      <c r="NGT59" s="0"/>
      <c r="NGU59" s="0"/>
      <c r="NGV59" s="0"/>
      <c r="NGW59" s="0"/>
      <c r="NGX59" s="0"/>
      <c r="NGY59" s="0"/>
      <c r="NGZ59" s="0"/>
      <c r="NHA59" s="0"/>
      <c r="NHB59" s="0"/>
      <c r="NHC59" s="0"/>
      <c r="NHD59" s="0"/>
      <c r="NHE59" s="0"/>
      <c r="NHF59" s="0"/>
      <c r="NHG59" s="0"/>
      <c r="NHH59" s="0"/>
      <c r="NHI59" s="0"/>
      <c r="NHJ59" s="0"/>
      <c r="NHK59" s="0"/>
      <c r="NHL59" s="0"/>
      <c r="NHM59" s="0"/>
      <c r="NHN59" s="0"/>
      <c r="NHO59" s="0"/>
      <c r="NHP59" s="0"/>
      <c r="NHQ59" s="0"/>
      <c r="NHR59" s="0"/>
      <c r="NHS59" s="0"/>
      <c r="NHT59" s="0"/>
      <c r="NHU59" s="0"/>
      <c r="NHV59" s="0"/>
      <c r="NHW59" s="0"/>
      <c r="NHX59" s="0"/>
      <c r="NHY59" s="0"/>
      <c r="NHZ59" s="0"/>
      <c r="NIA59" s="0"/>
      <c r="NIB59" s="0"/>
      <c r="NIC59" s="0"/>
      <c r="NID59" s="0"/>
      <c r="NIE59" s="0"/>
      <c r="NIF59" s="0"/>
      <c r="NIG59" s="0"/>
      <c r="NIH59" s="0"/>
      <c r="NII59" s="0"/>
      <c r="NIJ59" s="0"/>
      <c r="NIK59" s="0"/>
      <c r="NIL59" s="0"/>
      <c r="NIM59" s="0"/>
      <c r="NIN59" s="0"/>
      <c r="NIO59" s="0"/>
      <c r="NIP59" s="0"/>
      <c r="NIQ59" s="0"/>
      <c r="NIR59" s="0"/>
      <c r="NIS59" s="0"/>
      <c r="NIT59" s="0"/>
      <c r="NIU59" s="0"/>
      <c r="NIV59" s="0"/>
      <c r="NIW59" s="0"/>
      <c r="NIX59" s="0"/>
      <c r="NIY59" s="0"/>
      <c r="NIZ59" s="0"/>
      <c r="NJA59" s="0"/>
      <c r="NJB59" s="0"/>
      <c r="NJC59" s="0"/>
      <c r="NJD59" s="0"/>
      <c r="NJE59" s="0"/>
      <c r="NJF59" s="0"/>
      <c r="NJG59" s="0"/>
      <c r="NJH59" s="0"/>
      <c r="NJI59" s="0"/>
      <c r="NJJ59" s="0"/>
      <c r="NJK59" s="0"/>
      <c r="NJL59" s="0"/>
      <c r="NJM59" s="0"/>
      <c r="NJN59" s="0"/>
      <c r="NJO59" s="0"/>
      <c r="NJP59" s="0"/>
      <c r="NJQ59" s="0"/>
      <c r="NJR59" s="0"/>
      <c r="NJS59" s="0"/>
      <c r="NJT59" s="0"/>
      <c r="NJU59" s="0"/>
      <c r="NJV59" s="0"/>
      <c r="NJW59" s="0"/>
      <c r="NJX59" s="0"/>
      <c r="NJY59" s="0"/>
      <c r="NJZ59" s="0"/>
      <c r="NKA59" s="0"/>
      <c r="NKB59" s="0"/>
      <c r="NKC59" s="0"/>
      <c r="NKD59" s="0"/>
      <c r="NKE59" s="0"/>
      <c r="NKF59" s="0"/>
      <c r="NKG59" s="0"/>
      <c r="NKH59" s="0"/>
      <c r="NKI59" s="0"/>
      <c r="NKJ59" s="0"/>
      <c r="NKK59" s="0"/>
      <c r="NKL59" s="0"/>
      <c r="NKM59" s="0"/>
      <c r="NKN59" s="0"/>
      <c r="NKO59" s="0"/>
      <c r="NKP59" s="0"/>
      <c r="NKQ59" s="0"/>
      <c r="NKR59" s="0"/>
      <c r="NKS59" s="0"/>
      <c r="NKT59" s="0"/>
      <c r="NKU59" s="0"/>
      <c r="NKV59" s="0"/>
      <c r="NKW59" s="0"/>
      <c r="NKX59" s="0"/>
      <c r="NKY59" s="0"/>
      <c r="NKZ59" s="0"/>
      <c r="NLA59" s="0"/>
      <c r="NLB59" s="0"/>
      <c r="NLC59" s="0"/>
      <c r="NLD59" s="0"/>
      <c r="NLE59" s="0"/>
      <c r="NLF59" s="0"/>
      <c r="NLG59" s="0"/>
      <c r="NLH59" s="0"/>
      <c r="NLI59" s="0"/>
      <c r="NLJ59" s="0"/>
      <c r="NLK59" s="0"/>
      <c r="NLL59" s="0"/>
      <c r="NLM59" s="0"/>
      <c r="NLN59" s="0"/>
      <c r="NLO59" s="0"/>
      <c r="NLP59" s="0"/>
      <c r="NLQ59" s="0"/>
      <c r="NLR59" s="0"/>
      <c r="NLS59" s="0"/>
      <c r="NLT59" s="0"/>
      <c r="NLU59" s="0"/>
      <c r="NLV59" s="0"/>
      <c r="NLW59" s="0"/>
      <c r="NLX59" s="0"/>
      <c r="NLY59" s="0"/>
      <c r="NLZ59" s="0"/>
      <c r="NMA59" s="0"/>
      <c r="NMB59" s="0"/>
      <c r="NMC59" s="0"/>
      <c r="NMD59" s="0"/>
      <c r="NME59" s="0"/>
      <c r="NMF59" s="0"/>
      <c r="NMG59" s="0"/>
      <c r="NMH59" s="0"/>
      <c r="NMI59" s="0"/>
      <c r="NMJ59" s="0"/>
      <c r="NMK59" s="0"/>
      <c r="NML59" s="0"/>
      <c r="NMM59" s="0"/>
      <c r="NMN59" s="0"/>
      <c r="NMO59" s="0"/>
      <c r="NMP59" s="0"/>
      <c r="NMQ59" s="0"/>
      <c r="NMR59" s="0"/>
      <c r="NMS59" s="0"/>
      <c r="NMT59" s="0"/>
      <c r="NMU59" s="0"/>
      <c r="NMV59" s="0"/>
      <c r="NMW59" s="0"/>
      <c r="NMX59" s="0"/>
      <c r="NMY59" s="0"/>
      <c r="NMZ59" s="0"/>
      <c r="NNA59" s="0"/>
      <c r="NNB59" s="0"/>
      <c r="NNC59" s="0"/>
      <c r="NND59" s="0"/>
      <c r="NNE59" s="0"/>
      <c r="NNF59" s="0"/>
      <c r="NNG59" s="0"/>
      <c r="NNH59" s="0"/>
      <c r="NNI59" s="0"/>
      <c r="NNJ59" s="0"/>
      <c r="NNK59" s="0"/>
      <c r="NNL59" s="0"/>
      <c r="NNM59" s="0"/>
      <c r="NNN59" s="0"/>
      <c r="NNO59" s="0"/>
      <c r="NNP59" s="0"/>
      <c r="NNQ59" s="0"/>
      <c r="NNR59" s="0"/>
      <c r="NNS59" s="0"/>
      <c r="NNT59" s="0"/>
      <c r="NNU59" s="0"/>
      <c r="NNV59" s="0"/>
      <c r="NNW59" s="0"/>
      <c r="NNX59" s="0"/>
      <c r="NNY59" s="0"/>
      <c r="NNZ59" s="0"/>
      <c r="NOA59" s="0"/>
      <c r="NOB59" s="0"/>
      <c r="NOC59" s="0"/>
      <c r="NOD59" s="0"/>
      <c r="NOE59" s="0"/>
      <c r="NOF59" s="0"/>
      <c r="NOG59" s="0"/>
      <c r="NOH59" s="0"/>
      <c r="NOI59" s="0"/>
      <c r="NOJ59" s="0"/>
      <c r="NOK59" s="0"/>
      <c r="NOL59" s="0"/>
      <c r="NOM59" s="0"/>
      <c r="NON59" s="0"/>
      <c r="NOO59" s="0"/>
      <c r="NOP59" s="0"/>
      <c r="NOQ59" s="0"/>
      <c r="NOR59" s="0"/>
      <c r="NOS59" s="0"/>
      <c r="NOT59" s="0"/>
      <c r="NOU59" s="0"/>
      <c r="NOV59" s="0"/>
      <c r="NOW59" s="0"/>
      <c r="NOX59" s="0"/>
      <c r="NOY59" s="0"/>
      <c r="NOZ59" s="0"/>
      <c r="NPA59" s="0"/>
      <c r="NPB59" s="0"/>
      <c r="NPC59" s="0"/>
      <c r="NPD59" s="0"/>
      <c r="NPE59" s="0"/>
      <c r="NPF59" s="0"/>
      <c r="NPG59" s="0"/>
      <c r="NPH59" s="0"/>
      <c r="NPI59" s="0"/>
      <c r="NPJ59" s="0"/>
      <c r="NPK59" s="0"/>
      <c r="NPL59" s="0"/>
      <c r="NPM59" s="0"/>
      <c r="NPN59" s="0"/>
      <c r="NPO59" s="0"/>
      <c r="NPP59" s="0"/>
      <c r="NPQ59" s="0"/>
      <c r="NPR59" s="0"/>
      <c r="NPS59" s="0"/>
      <c r="NPT59" s="0"/>
      <c r="NPU59" s="0"/>
      <c r="NPV59" s="0"/>
      <c r="NPW59" s="0"/>
      <c r="NPX59" s="0"/>
      <c r="NPY59" s="0"/>
      <c r="NPZ59" s="0"/>
      <c r="NQA59" s="0"/>
      <c r="NQB59" s="0"/>
      <c r="NQC59" s="0"/>
      <c r="NQD59" s="0"/>
      <c r="NQE59" s="0"/>
      <c r="NQF59" s="0"/>
      <c r="NQG59" s="0"/>
      <c r="NQH59" s="0"/>
      <c r="NQI59" s="0"/>
      <c r="NQJ59" s="0"/>
      <c r="NQK59" s="0"/>
      <c r="NQL59" s="0"/>
      <c r="NQM59" s="0"/>
      <c r="NQN59" s="0"/>
      <c r="NQO59" s="0"/>
      <c r="NQP59" s="0"/>
      <c r="NQQ59" s="0"/>
      <c r="NQR59" s="0"/>
      <c r="NQS59" s="0"/>
      <c r="NQT59" s="0"/>
      <c r="NQU59" s="0"/>
      <c r="NQV59" s="0"/>
      <c r="NQW59" s="0"/>
      <c r="NQX59" s="0"/>
      <c r="NQY59" s="0"/>
      <c r="NQZ59" s="0"/>
      <c r="NRA59" s="0"/>
      <c r="NRB59" s="0"/>
      <c r="NRC59" s="0"/>
      <c r="NRD59" s="0"/>
      <c r="NRE59" s="0"/>
      <c r="NRF59" s="0"/>
      <c r="NRG59" s="0"/>
      <c r="NRH59" s="0"/>
      <c r="NRI59" s="0"/>
      <c r="NRJ59" s="0"/>
      <c r="NRK59" s="0"/>
      <c r="NRL59" s="0"/>
      <c r="NRM59" s="0"/>
      <c r="NRN59" s="0"/>
      <c r="NRO59" s="0"/>
      <c r="NRP59" s="0"/>
      <c r="NRQ59" s="0"/>
      <c r="NRR59" s="0"/>
      <c r="NRS59" s="0"/>
      <c r="NRT59" s="0"/>
      <c r="NRU59" s="0"/>
      <c r="NRV59" s="0"/>
      <c r="NRW59" s="0"/>
      <c r="NRX59" s="0"/>
      <c r="NRY59" s="0"/>
      <c r="NRZ59" s="0"/>
      <c r="NSA59" s="0"/>
      <c r="NSB59" s="0"/>
      <c r="NSC59" s="0"/>
      <c r="NSD59" s="0"/>
      <c r="NSE59" s="0"/>
      <c r="NSF59" s="0"/>
      <c r="NSG59" s="0"/>
      <c r="NSH59" s="0"/>
      <c r="NSI59" s="0"/>
      <c r="NSJ59" s="0"/>
      <c r="NSK59" s="0"/>
      <c r="NSL59" s="0"/>
      <c r="NSM59" s="0"/>
      <c r="NSN59" s="0"/>
      <c r="NSO59" s="0"/>
      <c r="NSP59" s="0"/>
      <c r="NSQ59" s="0"/>
      <c r="NSR59" s="0"/>
      <c r="NSS59" s="0"/>
      <c r="NST59" s="0"/>
      <c r="NSU59" s="0"/>
      <c r="NSV59" s="0"/>
      <c r="NSW59" s="0"/>
      <c r="NSX59" s="0"/>
      <c r="NSY59" s="0"/>
      <c r="NSZ59" s="0"/>
      <c r="NTA59" s="0"/>
      <c r="NTB59" s="0"/>
      <c r="NTC59" s="0"/>
      <c r="NTD59" s="0"/>
      <c r="NTE59" s="0"/>
      <c r="NTF59" s="0"/>
      <c r="NTG59" s="0"/>
      <c r="NTH59" s="0"/>
      <c r="NTI59" s="0"/>
      <c r="NTJ59" s="0"/>
      <c r="NTK59" s="0"/>
      <c r="NTL59" s="0"/>
      <c r="NTM59" s="0"/>
      <c r="NTN59" s="0"/>
      <c r="NTO59" s="0"/>
      <c r="NTP59" s="0"/>
      <c r="NTQ59" s="0"/>
      <c r="NTR59" s="0"/>
      <c r="NTS59" s="0"/>
      <c r="NTT59" s="0"/>
      <c r="NTU59" s="0"/>
      <c r="NTV59" s="0"/>
      <c r="NTW59" s="0"/>
      <c r="NTX59" s="0"/>
      <c r="NTY59" s="0"/>
      <c r="NTZ59" s="0"/>
      <c r="NUA59" s="0"/>
      <c r="NUB59" s="0"/>
      <c r="NUC59" s="0"/>
      <c r="NUD59" s="0"/>
      <c r="NUE59" s="0"/>
      <c r="NUF59" s="0"/>
      <c r="NUG59" s="0"/>
      <c r="NUH59" s="0"/>
      <c r="NUI59" s="0"/>
      <c r="NUJ59" s="0"/>
      <c r="NUK59" s="0"/>
      <c r="NUL59" s="0"/>
      <c r="NUM59" s="0"/>
      <c r="NUN59" s="0"/>
      <c r="NUO59" s="0"/>
      <c r="NUP59" s="0"/>
      <c r="NUQ59" s="0"/>
      <c r="NUR59" s="0"/>
      <c r="NUS59" s="0"/>
      <c r="NUT59" s="0"/>
      <c r="NUU59" s="0"/>
      <c r="NUV59" s="0"/>
      <c r="NUW59" s="0"/>
      <c r="NUX59" s="0"/>
      <c r="NUY59" s="0"/>
      <c r="NUZ59" s="0"/>
      <c r="NVA59" s="0"/>
      <c r="NVB59" s="0"/>
      <c r="NVC59" s="0"/>
      <c r="NVD59" s="0"/>
      <c r="NVE59" s="0"/>
      <c r="NVF59" s="0"/>
      <c r="NVG59" s="0"/>
      <c r="NVH59" s="0"/>
      <c r="NVI59" s="0"/>
      <c r="NVJ59" s="0"/>
      <c r="NVK59" s="0"/>
      <c r="NVL59" s="0"/>
      <c r="NVM59" s="0"/>
      <c r="NVN59" s="0"/>
      <c r="NVO59" s="0"/>
      <c r="NVP59" s="0"/>
      <c r="NVQ59" s="0"/>
      <c r="NVR59" s="0"/>
      <c r="NVS59" s="0"/>
      <c r="NVT59" s="0"/>
      <c r="NVU59" s="0"/>
      <c r="NVV59" s="0"/>
      <c r="NVW59" s="0"/>
      <c r="NVX59" s="0"/>
      <c r="NVY59" s="0"/>
      <c r="NVZ59" s="0"/>
      <c r="NWA59" s="0"/>
      <c r="NWB59" s="0"/>
      <c r="NWC59" s="0"/>
      <c r="NWD59" s="0"/>
      <c r="NWE59" s="0"/>
      <c r="NWF59" s="0"/>
      <c r="NWG59" s="0"/>
      <c r="NWH59" s="0"/>
      <c r="NWI59" s="0"/>
      <c r="NWJ59" s="0"/>
      <c r="NWK59" s="0"/>
      <c r="NWL59" s="0"/>
      <c r="NWM59" s="0"/>
      <c r="NWN59" s="0"/>
      <c r="NWO59" s="0"/>
      <c r="NWP59" s="0"/>
      <c r="NWQ59" s="0"/>
      <c r="NWR59" s="0"/>
      <c r="NWS59" s="0"/>
      <c r="NWT59" s="0"/>
      <c r="NWU59" s="0"/>
      <c r="NWV59" s="0"/>
      <c r="NWW59" s="0"/>
      <c r="NWX59" s="0"/>
      <c r="NWY59" s="0"/>
      <c r="NWZ59" s="0"/>
      <c r="NXA59" s="0"/>
      <c r="NXB59" s="0"/>
      <c r="NXC59" s="0"/>
      <c r="NXD59" s="0"/>
      <c r="NXE59" s="0"/>
      <c r="NXF59" s="0"/>
      <c r="NXG59" s="0"/>
      <c r="NXH59" s="0"/>
      <c r="NXI59" s="0"/>
      <c r="NXJ59" s="0"/>
      <c r="NXK59" s="0"/>
      <c r="NXL59" s="0"/>
      <c r="NXM59" s="0"/>
      <c r="NXN59" s="0"/>
      <c r="NXO59" s="0"/>
      <c r="NXP59" s="0"/>
      <c r="NXQ59" s="0"/>
      <c r="NXR59" s="0"/>
      <c r="NXS59" s="0"/>
      <c r="NXT59" s="0"/>
      <c r="NXU59" s="0"/>
      <c r="NXV59" s="0"/>
      <c r="NXW59" s="0"/>
      <c r="NXX59" s="0"/>
      <c r="NXY59" s="0"/>
      <c r="NXZ59" s="0"/>
      <c r="NYA59" s="0"/>
      <c r="NYB59" s="0"/>
      <c r="NYC59" s="0"/>
      <c r="NYD59" s="0"/>
      <c r="NYE59" s="0"/>
      <c r="NYF59" s="0"/>
      <c r="NYG59" s="0"/>
      <c r="NYH59" s="0"/>
      <c r="NYI59" s="0"/>
      <c r="NYJ59" s="0"/>
      <c r="NYK59" s="0"/>
      <c r="NYL59" s="0"/>
      <c r="NYM59" s="0"/>
      <c r="NYN59" s="0"/>
      <c r="NYO59" s="0"/>
      <c r="NYP59" s="0"/>
      <c r="NYQ59" s="0"/>
      <c r="NYR59" s="0"/>
      <c r="NYS59" s="0"/>
      <c r="NYT59" s="0"/>
      <c r="NYU59" s="0"/>
      <c r="NYV59" s="0"/>
      <c r="NYW59" s="0"/>
      <c r="NYX59" s="0"/>
      <c r="NYY59" s="0"/>
      <c r="NYZ59" s="0"/>
      <c r="NZA59" s="0"/>
      <c r="NZB59" s="0"/>
      <c r="NZC59" s="0"/>
      <c r="NZD59" s="0"/>
      <c r="NZE59" s="0"/>
      <c r="NZF59" s="0"/>
      <c r="NZG59" s="0"/>
      <c r="NZH59" s="0"/>
      <c r="NZI59" s="0"/>
      <c r="NZJ59" s="0"/>
      <c r="NZK59" s="0"/>
      <c r="NZL59" s="0"/>
      <c r="NZM59" s="0"/>
      <c r="NZN59" s="0"/>
      <c r="NZO59" s="0"/>
      <c r="NZP59" s="0"/>
      <c r="NZQ59" s="0"/>
      <c r="NZR59" s="0"/>
      <c r="NZS59" s="0"/>
      <c r="NZT59" s="0"/>
      <c r="NZU59" s="0"/>
      <c r="NZV59" s="0"/>
      <c r="NZW59" s="0"/>
      <c r="NZX59" s="0"/>
      <c r="NZY59" s="0"/>
      <c r="NZZ59" s="0"/>
      <c r="OAA59" s="0"/>
      <c r="OAB59" s="0"/>
      <c r="OAC59" s="0"/>
      <c r="OAD59" s="0"/>
      <c r="OAE59" s="0"/>
      <c r="OAF59" s="0"/>
      <c r="OAG59" s="0"/>
      <c r="OAH59" s="0"/>
      <c r="OAI59" s="0"/>
      <c r="OAJ59" s="0"/>
      <c r="OAK59" s="0"/>
      <c r="OAL59" s="0"/>
      <c r="OAM59" s="0"/>
      <c r="OAN59" s="0"/>
      <c r="OAO59" s="0"/>
      <c r="OAP59" s="0"/>
      <c r="OAQ59" s="0"/>
      <c r="OAR59" s="0"/>
      <c r="OAS59" s="0"/>
      <c r="OAT59" s="0"/>
      <c r="OAU59" s="0"/>
      <c r="OAV59" s="0"/>
      <c r="OAW59" s="0"/>
      <c r="OAX59" s="0"/>
      <c r="OAY59" s="0"/>
      <c r="OAZ59" s="0"/>
      <c r="OBA59" s="0"/>
      <c r="OBB59" s="0"/>
      <c r="OBC59" s="0"/>
      <c r="OBD59" s="0"/>
      <c r="OBE59" s="0"/>
      <c r="OBF59" s="0"/>
      <c r="OBG59" s="0"/>
      <c r="OBH59" s="0"/>
      <c r="OBI59" s="0"/>
      <c r="OBJ59" s="0"/>
      <c r="OBK59" s="0"/>
      <c r="OBL59" s="0"/>
      <c r="OBM59" s="0"/>
      <c r="OBN59" s="0"/>
      <c r="OBO59" s="0"/>
      <c r="OBP59" s="0"/>
      <c r="OBQ59" s="0"/>
      <c r="OBR59" s="0"/>
      <c r="OBS59" s="0"/>
      <c r="OBT59" s="0"/>
      <c r="OBU59" s="0"/>
      <c r="OBV59" s="0"/>
      <c r="OBW59" s="0"/>
      <c r="OBX59" s="0"/>
      <c r="OBY59" s="0"/>
      <c r="OBZ59" s="0"/>
      <c r="OCA59" s="0"/>
      <c r="OCB59" s="0"/>
      <c r="OCC59" s="0"/>
      <c r="OCD59" s="0"/>
      <c r="OCE59" s="0"/>
      <c r="OCF59" s="0"/>
      <c r="OCG59" s="0"/>
      <c r="OCH59" s="0"/>
      <c r="OCI59" s="0"/>
      <c r="OCJ59" s="0"/>
      <c r="OCK59" s="0"/>
      <c r="OCL59" s="0"/>
      <c r="OCM59" s="0"/>
      <c r="OCN59" s="0"/>
      <c r="OCO59" s="0"/>
      <c r="OCP59" s="0"/>
      <c r="OCQ59" s="0"/>
      <c r="OCR59" s="0"/>
      <c r="OCS59" s="0"/>
      <c r="OCT59" s="0"/>
      <c r="OCU59" s="0"/>
      <c r="OCV59" s="0"/>
      <c r="OCW59" s="0"/>
      <c r="OCX59" s="0"/>
      <c r="OCY59" s="0"/>
      <c r="OCZ59" s="0"/>
      <c r="ODA59" s="0"/>
      <c r="ODB59" s="0"/>
      <c r="ODC59" s="0"/>
      <c r="ODD59" s="0"/>
      <c r="ODE59" s="0"/>
      <c r="ODF59" s="0"/>
      <c r="ODG59" s="0"/>
      <c r="ODH59" s="0"/>
      <c r="ODI59" s="0"/>
      <c r="ODJ59" s="0"/>
      <c r="ODK59" s="0"/>
      <c r="ODL59" s="0"/>
      <c r="ODM59" s="0"/>
      <c r="ODN59" s="0"/>
      <c r="ODO59" s="0"/>
      <c r="ODP59" s="0"/>
      <c r="ODQ59" s="0"/>
      <c r="ODR59" s="0"/>
      <c r="ODS59" s="0"/>
      <c r="ODT59" s="0"/>
      <c r="ODU59" s="0"/>
      <c r="ODV59" s="0"/>
      <c r="ODW59" s="0"/>
      <c r="ODX59" s="0"/>
      <c r="ODY59" s="0"/>
      <c r="ODZ59" s="0"/>
      <c r="OEA59" s="0"/>
      <c r="OEB59" s="0"/>
      <c r="OEC59" s="0"/>
      <c r="OED59" s="0"/>
      <c r="OEE59" s="0"/>
      <c r="OEF59" s="0"/>
      <c r="OEG59" s="0"/>
      <c r="OEH59" s="0"/>
      <c r="OEI59" s="0"/>
      <c r="OEJ59" s="0"/>
      <c r="OEK59" s="0"/>
      <c r="OEL59" s="0"/>
      <c r="OEM59" s="0"/>
      <c r="OEN59" s="0"/>
      <c r="OEO59" s="0"/>
      <c r="OEP59" s="0"/>
      <c r="OEQ59" s="0"/>
      <c r="OER59" s="0"/>
      <c r="OES59" s="0"/>
      <c r="OET59" s="0"/>
      <c r="OEU59" s="0"/>
      <c r="OEV59" s="0"/>
      <c r="OEW59" s="0"/>
      <c r="OEX59" s="0"/>
      <c r="OEY59" s="0"/>
      <c r="OEZ59" s="0"/>
      <c r="OFA59" s="0"/>
      <c r="OFB59" s="0"/>
      <c r="OFC59" s="0"/>
      <c r="OFD59" s="0"/>
      <c r="OFE59" s="0"/>
      <c r="OFF59" s="0"/>
      <c r="OFG59" s="0"/>
      <c r="OFH59" s="0"/>
      <c r="OFI59" s="0"/>
      <c r="OFJ59" s="0"/>
      <c r="OFK59" s="0"/>
      <c r="OFL59" s="0"/>
      <c r="OFM59" s="0"/>
      <c r="OFN59" s="0"/>
      <c r="OFO59" s="0"/>
      <c r="OFP59" s="0"/>
      <c r="OFQ59" s="0"/>
      <c r="OFR59" s="0"/>
      <c r="OFS59" s="0"/>
      <c r="OFT59" s="0"/>
      <c r="OFU59" s="0"/>
      <c r="OFV59" s="0"/>
      <c r="OFW59" s="0"/>
      <c r="OFX59" s="0"/>
      <c r="OFY59" s="0"/>
      <c r="OFZ59" s="0"/>
      <c r="OGA59" s="0"/>
      <c r="OGB59" s="0"/>
      <c r="OGC59" s="0"/>
      <c r="OGD59" s="0"/>
      <c r="OGE59" s="0"/>
      <c r="OGF59" s="0"/>
      <c r="OGG59" s="0"/>
      <c r="OGH59" s="0"/>
      <c r="OGI59" s="0"/>
      <c r="OGJ59" s="0"/>
      <c r="OGK59" s="0"/>
      <c r="OGL59" s="0"/>
      <c r="OGM59" s="0"/>
      <c r="OGN59" s="0"/>
      <c r="OGO59" s="0"/>
      <c r="OGP59" s="0"/>
      <c r="OGQ59" s="0"/>
      <c r="OGR59" s="0"/>
      <c r="OGS59" s="0"/>
      <c r="OGT59" s="0"/>
      <c r="OGU59" s="0"/>
      <c r="OGV59" s="0"/>
      <c r="OGW59" s="0"/>
      <c r="OGX59" s="0"/>
      <c r="OGY59" s="0"/>
      <c r="OGZ59" s="0"/>
      <c r="OHA59" s="0"/>
      <c r="OHB59" s="0"/>
      <c r="OHC59" s="0"/>
      <c r="OHD59" s="0"/>
      <c r="OHE59" s="0"/>
      <c r="OHF59" s="0"/>
      <c r="OHG59" s="0"/>
      <c r="OHH59" s="0"/>
      <c r="OHI59" s="0"/>
      <c r="OHJ59" s="0"/>
      <c r="OHK59" s="0"/>
      <c r="OHL59" s="0"/>
      <c r="OHM59" s="0"/>
      <c r="OHN59" s="0"/>
      <c r="OHO59" s="0"/>
      <c r="OHP59" s="0"/>
      <c r="OHQ59" s="0"/>
      <c r="OHR59" s="0"/>
      <c r="OHS59" s="0"/>
      <c r="OHT59" s="0"/>
      <c r="OHU59" s="0"/>
      <c r="OHV59" s="0"/>
      <c r="OHW59" s="0"/>
      <c r="OHX59" s="0"/>
      <c r="OHY59" s="0"/>
      <c r="OHZ59" s="0"/>
      <c r="OIA59" s="0"/>
      <c r="OIB59" s="0"/>
      <c r="OIC59" s="0"/>
      <c r="OID59" s="0"/>
      <c r="OIE59" s="0"/>
      <c r="OIF59" s="0"/>
      <c r="OIG59" s="0"/>
      <c r="OIH59" s="0"/>
      <c r="OII59" s="0"/>
      <c r="OIJ59" s="0"/>
      <c r="OIK59" s="0"/>
      <c r="OIL59" s="0"/>
      <c r="OIM59" s="0"/>
      <c r="OIN59" s="0"/>
      <c r="OIO59" s="0"/>
      <c r="OIP59" s="0"/>
      <c r="OIQ59" s="0"/>
      <c r="OIR59" s="0"/>
      <c r="OIS59" s="0"/>
      <c r="OIT59" s="0"/>
      <c r="OIU59" s="0"/>
      <c r="OIV59" s="0"/>
      <c r="OIW59" s="0"/>
      <c r="OIX59" s="0"/>
      <c r="OIY59" s="0"/>
      <c r="OIZ59" s="0"/>
      <c r="OJA59" s="0"/>
      <c r="OJB59" s="0"/>
      <c r="OJC59" s="0"/>
      <c r="OJD59" s="0"/>
      <c r="OJE59" s="0"/>
      <c r="OJF59" s="0"/>
      <c r="OJG59" s="0"/>
      <c r="OJH59" s="0"/>
      <c r="OJI59" s="0"/>
      <c r="OJJ59" s="0"/>
      <c r="OJK59" s="0"/>
      <c r="OJL59" s="0"/>
      <c r="OJM59" s="0"/>
      <c r="OJN59" s="0"/>
      <c r="OJO59" s="0"/>
      <c r="OJP59" s="0"/>
      <c r="OJQ59" s="0"/>
      <c r="OJR59" s="0"/>
      <c r="OJS59" s="0"/>
      <c r="OJT59" s="0"/>
      <c r="OJU59" s="0"/>
      <c r="OJV59" s="0"/>
      <c r="OJW59" s="0"/>
      <c r="OJX59" s="0"/>
      <c r="OJY59" s="0"/>
      <c r="OJZ59" s="0"/>
      <c r="OKA59" s="0"/>
      <c r="OKB59" s="0"/>
      <c r="OKC59" s="0"/>
      <c r="OKD59" s="0"/>
      <c r="OKE59" s="0"/>
      <c r="OKF59" s="0"/>
      <c r="OKG59" s="0"/>
      <c r="OKH59" s="0"/>
      <c r="OKI59" s="0"/>
      <c r="OKJ59" s="0"/>
      <c r="OKK59" s="0"/>
      <c r="OKL59" s="0"/>
      <c r="OKM59" s="0"/>
      <c r="OKN59" s="0"/>
      <c r="OKO59" s="0"/>
      <c r="OKP59" s="0"/>
      <c r="OKQ59" s="0"/>
      <c r="OKR59" s="0"/>
      <c r="OKS59" s="0"/>
      <c r="OKT59" s="0"/>
      <c r="OKU59" s="0"/>
      <c r="OKV59" s="0"/>
      <c r="OKW59" s="0"/>
      <c r="OKX59" s="0"/>
      <c r="OKY59" s="0"/>
      <c r="OKZ59" s="0"/>
      <c r="OLA59" s="0"/>
      <c r="OLB59" s="0"/>
      <c r="OLC59" s="0"/>
      <c r="OLD59" s="0"/>
      <c r="OLE59" s="0"/>
      <c r="OLF59" s="0"/>
      <c r="OLG59" s="0"/>
      <c r="OLH59" s="0"/>
      <c r="OLI59" s="0"/>
      <c r="OLJ59" s="0"/>
      <c r="OLK59" s="0"/>
      <c r="OLL59" s="0"/>
      <c r="OLM59" s="0"/>
      <c r="OLN59" s="0"/>
      <c r="OLO59" s="0"/>
      <c r="OLP59" s="0"/>
      <c r="OLQ59" s="0"/>
      <c r="OLR59" s="0"/>
      <c r="OLS59" s="0"/>
      <c r="OLT59" s="0"/>
      <c r="OLU59" s="0"/>
      <c r="OLV59" s="0"/>
      <c r="OLW59" s="0"/>
      <c r="OLX59" s="0"/>
      <c r="OLY59" s="0"/>
      <c r="OLZ59" s="0"/>
      <c r="OMA59" s="0"/>
      <c r="OMB59" s="0"/>
      <c r="OMC59" s="0"/>
      <c r="OMD59" s="0"/>
      <c r="OME59" s="0"/>
      <c r="OMF59" s="0"/>
      <c r="OMG59" s="0"/>
      <c r="OMH59" s="0"/>
      <c r="OMI59" s="0"/>
      <c r="OMJ59" s="0"/>
      <c r="OMK59" s="0"/>
      <c r="OML59" s="0"/>
      <c r="OMM59" s="0"/>
      <c r="OMN59" s="0"/>
      <c r="OMO59" s="0"/>
      <c r="OMP59" s="0"/>
      <c r="OMQ59" s="0"/>
      <c r="OMR59" s="0"/>
      <c r="OMS59" s="0"/>
      <c r="OMT59" s="0"/>
      <c r="OMU59" s="0"/>
      <c r="OMV59" s="0"/>
      <c r="OMW59" s="0"/>
      <c r="OMX59" s="0"/>
      <c r="OMY59" s="0"/>
      <c r="OMZ59" s="0"/>
      <c r="ONA59" s="0"/>
      <c r="ONB59" s="0"/>
      <c r="ONC59" s="0"/>
      <c r="OND59" s="0"/>
      <c r="ONE59" s="0"/>
      <c r="ONF59" s="0"/>
      <c r="ONG59" s="0"/>
      <c r="ONH59" s="0"/>
      <c r="ONI59" s="0"/>
      <c r="ONJ59" s="0"/>
      <c r="ONK59" s="0"/>
      <c r="ONL59" s="0"/>
      <c r="ONM59" s="0"/>
      <c r="ONN59" s="0"/>
      <c r="ONO59" s="0"/>
      <c r="ONP59" s="0"/>
      <c r="ONQ59" s="0"/>
      <c r="ONR59" s="0"/>
      <c r="ONS59" s="0"/>
      <c r="ONT59" s="0"/>
      <c r="ONU59" s="0"/>
      <c r="ONV59" s="0"/>
      <c r="ONW59" s="0"/>
      <c r="ONX59" s="0"/>
      <c r="ONY59" s="0"/>
      <c r="ONZ59" s="0"/>
      <c r="OOA59" s="0"/>
      <c r="OOB59" s="0"/>
      <c r="OOC59" s="0"/>
      <c r="OOD59" s="0"/>
      <c r="OOE59" s="0"/>
      <c r="OOF59" s="0"/>
      <c r="OOG59" s="0"/>
      <c r="OOH59" s="0"/>
      <c r="OOI59" s="0"/>
      <c r="OOJ59" s="0"/>
      <c r="OOK59" s="0"/>
      <c r="OOL59" s="0"/>
      <c r="OOM59" s="0"/>
      <c r="OON59" s="0"/>
      <c r="OOO59" s="0"/>
      <c r="OOP59" s="0"/>
      <c r="OOQ59" s="0"/>
      <c r="OOR59" s="0"/>
      <c r="OOS59" s="0"/>
      <c r="OOT59" s="0"/>
      <c r="OOU59" s="0"/>
      <c r="OOV59" s="0"/>
      <c r="OOW59" s="0"/>
      <c r="OOX59" s="0"/>
      <c r="OOY59" s="0"/>
      <c r="OOZ59" s="0"/>
      <c r="OPA59" s="0"/>
      <c r="OPB59" s="0"/>
      <c r="OPC59" s="0"/>
      <c r="OPD59" s="0"/>
      <c r="OPE59" s="0"/>
      <c r="OPF59" s="0"/>
      <c r="OPG59" s="0"/>
      <c r="OPH59" s="0"/>
      <c r="OPI59" s="0"/>
      <c r="OPJ59" s="0"/>
      <c r="OPK59" s="0"/>
      <c r="OPL59" s="0"/>
      <c r="OPM59" s="0"/>
      <c r="OPN59" s="0"/>
      <c r="OPO59" s="0"/>
      <c r="OPP59" s="0"/>
      <c r="OPQ59" s="0"/>
      <c r="OPR59" s="0"/>
      <c r="OPS59" s="0"/>
      <c r="OPT59" s="0"/>
      <c r="OPU59" s="0"/>
      <c r="OPV59" s="0"/>
      <c r="OPW59" s="0"/>
      <c r="OPX59" s="0"/>
      <c r="OPY59" s="0"/>
      <c r="OPZ59" s="0"/>
      <c r="OQA59" s="0"/>
      <c r="OQB59" s="0"/>
      <c r="OQC59" s="0"/>
      <c r="OQD59" s="0"/>
      <c r="OQE59" s="0"/>
      <c r="OQF59" s="0"/>
      <c r="OQG59" s="0"/>
      <c r="OQH59" s="0"/>
      <c r="OQI59" s="0"/>
      <c r="OQJ59" s="0"/>
      <c r="OQK59" s="0"/>
      <c r="OQL59" s="0"/>
      <c r="OQM59" s="0"/>
      <c r="OQN59" s="0"/>
      <c r="OQO59" s="0"/>
      <c r="OQP59" s="0"/>
      <c r="OQQ59" s="0"/>
      <c r="OQR59" s="0"/>
      <c r="OQS59" s="0"/>
      <c r="OQT59" s="0"/>
      <c r="OQU59" s="0"/>
      <c r="OQV59" s="0"/>
      <c r="OQW59" s="0"/>
      <c r="OQX59" s="0"/>
      <c r="OQY59" s="0"/>
      <c r="OQZ59" s="0"/>
      <c r="ORA59" s="0"/>
      <c r="ORB59" s="0"/>
      <c r="ORC59" s="0"/>
      <c r="ORD59" s="0"/>
      <c r="ORE59" s="0"/>
      <c r="ORF59" s="0"/>
      <c r="ORG59" s="0"/>
      <c r="ORH59" s="0"/>
      <c r="ORI59" s="0"/>
      <c r="ORJ59" s="0"/>
      <c r="ORK59" s="0"/>
      <c r="ORL59" s="0"/>
      <c r="ORM59" s="0"/>
      <c r="ORN59" s="0"/>
      <c r="ORO59" s="0"/>
      <c r="ORP59" s="0"/>
      <c r="ORQ59" s="0"/>
      <c r="ORR59" s="0"/>
      <c r="ORS59" s="0"/>
      <c r="ORT59" s="0"/>
      <c r="ORU59" s="0"/>
      <c r="ORV59" s="0"/>
      <c r="ORW59" s="0"/>
      <c r="ORX59" s="0"/>
      <c r="ORY59" s="0"/>
      <c r="ORZ59" s="0"/>
      <c r="OSA59" s="0"/>
      <c r="OSB59" s="0"/>
      <c r="OSC59" s="0"/>
      <c r="OSD59" s="0"/>
      <c r="OSE59" s="0"/>
      <c r="OSF59" s="0"/>
      <c r="OSG59" s="0"/>
      <c r="OSH59" s="0"/>
      <c r="OSI59" s="0"/>
      <c r="OSJ59" s="0"/>
      <c r="OSK59" s="0"/>
      <c r="OSL59" s="0"/>
      <c r="OSM59" s="0"/>
      <c r="OSN59" s="0"/>
      <c r="OSO59" s="0"/>
      <c r="OSP59" s="0"/>
      <c r="OSQ59" s="0"/>
      <c r="OSR59" s="0"/>
      <c r="OSS59" s="0"/>
      <c r="OST59" s="0"/>
      <c r="OSU59" s="0"/>
      <c r="OSV59" s="0"/>
      <c r="OSW59" s="0"/>
      <c r="OSX59" s="0"/>
      <c r="OSY59" s="0"/>
      <c r="OSZ59" s="0"/>
      <c r="OTA59" s="0"/>
      <c r="OTB59" s="0"/>
      <c r="OTC59" s="0"/>
      <c r="OTD59" s="0"/>
      <c r="OTE59" s="0"/>
      <c r="OTF59" s="0"/>
      <c r="OTG59" s="0"/>
      <c r="OTH59" s="0"/>
      <c r="OTI59" s="0"/>
      <c r="OTJ59" s="0"/>
      <c r="OTK59" s="0"/>
      <c r="OTL59" s="0"/>
      <c r="OTM59" s="0"/>
      <c r="OTN59" s="0"/>
      <c r="OTO59" s="0"/>
      <c r="OTP59" s="0"/>
      <c r="OTQ59" s="0"/>
      <c r="OTR59" s="0"/>
      <c r="OTS59" s="0"/>
      <c r="OTT59" s="0"/>
      <c r="OTU59" s="0"/>
      <c r="OTV59" s="0"/>
      <c r="OTW59" s="0"/>
      <c r="OTX59" s="0"/>
      <c r="OTY59" s="0"/>
      <c r="OTZ59" s="0"/>
      <c r="OUA59" s="0"/>
      <c r="OUB59" s="0"/>
      <c r="OUC59" s="0"/>
      <c r="OUD59" s="0"/>
      <c r="OUE59" s="0"/>
      <c r="OUF59" s="0"/>
      <c r="OUG59" s="0"/>
      <c r="OUH59" s="0"/>
      <c r="OUI59" s="0"/>
      <c r="OUJ59" s="0"/>
      <c r="OUK59" s="0"/>
      <c r="OUL59" s="0"/>
      <c r="OUM59" s="0"/>
      <c r="OUN59" s="0"/>
      <c r="OUO59" s="0"/>
      <c r="OUP59" s="0"/>
      <c r="OUQ59" s="0"/>
      <c r="OUR59" s="0"/>
      <c r="OUS59" s="0"/>
      <c r="OUT59" s="0"/>
      <c r="OUU59" s="0"/>
      <c r="OUV59" s="0"/>
      <c r="OUW59" s="0"/>
      <c r="OUX59" s="0"/>
      <c r="OUY59" s="0"/>
      <c r="OUZ59" s="0"/>
      <c r="OVA59" s="0"/>
      <c r="OVB59" s="0"/>
      <c r="OVC59" s="0"/>
      <c r="OVD59" s="0"/>
      <c r="OVE59" s="0"/>
      <c r="OVF59" s="0"/>
      <c r="OVG59" s="0"/>
      <c r="OVH59" s="0"/>
      <c r="OVI59" s="0"/>
      <c r="OVJ59" s="0"/>
      <c r="OVK59" s="0"/>
      <c r="OVL59" s="0"/>
      <c r="OVM59" s="0"/>
      <c r="OVN59" s="0"/>
      <c r="OVO59" s="0"/>
      <c r="OVP59" s="0"/>
      <c r="OVQ59" s="0"/>
      <c r="OVR59" s="0"/>
      <c r="OVS59" s="0"/>
      <c r="OVT59" s="0"/>
      <c r="OVU59" s="0"/>
      <c r="OVV59" s="0"/>
      <c r="OVW59" s="0"/>
      <c r="OVX59" s="0"/>
      <c r="OVY59" s="0"/>
      <c r="OVZ59" s="0"/>
      <c r="OWA59" s="0"/>
      <c r="OWB59" s="0"/>
      <c r="OWC59" s="0"/>
      <c r="OWD59" s="0"/>
      <c r="OWE59" s="0"/>
      <c r="OWF59" s="0"/>
      <c r="OWG59" s="0"/>
      <c r="OWH59" s="0"/>
      <c r="OWI59" s="0"/>
      <c r="OWJ59" s="0"/>
      <c r="OWK59" s="0"/>
      <c r="OWL59" s="0"/>
      <c r="OWM59" s="0"/>
      <c r="OWN59" s="0"/>
      <c r="OWO59" s="0"/>
      <c r="OWP59" s="0"/>
      <c r="OWQ59" s="0"/>
      <c r="OWR59" s="0"/>
      <c r="OWS59" s="0"/>
      <c r="OWT59" s="0"/>
      <c r="OWU59" s="0"/>
      <c r="OWV59" s="0"/>
      <c r="OWW59" s="0"/>
      <c r="OWX59" s="0"/>
      <c r="OWY59" s="0"/>
      <c r="OWZ59" s="0"/>
      <c r="OXA59" s="0"/>
      <c r="OXB59" s="0"/>
      <c r="OXC59" s="0"/>
      <c r="OXD59" s="0"/>
      <c r="OXE59" s="0"/>
      <c r="OXF59" s="0"/>
      <c r="OXG59" s="0"/>
      <c r="OXH59" s="0"/>
      <c r="OXI59" s="0"/>
      <c r="OXJ59" s="0"/>
      <c r="OXK59" s="0"/>
      <c r="OXL59" s="0"/>
      <c r="OXM59" s="0"/>
      <c r="OXN59" s="0"/>
      <c r="OXO59" s="0"/>
      <c r="OXP59" s="0"/>
      <c r="OXQ59" s="0"/>
      <c r="OXR59" s="0"/>
      <c r="OXS59" s="0"/>
      <c r="OXT59" s="0"/>
      <c r="OXU59" s="0"/>
      <c r="OXV59" s="0"/>
      <c r="OXW59" s="0"/>
      <c r="OXX59" s="0"/>
      <c r="OXY59" s="0"/>
      <c r="OXZ59" s="0"/>
      <c r="OYA59" s="0"/>
      <c r="OYB59" s="0"/>
      <c r="OYC59" s="0"/>
      <c r="OYD59" s="0"/>
      <c r="OYE59" s="0"/>
      <c r="OYF59" s="0"/>
      <c r="OYG59" s="0"/>
      <c r="OYH59" s="0"/>
      <c r="OYI59" s="0"/>
      <c r="OYJ59" s="0"/>
      <c r="OYK59" s="0"/>
      <c r="OYL59" s="0"/>
      <c r="OYM59" s="0"/>
      <c r="OYN59" s="0"/>
      <c r="OYO59" s="0"/>
      <c r="OYP59" s="0"/>
      <c r="OYQ59" s="0"/>
      <c r="OYR59" s="0"/>
      <c r="OYS59" s="0"/>
      <c r="OYT59" s="0"/>
      <c r="OYU59" s="0"/>
      <c r="OYV59" s="0"/>
      <c r="OYW59" s="0"/>
      <c r="OYX59" s="0"/>
      <c r="OYY59" s="0"/>
      <c r="OYZ59" s="0"/>
      <c r="OZA59" s="0"/>
      <c r="OZB59" s="0"/>
      <c r="OZC59" s="0"/>
      <c r="OZD59" s="0"/>
      <c r="OZE59" s="0"/>
      <c r="OZF59" s="0"/>
      <c r="OZG59" s="0"/>
      <c r="OZH59" s="0"/>
      <c r="OZI59" s="0"/>
      <c r="OZJ59" s="0"/>
      <c r="OZK59" s="0"/>
      <c r="OZL59" s="0"/>
      <c r="OZM59" s="0"/>
      <c r="OZN59" s="0"/>
      <c r="OZO59" s="0"/>
      <c r="OZP59" s="0"/>
      <c r="OZQ59" s="0"/>
      <c r="OZR59" s="0"/>
      <c r="OZS59" s="0"/>
      <c r="OZT59" s="0"/>
      <c r="OZU59" s="0"/>
      <c r="OZV59" s="0"/>
      <c r="OZW59" s="0"/>
      <c r="OZX59" s="0"/>
      <c r="OZY59" s="0"/>
      <c r="OZZ59" s="0"/>
      <c r="PAA59" s="0"/>
      <c r="PAB59" s="0"/>
      <c r="PAC59" s="0"/>
      <c r="PAD59" s="0"/>
      <c r="PAE59" s="0"/>
      <c r="PAF59" s="0"/>
      <c r="PAG59" s="0"/>
      <c r="PAH59" s="0"/>
      <c r="PAI59" s="0"/>
      <c r="PAJ59" s="0"/>
      <c r="PAK59" s="0"/>
      <c r="PAL59" s="0"/>
      <c r="PAM59" s="0"/>
      <c r="PAN59" s="0"/>
      <c r="PAO59" s="0"/>
      <c r="PAP59" s="0"/>
      <c r="PAQ59" s="0"/>
      <c r="PAR59" s="0"/>
      <c r="PAS59" s="0"/>
      <c r="PAT59" s="0"/>
      <c r="PAU59" s="0"/>
      <c r="PAV59" s="0"/>
      <c r="PAW59" s="0"/>
      <c r="PAX59" s="0"/>
      <c r="PAY59" s="0"/>
      <c r="PAZ59" s="0"/>
      <c r="PBA59" s="0"/>
      <c r="PBB59" s="0"/>
      <c r="PBC59" s="0"/>
      <c r="PBD59" s="0"/>
      <c r="PBE59" s="0"/>
      <c r="PBF59" s="0"/>
      <c r="PBG59" s="0"/>
      <c r="PBH59" s="0"/>
      <c r="PBI59" s="0"/>
      <c r="PBJ59" s="0"/>
      <c r="PBK59" s="0"/>
      <c r="PBL59" s="0"/>
      <c r="PBM59" s="0"/>
      <c r="PBN59" s="0"/>
      <c r="PBO59" s="0"/>
      <c r="PBP59" s="0"/>
      <c r="PBQ59" s="0"/>
      <c r="PBR59" s="0"/>
      <c r="PBS59" s="0"/>
      <c r="PBT59" s="0"/>
      <c r="PBU59" s="0"/>
      <c r="PBV59" s="0"/>
      <c r="PBW59" s="0"/>
      <c r="PBX59" s="0"/>
      <c r="PBY59" s="0"/>
      <c r="PBZ59" s="0"/>
      <c r="PCA59" s="0"/>
      <c r="PCB59" s="0"/>
      <c r="PCC59" s="0"/>
      <c r="PCD59" s="0"/>
      <c r="PCE59" s="0"/>
      <c r="PCF59" s="0"/>
      <c r="PCG59" s="0"/>
      <c r="PCH59" s="0"/>
      <c r="PCI59" s="0"/>
      <c r="PCJ59" s="0"/>
      <c r="PCK59" s="0"/>
      <c r="PCL59" s="0"/>
      <c r="PCM59" s="0"/>
      <c r="PCN59" s="0"/>
      <c r="PCO59" s="0"/>
      <c r="PCP59" s="0"/>
      <c r="PCQ59" s="0"/>
      <c r="PCR59" s="0"/>
      <c r="PCS59" s="0"/>
      <c r="PCT59" s="0"/>
      <c r="PCU59" s="0"/>
      <c r="PCV59" s="0"/>
      <c r="PCW59" s="0"/>
      <c r="PCX59" s="0"/>
      <c r="PCY59" s="0"/>
      <c r="PCZ59" s="0"/>
      <c r="PDA59" s="0"/>
      <c r="PDB59" s="0"/>
      <c r="PDC59" s="0"/>
      <c r="PDD59" s="0"/>
      <c r="PDE59" s="0"/>
      <c r="PDF59" s="0"/>
      <c r="PDG59" s="0"/>
      <c r="PDH59" s="0"/>
      <c r="PDI59" s="0"/>
      <c r="PDJ59" s="0"/>
      <c r="PDK59" s="0"/>
      <c r="PDL59" s="0"/>
      <c r="PDM59" s="0"/>
      <c r="PDN59" s="0"/>
      <c r="PDO59" s="0"/>
      <c r="PDP59" s="0"/>
      <c r="PDQ59" s="0"/>
      <c r="PDR59" s="0"/>
      <c r="PDS59" s="0"/>
      <c r="PDT59" s="0"/>
      <c r="PDU59" s="0"/>
      <c r="PDV59" s="0"/>
      <c r="PDW59" s="0"/>
      <c r="PDX59" s="0"/>
      <c r="PDY59" s="0"/>
      <c r="PDZ59" s="0"/>
      <c r="PEA59" s="0"/>
      <c r="PEB59" s="0"/>
      <c r="PEC59" s="0"/>
      <c r="PED59" s="0"/>
      <c r="PEE59" s="0"/>
      <c r="PEF59" s="0"/>
      <c r="PEG59" s="0"/>
      <c r="PEH59" s="0"/>
      <c r="PEI59" s="0"/>
      <c r="PEJ59" s="0"/>
      <c r="PEK59" s="0"/>
      <c r="PEL59" s="0"/>
      <c r="PEM59" s="0"/>
      <c r="PEN59" s="0"/>
      <c r="PEO59" s="0"/>
      <c r="PEP59" s="0"/>
      <c r="PEQ59" s="0"/>
      <c r="PER59" s="0"/>
      <c r="PES59" s="0"/>
      <c r="PET59" s="0"/>
      <c r="PEU59" s="0"/>
      <c r="PEV59" s="0"/>
      <c r="PEW59" s="0"/>
      <c r="PEX59" s="0"/>
      <c r="PEY59" s="0"/>
      <c r="PEZ59" s="0"/>
      <c r="PFA59" s="0"/>
      <c r="PFB59" s="0"/>
      <c r="PFC59" s="0"/>
      <c r="PFD59" s="0"/>
      <c r="PFE59" s="0"/>
      <c r="PFF59" s="0"/>
      <c r="PFG59" s="0"/>
      <c r="PFH59" s="0"/>
      <c r="PFI59" s="0"/>
      <c r="PFJ59" s="0"/>
      <c r="PFK59" s="0"/>
      <c r="PFL59" s="0"/>
      <c r="PFM59" s="0"/>
      <c r="PFN59" s="0"/>
      <c r="PFO59" s="0"/>
      <c r="PFP59" s="0"/>
      <c r="PFQ59" s="0"/>
      <c r="PFR59" s="0"/>
      <c r="PFS59" s="0"/>
      <c r="PFT59" s="0"/>
      <c r="PFU59" s="0"/>
      <c r="PFV59" s="0"/>
      <c r="PFW59" s="0"/>
      <c r="PFX59" s="0"/>
      <c r="PFY59" s="0"/>
      <c r="PFZ59" s="0"/>
      <c r="PGA59" s="0"/>
      <c r="PGB59" s="0"/>
      <c r="PGC59" s="0"/>
      <c r="PGD59" s="0"/>
      <c r="PGE59" s="0"/>
      <c r="PGF59" s="0"/>
      <c r="PGG59" s="0"/>
      <c r="PGH59" s="0"/>
      <c r="PGI59" s="0"/>
      <c r="PGJ59" s="0"/>
      <c r="PGK59" s="0"/>
      <c r="PGL59" s="0"/>
      <c r="PGM59" s="0"/>
      <c r="PGN59" s="0"/>
      <c r="PGO59" s="0"/>
      <c r="PGP59" s="0"/>
      <c r="PGQ59" s="0"/>
      <c r="PGR59" s="0"/>
      <c r="PGS59" s="0"/>
      <c r="PGT59" s="0"/>
      <c r="PGU59" s="0"/>
      <c r="PGV59" s="0"/>
      <c r="PGW59" s="0"/>
      <c r="PGX59" s="0"/>
      <c r="PGY59" s="0"/>
      <c r="PGZ59" s="0"/>
      <c r="PHA59" s="0"/>
      <c r="PHB59" s="0"/>
      <c r="PHC59" s="0"/>
      <c r="PHD59" s="0"/>
      <c r="PHE59" s="0"/>
      <c r="PHF59" s="0"/>
      <c r="PHG59" s="0"/>
      <c r="PHH59" s="0"/>
      <c r="PHI59" s="0"/>
      <c r="PHJ59" s="0"/>
      <c r="PHK59" s="0"/>
      <c r="PHL59" s="0"/>
      <c r="PHM59" s="0"/>
      <c r="PHN59" s="0"/>
      <c r="PHO59" s="0"/>
      <c r="PHP59" s="0"/>
      <c r="PHQ59" s="0"/>
      <c r="PHR59" s="0"/>
      <c r="PHS59" s="0"/>
      <c r="PHT59" s="0"/>
      <c r="PHU59" s="0"/>
      <c r="PHV59" s="0"/>
      <c r="PHW59" s="0"/>
      <c r="PHX59" s="0"/>
      <c r="PHY59" s="0"/>
      <c r="PHZ59" s="0"/>
      <c r="PIA59" s="0"/>
      <c r="PIB59" s="0"/>
      <c r="PIC59" s="0"/>
      <c r="PID59" s="0"/>
      <c r="PIE59" s="0"/>
      <c r="PIF59" s="0"/>
      <c r="PIG59" s="0"/>
      <c r="PIH59" s="0"/>
      <c r="PII59" s="0"/>
      <c r="PIJ59" s="0"/>
      <c r="PIK59" s="0"/>
      <c r="PIL59" s="0"/>
      <c r="PIM59" s="0"/>
      <c r="PIN59" s="0"/>
      <c r="PIO59" s="0"/>
      <c r="PIP59" s="0"/>
      <c r="PIQ59" s="0"/>
      <c r="PIR59" s="0"/>
      <c r="PIS59" s="0"/>
      <c r="PIT59" s="0"/>
      <c r="PIU59" s="0"/>
      <c r="PIV59" s="0"/>
      <c r="PIW59" s="0"/>
      <c r="PIX59" s="0"/>
      <c r="PIY59" s="0"/>
      <c r="PIZ59" s="0"/>
      <c r="PJA59" s="0"/>
      <c r="PJB59" s="0"/>
      <c r="PJC59" s="0"/>
      <c r="PJD59" s="0"/>
      <c r="PJE59" s="0"/>
      <c r="PJF59" s="0"/>
      <c r="PJG59" s="0"/>
      <c r="PJH59" s="0"/>
      <c r="PJI59" s="0"/>
      <c r="PJJ59" s="0"/>
      <c r="PJK59" s="0"/>
      <c r="PJL59" s="0"/>
      <c r="PJM59" s="0"/>
      <c r="PJN59" s="0"/>
      <c r="PJO59" s="0"/>
      <c r="PJP59" s="0"/>
      <c r="PJQ59" s="0"/>
      <c r="PJR59" s="0"/>
      <c r="PJS59" s="0"/>
      <c r="PJT59" s="0"/>
      <c r="PJU59" s="0"/>
      <c r="PJV59" s="0"/>
      <c r="PJW59" s="0"/>
      <c r="PJX59" s="0"/>
      <c r="PJY59" s="0"/>
      <c r="PJZ59" s="0"/>
      <c r="PKA59" s="0"/>
      <c r="PKB59" s="0"/>
      <c r="PKC59" s="0"/>
      <c r="PKD59" s="0"/>
      <c r="PKE59" s="0"/>
      <c r="PKF59" s="0"/>
      <c r="PKG59" s="0"/>
      <c r="PKH59" s="0"/>
      <c r="PKI59" s="0"/>
      <c r="PKJ59" s="0"/>
      <c r="PKK59" s="0"/>
      <c r="PKL59" s="0"/>
      <c r="PKM59" s="0"/>
      <c r="PKN59" s="0"/>
      <c r="PKO59" s="0"/>
      <c r="PKP59" s="0"/>
      <c r="PKQ59" s="0"/>
      <c r="PKR59" s="0"/>
      <c r="PKS59" s="0"/>
      <c r="PKT59" s="0"/>
      <c r="PKU59" s="0"/>
      <c r="PKV59" s="0"/>
      <c r="PKW59" s="0"/>
      <c r="PKX59" s="0"/>
      <c r="PKY59" s="0"/>
      <c r="PKZ59" s="0"/>
      <c r="PLA59" s="0"/>
      <c r="PLB59" s="0"/>
      <c r="PLC59" s="0"/>
      <c r="PLD59" s="0"/>
      <c r="PLE59" s="0"/>
      <c r="PLF59" s="0"/>
      <c r="PLG59" s="0"/>
      <c r="PLH59" s="0"/>
      <c r="PLI59" s="0"/>
      <c r="PLJ59" s="0"/>
      <c r="PLK59" s="0"/>
      <c r="PLL59" s="0"/>
      <c r="PLM59" s="0"/>
      <c r="PLN59" s="0"/>
      <c r="PLO59" s="0"/>
      <c r="PLP59" s="0"/>
      <c r="PLQ59" s="0"/>
      <c r="PLR59" s="0"/>
      <c r="PLS59" s="0"/>
      <c r="PLT59" s="0"/>
      <c r="PLU59" s="0"/>
      <c r="PLV59" s="0"/>
      <c r="PLW59" s="0"/>
      <c r="PLX59" s="0"/>
      <c r="PLY59" s="0"/>
      <c r="PLZ59" s="0"/>
      <c r="PMA59" s="0"/>
      <c r="PMB59" s="0"/>
      <c r="PMC59" s="0"/>
      <c r="PMD59" s="0"/>
      <c r="PME59" s="0"/>
      <c r="PMF59" s="0"/>
      <c r="PMG59" s="0"/>
      <c r="PMH59" s="0"/>
      <c r="PMI59" s="0"/>
      <c r="PMJ59" s="0"/>
      <c r="PMK59" s="0"/>
      <c r="PML59" s="0"/>
      <c r="PMM59" s="0"/>
      <c r="PMN59" s="0"/>
      <c r="PMO59" s="0"/>
      <c r="PMP59" s="0"/>
      <c r="PMQ59" s="0"/>
      <c r="PMR59" s="0"/>
      <c r="PMS59" s="0"/>
      <c r="PMT59" s="0"/>
      <c r="PMU59" s="0"/>
      <c r="PMV59" s="0"/>
      <c r="PMW59" s="0"/>
      <c r="PMX59" s="0"/>
      <c r="PMY59" s="0"/>
      <c r="PMZ59" s="0"/>
      <c r="PNA59" s="0"/>
      <c r="PNB59" s="0"/>
      <c r="PNC59" s="0"/>
      <c r="PND59" s="0"/>
      <c r="PNE59" s="0"/>
      <c r="PNF59" s="0"/>
      <c r="PNG59" s="0"/>
      <c r="PNH59" s="0"/>
      <c r="PNI59" s="0"/>
      <c r="PNJ59" s="0"/>
      <c r="PNK59" s="0"/>
      <c r="PNL59" s="0"/>
      <c r="PNM59" s="0"/>
      <c r="PNN59" s="0"/>
      <c r="PNO59" s="0"/>
      <c r="PNP59" s="0"/>
      <c r="PNQ59" s="0"/>
      <c r="PNR59" s="0"/>
      <c r="PNS59" s="0"/>
      <c r="PNT59" s="0"/>
      <c r="PNU59" s="0"/>
      <c r="PNV59" s="0"/>
      <c r="PNW59" s="0"/>
      <c r="PNX59" s="0"/>
      <c r="PNY59" s="0"/>
      <c r="PNZ59" s="0"/>
      <c r="POA59" s="0"/>
      <c r="POB59" s="0"/>
      <c r="POC59" s="0"/>
      <c r="POD59" s="0"/>
      <c r="POE59" s="0"/>
      <c r="POF59" s="0"/>
      <c r="POG59" s="0"/>
      <c r="POH59" s="0"/>
      <c r="POI59" s="0"/>
      <c r="POJ59" s="0"/>
      <c r="POK59" s="0"/>
      <c r="POL59" s="0"/>
      <c r="POM59" s="0"/>
      <c r="PON59" s="0"/>
      <c r="POO59" s="0"/>
      <c r="POP59" s="0"/>
      <c r="POQ59" s="0"/>
      <c r="POR59" s="0"/>
      <c r="POS59" s="0"/>
      <c r="POT59" s="0"/>
      <c r="POU59" s="0"/>
      <c r="POV59" s="0"/>
      <c r="POW59" s="0"/>
      <c r="POX59" s="0"/>
      <c r="POY59" s="0"/>
      <c r="POZ59" s="0"/>
      <c r="PPA59" s="0"/>
      <c r="PPB59" s="0"/>
      <c r="PPC59" s="0"/>
      <c r="PPD59" s="0"/>
      <c r="PPE59" s="0"/>
      <c r="PPF59" s="0"/>
      <c r="PPG59" s="0"/>
      <c r="PPH59" s="0"/>
      <c r="PPI59" s="0"/>
      <c r="PPJ59" s="0"/>
      <c r="PPK59" s="0"/>
      <c r="PPL59" s="0"/>
      <c r="PPM59" s="0"/>
      <c r="PPN59" s="0"/>
      <c r="PPO59" s="0"/>
      <c r="PPP59" s="0"/>
      <c r="PPQ59" s="0"/>
      <c r="PPR59" s="0"/>
      <c r="PPS59" s="0"/>
      <c r="PPT59" s="0"/>
      <c r="PPU59" s="0"/>
      <c r="PPV59" s="0"/>
      <c r="PPW59" s="0"/>
      <c r="PPX59" s="0"/>
      <c r="PPY59" s="0"/>
      <c r="PPZ59" s="0"/>
      <c r="PQA59" s="0"/>
      <c r="PQB59" s="0"/>
      <c r="PQC59" s="0"/>
      <c r="PQD59" s="0"/>
      <c r="PQE59" s="0"/>
      <c r="PQF59" s="0"/>
      <c r="PQG59" s="0"/>
      <c r="PQH59" s="0"/>
      <c r="PQI59" s="0"/>
      <c r="PQJ59" s="0"/>
      <c r="PQK59" s="0"/>
      <c r="PQL59" s="0"/>
      <c r="PQM59" s="0"/>
      <c r="PQN59" s="0"/>
      <c r="PQO59" s="0"/>
      <c r="PQP59" s="0"/>
      <c r="PQQ59" s="0"/>
      <c r="PQR59" s="0"/>
      <c r="PQS59" s="0"/>
      <c r="PQT59" s="0"/>
      <c r="PQU59" s="0"/>
      <c r="PQV59" s="0"/>
      <c r="PQW59" s="0"/>
      <c r="PQX59" s="0"/>
      <c r="PQY59" s="0"/>
      <c r="PQZ59" s="0"/>
      <c r="PRA59" s="0"/>
      <c r="PRB59" s="0"/>
      <c r="PRC59" s="0"/>
      <c r="PRD59" s="0"/>
      <c r="PRE59" s="0"/>
      <c r="PRF59" s="0"/>
      <c r="PRG59" s="0"/>
      <c r="PRH59" s="0"/>
      <c r="PRI59" s="0"/>
      <c r="PRJ59" s="0"/>
      <c r="PRK59" s="0"/>
      <c r="PRL59" s="0"/>
      <c r="PRM59" s="0"/>
      <c r="PRN59" s="0"/>
      <c r="PRO59" s="0"/>
      <c r="PRP59" s="0"/>
      <c r="PRQ59" s="0"/>
      <c r="PRR59" s="0"/>
      <c r="PRS59" s="0"/>
      <c r="PRT59" s="0"/>
      <c r="PRU59" s="0"/>
      <c r="PRV59" s="0"/>
      <c r="PRW59" s="0"/>
      <c r="PRX59" s="0"/>
      <c r="PRY59" s="0"/>
      <c r="PRZ59" s="0"/>
      <c r="PSA59" s="0"/>
      <c r="PSB59" s="0"/>
      <c r="PSC59" s="0"/>
      <c r="PSD59" s="0"/>
      <c r="PSE59" s="0"/>
      <c r="PSF59" s="0"/>
      <c r="PSG59" s="0"/>
      <c r="PSH59" s="0"/>
      <c r="PSI59" s="0"/>
      <c r="PSJ59" s="0"/>
      <c r="PSK59" s="0"/>
      <c r="PSL59" s="0"/>
      <c r="PSM59" s="0"/>
      <c r="PSN59" s="0"/>
      <c r="PSO59" s="0"/>
      <c r="PSP59" s="0"/>
      <c r="PSQ59" s="0"/>
      <c r="PSR59" s="0"/>
      <c r="PSS59" s="0"/>
      <c r="PST59" s="0"/>
      <c r="PSU59" s="0"/>
      <c r="PSV59" s="0"/>
      <c r="PSW59" s="0"/>
      <c r="PSX59" s="0"/>
      <c r="PSY59" s="0"/>
      <c r="PSZ59" s="0"/>
      <c r="PTA59" s="0"/>
      <c r="PTB59" s="0"/>
      <c r="PTC59" s="0"/>
      <c r="PTD59" s="0"/>
      <c r="PTE59" s="0"/>
      <c r="PTF59" s="0"/>
      <c r="PTG59" s="0"/>
      <c r="PTH59" s="0"/>
      <c r="PTI59" s="0"/>
      <c r="PTJ59" s="0"/>
      <c r="PTK59" s="0"/>
      <c r="PTL59" s="0"/>
      <c r="PTM59" s="0"/>
      <c r="PTN59" s="0"/>
      <c r="PTO59" s="0"/>
      <c r="PTP59" s="0"/>
      <c r="PTQ59" s="0"/>
      <c r="PTR59" s="0"/>
      <c r="PTS59" s="0"/>
      <c r="PTT59" s="0"/>
      <c r="PTU59" s="0"/>
      <c r="PTV59" s="0"/>
      <c r="PTW59" s="0"/>
      <c r="PTX59" s="0"/>
      <c r="PTY59" s="0"/>
      <c r="PTZ59" s="0"/>
      <c r="PUA59" s="0"/>
      <c r="PUB59" s="0"/>
      <c r="PUC59" s="0"/>
      <c r="PUD59" s="0"/>
      <c r="PUE59" s="0"/>
      <c r="PUF59" s="0"/>
      <c r="PUG59" s="0"/>
      <c r="PUH59" s="0"/>
      <c r="PUI59" s="0"/>
      <c r="PUJ59" s="0"/>
      <c r="PUK59" s="0"/>
      <c r="PUL59" s="0"/>
      <c r="PUM59" s="0"/>
      <c r="PUN59" s="0"/>
      <c r="PUO59" s="0"/>
      <c r="PUP59" s="0"/>
      <c r="PUQ59" s="0"/>
      <c r="PUR59" s="0"/>
      <c r="PUS59" s="0"/>
      <c r="PUT59" s="0"/>
      <c r="PUU59" s="0"/>
      <c r="PUV59" s="0"/>
      <c r="PUW59" s="0"/>
      <c r="PUX59" s="0"/>
      <c r="PUY59" s="0"/>
      <c r="PUZ59" s="0"/>
      <c r="PVA59" s="0"/>
      <c r="PVB59" s="0"/>
      <c r="PVC59" s="0"/>
      <c r="PVD59" s="0"/>
      <c r="PVE59" s="0"/>
      <c r="PVF59" s="0"/>
      <c r="PVG59" s="0"/>
      <c r="PVH59" s="0"/>
      <c r="PVI59" s="0"/>
      <c r="PVJ59" s="0"/>
      <c r="PVK59" s="0"/>
      <c r="PVL59" s="0"/>
      <c r="PVM59" s="0"/>
      <c r="PVN59" s="0"/>
      <c r="PVO59" s="0"/>
      <c r="PVP59" s="0"/>
      <c r="PVQ59" s="0"/>
      <c r="PVR59" s="0"/>
      <c r="PVS59" s="0"/>
      <c r="PVT59" s="0"/>
      <c r="PVU59" s="0"/>
      <c r="PVV59" s="0"/>
      <c r="PVW59" s="0"/>
      <c r="PVX59" s="0"/>
      <c r="PVY59" s="0"/>
      <c r="PVZ59" s="0"/>
      <c r="PWA59" s="0"/>
      <c r="PWB59" s="0"/>
      <c r="PWC59" s="0"/>
      <c r="PWD59" s="0"/>
      <c r="PWE59" s="0"/>
      <c r="PWF59" s="0"/>
      <c r="PWG59" s="0"/>
      <c r="PWH59" s="0"/>
      <c r="PWI59" s="0"/>
      <c r="PWJ59" s="0"/>
      <c r="PWK59" s="0"/>
      <c r="PWL59" s="0"/>
      <c r="PWM59" s="0"/>
      <c r="PWN59" s="0"/>
      <c r="PWO59" s="0"/>
      <c r="PWP59" s="0"/>
      <c r="PWQ59" s="0"/>
      <c r="PWR59" s="0"/>
      <c r="PWS59" s="0"/>
      <c r="PWT59" s="0"/>
      <c r="PWU59" s="0"/>
      <c r="PWV59" s="0"/>
      <c r="PWW59" s="0"/>
      <c r="PWX59" s="0"/>
      <c r="PWY59" s="0"/>
      <c r="PWZ59" s="0"/>
      <c r="PXA59" s="0"/>
      <c r="PXB59" s="0"/>
      <c r="PXC59" s="0"/>
      <c r="PXD59" s="0"/>
      <c r="PXE59" s="0"/>
      <c r="PXF59" s="0"/>
      <c r="PXG59" s="0"/>
      <c r="PXH59" s="0"/>
      <c r="PXI59" s="0"/>
      <c r="PXJ59" s="0"/>
      <c r="PXK59" s="0"/>
      <c r="PXL59" s="0"/>
      <c r="PXM59" s="0"/>
      <c r="PXN59" s="0"/>
      <c r="PXO59" s="0"/>
      <c r="PXP59" s="0"/>
      <c r="PXQ59" s="0"/>
      <c r="PXR59" s="0"/>
      <c r="PXS59" s="0"/>
      <c r="PXT59" s="0"/>
      <c r="PXU59" s="0"/>
      <c r="PXV59" s="0"/>
      <c r="PXW59" s="0"/>
      <c r="PXX59" s="0"/>
      <c r="PXY59" s="0"/>
      <c r="PXZ59" s="0"/>
      <c r="PYA59" s="0"/>
      <c r="PYB59" s="0"/>
      <c r="PYC59" s="0"/>
      <c r="PYD59" s="0"/>
      <c r="PYE59" s="0"/>
      <c r="PYF59" s="0"/>
      <c r="PYG59" s="0"/>
      <c r="PYH59" s="0"/>
      <c r="PYI59" s="0"/>
      <c r="PYJ59" s="0"/>
      <c r="PYK59" s="0"/>
      <c r="PYL59" s="0"/>
      <c r="PYM59" s="0"/>
      <c r="PYN59" s="0"/>
      <c r="PYO59" s="0"/>
      <c r="PYP59" s="0"/>
      <c r="PYQ59" s="0"/>
      <c r="PYR59" s="0"/>
      <c r="PYS59" s="0"/>
      <c r="PYT59" s="0"/>
      <c r="PYU59" s="0"/>
      <c r="PYV59" s="0"/>
      <c r="PYW59" s="0"/>
      <c r="PYX59" s="0"/>
      <c r="PYY59" s="0"/>
      <c r="PYZ59" s="0"/>
      <c r="PZA59" s="0"/>
      <c r="PZB59" s="0"/>
      <c r="PZC59" s="0"/>
      <c r="PZD59" s="0"/>
      <c r="PZE59" s="0"/>
      <c r="PZF59" s="0"/>
      <c r="PZG59" s="0"/>
      <c r="PZH59" s="0"/>
      <c r="PZI59" s="0"/>
      <c r="PZJ59" s="0"/>
      <c r="PZK59" s="0"/>
      <c r="PZL59" s="0"/>
      <c r="PZM59" s="0"/>
      <c r="PZN59" s="0"/>
      <c r="PZO59" s="0"/>
      <c r="PZP59" s="0"/>
      <c r="PZQ59" s="0"/>
      <c r="PZR59" s="0"/>
      <c r="PZS59" s="0"/>
      <c r="PZT59" s="0"/>
      <c r="PZU59" s="0"/>
      <c r="PZV59" s="0"/>
      <c r="PZW59" s="0"/>
      <c r="PZX59" s="0"/>
      <c r="PZY59" s="0"/>
      <c r="PZZ59" s="0"/>
      <c r="QAA59" s="0"/>
      <c r="QAB59" s="0"/>
      <c r="QAC59" s="0"/>
      <c r="QAD59" s="0"/>
      <c r="QAE59" s="0"/>
      <c r="QAF59" s="0"/>
      <c r="QAG59" s="0"/>
      <c r="QAH59" s="0"/>
      <c r="QAI59" s="0"/>
      <c r="QAJ59" s="0"/>
      <c r="QAK59" s="0"/>
      <c r="QAL59" s="0"/>
      <c r="QAM59" s="0"/>
      <c r="QAN59" s="0"/>
      <c r="QAO59" s="0"/>
      <c r="QAP59" s="0"/>
      <c r="QAQ59" s="0"/>
      <c r="QAR59" s="0"/>
      <c r="QAS59" s="0"/>
      <c r="QAT59" s="0"/>
      <c r="QAU59" s="0"/>
      <c r="QAV59" s="0"/>
      <c r="QAW59" s="0"/>
      <c r="QAX59" s="0"/>
      <c r="QAY59" s="0"/>
      <c r="QAZ59" s="0"/>
      <c r="QBA59" s="0"/>
      <c r="QBB59" s="0"/>
      <c r="QBC59" s="0"/>
      <c r="QBD59" s="0"/>
      <c r="QBE59" s="0"/>
      <c r="QBF59" s="0"/>
      <c r="QBG59" s="0"/>
      <c r="QBH59" s="0"/>
      <c r="QBI59" s="0"/>
      <c r="QBJ59" s="0"/>
      <c r="QBK59" s="0"/>
      <c r="QBL59" s="0"/>
      <c r="QBM59" s="0"/>
      <c r="QBN59" s="0"/>
      <c r="QBO59" s="0"/>
      <c r="QBP59" s="0"/>
      <c r="QBQ59" s="0"/>
      <c r="QBR59" s="0"/>
      <c r="QBS59" s="0"/>
      <c r="QBT59" s="0"/>
      <c r="QBU59" s="0"/>
      <c r="QBV59" s="0"/>
      <c r="QBW59" s="0"/>
      <c r="QBX59" s="0"/>
      <c r="QBY59" s="0"/>
      <c r="QBZ59" s="0"/>
      <c r="QCA59" s="0"/>
      <c r="QCB59" s="0"/>
      <c r="QCC59" s="0"/>
      <c r="QCD59" s="0"/>
      <c r="QCE59" s="0"/>
      <c r="QCF59" s="0"/>
      <c r="QCG59" s="0"/>
      <c r="QCH59" s="0"/>
      <c r="QCI59" s="0"/>
      <c r="QCJ59" s="0"/>
      <c r="QCK59" s="0"/>
      <c r="QCL59" s="0"/>
      <c r="QCM59" s="0"/>
      <c r="QCN59" s="0"/>
      <c r="QCO59" s="0"/>
      <c r="QCP59" s="0"/>
      <c r="QCQ59" s="0"/>
      <c r="QCR59" s="0"/>
      <c r="QCS59" s="0"/>
      <c r="QCT59" s="0"/>
      <c r="QCU59" s="0"/>
      <c r="QCV59" s="0"/>
      <c r="QCW59" s="0"/>
      <c r="QCX59" s="0"/>
      <c r="QCY59" s="0"/>
      <c r="QCZ59" s="0"/>
      <c r="QDA59" s="0"/>
      <c r="QDB59" s="0"/>
      <c r="QDC59" s="0"/>
      <c r="QDD59" s="0"/>
      <c r="QDE59" s="0"/>
      <c r="QDF59" s="0"/>
      <c r="QDG59" s="0"/>
      <c r="QDH59" s="0"/>
      <c r="QDI59" s="0"/>
      <c r="QDJ59" s="0"/>
      <c r="QDK59" s="0"/>
      <c r="QDL59" s="0"/>
      <c r="QDM59" s="0"/>
      <c r="QDN59" s="0"/>
      <c r="QDO59" s="0"/>
      <c r="QDP59" s="0"/>
      <c r="QDQ59" s="0"/>
      <c r="QDR59" s="0"/>
      <c r="QDS59" s="0"/>
      <c r="QDT59" s="0"/>
      <c r="QDU59" s="0"/>
      <c r="QDV59" s="0"/>
      <c r="QDW59" s="0"/>
      <c r="QDX59" s="0"/>
      <c r="QDY59" s="0"/>
      <c r="QDZ59" s="0"/>
      <c r="QEA59" s="0"/>
      <c r="QEB59" s="0"/>
      <c r="QEC59" s="0"/>
      <c r="QED59" s="0"/>
      <c r="QEE59" s="0"/>
      <c r="QEF59" s="0"/>
      <c r="QEG59" s="0"/>
      <c r="QEH59" s="0"/>
      <c r="QEI59" s="0"/>
      <c r="QEJ59" s="0"/>
      <c r="QEK59" s="0"/>
      <c r="QEL59" s="0"/>
      <c r="QEM59" s="0"/>
      <c r="QEN59" s="0"/>
      <c r="QEO59" s="0"/>
      <c r="QEP59" s="0"/>
      <c r="QEQ59" s="0"/>
      <c r="QER59" s="0"/>
      <c r="QES59" s="0"/>
      <c r="QET59" s="0"/>
      <c r="QEU59" s="0"/>
      <c r="QEV59" s="0"/>
      <c r="QEW59" s="0"/>
      <c r="QEX59" s="0"/>
      <c r="QEY59" s="0"/>
      <c r="QEZ59" s="0"/>
      <c r="QFA59" s="0"/>
      <c r="QFB59" s="0"/>
      <c r="QFC59" s="0"/>
      <c r="QFD59" s="0"/>
      <c r="QFE59" s="0"/>
      <c r="QFF59" s="0"/>
      <c r="QFG59" s="0"/>
      <c r="QFH59" s="0"/>
      <c r="QFI59" s="0"/>
      <c r="QFJ59" s="0"/>
      <c r="QFK59" s="0"/>
      <c r="QFL59" s="0"/>
      <c r="QFM59" s="0"/>
      <c r="QFN59" s="0"/>
      <c r="QFO59" s="0"/>
      <c r="QFP59" s="0"/>
      <c r="QFQ59" s="0"/>
      <c r="QFR59" s="0"/>
      <c r="QFS59" s="0"/>
      <c r="QFT59" s="0"/>
      <c r="QFU59" s="0"/>
      <c r="QFV59" s="0"/>
      <c r="QFW59" s="0"/>
      <c r="QFX59" s="0"/>
      <c r="QFY59" s="0"/>
      <c r="QFZ59" s="0"/>
      <c r="QGA59" s="0"/>
      <c r="QGB59" s="0"/>
      <c r="QGC59" s="0"/>
      <c r="QGD59" s="0"/>
      <c r="QGE59" s="0"/>
      <c r="QGF59" s="0"/>
      <c r="QGG59" s="0"/>
      <c r="QGH59" s="0"/>
      <c r="QGI59" s="0"/>
      <c r="QGJ59" s="0"/>
      <c r="QGK59" s="0"/>
      <c r="QGL59" s="0"/>
      <c r="QGM59" s="0"/>
      <c r="QGN59" s="0"/>
      <c r="QGO59" s="0"/>
      <c r="QGP59" s="0"/>
      <c r="QGQ59" s="0"/>
      <c r="QGR59" s="0"/>
      <c r="QGS59" s="0"/>
      <c r="QGT59" s="0"/>
      <c r="QGU59" s="0"/>
      <c r="QGV59" s="0"/>
      <c r="QGW59" s="0"/>
      <c r="QGX59" s="0"/>
      <c r="QGY59" s="0"/>
      <c r="QGZ59" s="0"/>
      <c r="QHA59" s="0"/>
      <c r="QHB59" s="0"/>
      <c r="QHC59" s="0"/>
      <c r="QHD59" s="0"/>
      <c r="QHE59" s="0"/>
      <c r="QHF59" s="0"/>
      <c r="QHG59" s="0"/>
      <c r="QHH59" s="0"/>
      <c r="QHI59" s="0"/>
      <c r="QHJ59" s="0"/>
      <c r="QHK59" s="0"/>
      <c r="QHL59" s="0"/>
      <c r="QHM59" s="0"/>
      <c r="QHN59" s="0"/>
      <c r="QHO59" s="0"/>
      <c r="QHP59" s="0"/>
      <c r="QHQ59" s="0"/>
      <c r="QHR59" s="0"/>
      <c r="QHS59" s="0"/>
      <c r="QHT59" s="0"/>
      <c r="QHU59" s="0"/>
      <c r="QHV59" s="0"/>
      <c r="QHW59" s="0"/>
      <c r="QHX59" s="0"/>
      <c r="QHY59" s="0"/>
      <c r="QHZ59" s="0"/>
      <c r="QIA59" s="0"/>
      <c r="QIB59" s="0"/>
      <c r="QIC59" s="0"/>
      <c r="QID59" s="0"/>
      <c r="QIE59" s="0"/>
      <c r="QIF59" s="0"/>
      <c r="QIG59" s="0"/>
      <c r="QIH59" s="0"/>
      <c r="QII59" s="0"/>
      <c r="QIJ59" s="0"/>
      <c r="QIK59" s="0"/>
      <c r="QIL59" s="0"/>
      <c r="QIM59" s="0"/>
      <c r="QIN59" s="0"/>
      <c r="QIO59" s="0"/>
      <c r="QIP59" s="0"/>
      <c r="QIQ59" s="0"/>
      <c r="QIR59" s="0"/>
      <c r="QIS59" s="0"/>
      <c r="QIT59" s="0"/>
      <c r="QIU59" s="0"/>
      <c r="QIV59" s="0"/>
      <c r="QIW59" s="0"/>
      <c r="QIX59" s="0"/>
      <c r="QIY59" s="0"/>
      <c r="QIZ59" s="0"/>
      <c r="QJA59" s="0"/>
      <c r="QJB59" s="0"/>
      <c r="QJC59" s="0"/>
      <c r="QJD59" s="0"/>
      <c r="QJE59" s="0"/>
      <c r="QJF59" s="0"/>
      <c r="QJG59" s="0"/>
      <c r="QJH59" s="0"/>
      <c r="QJI59" s="0"/>
      <c r="QJJ59" s="0"/>
      <c r="QJK59" s="0"/>
      <c r="QJL59" s="0"/>
      <c r="QJM59" s="0"/>
      <c r="QJN59" s="0"/>
      <c r="QJO59" s="0"/>
      <c r="QJP59" s="0"/>
      <c r="QJQ59" s="0"/>
      <c r="QJR59" s="0"/>
      <c r="QJS59" s="0"/>
      <c r="QJT59" s="0"/>
      <c r="QJU59" s="0"/>
      <c r="QJV59" s="0"/>
      <c r="QJW59" s="0"/>
      <c r="QJX59" s="0"/>
      <c r="QJY59" s="0"/>
      <c r="QJZ59" s="0"/>
      <c r="QKA59" s="0"/>
      <c r="QKB59" s="0"/>
      <c r="QKC59" s="0"/>
      <c r="QKD59" s="0"/>
      <c r="QKE59" s="0"/>
      <c r="QKF59" s="0"/>
      <c r="QKG59" s="0"/>
      <c r="QKH59" s="0"/>
      <c r="QKI59" s="0"/>
      <c r="QKJ59" s="0"/>
      <c r="QKK59" s="0"/>
      <c r="QKL59" s="0"/>
      <c r="QKM59" s="0"/>
      <c r="QKN59" s="0"/>
      <c r="QKO59" s="0"/>
      <c r="QKP59" s="0"/>
      <c r="QKQ59" s="0"/>
      <c r="QKR59" s="0"/>
      <c r="QKS59" s="0"/>
      <c r="QKT59" s="0"/>
      <c r="QKU59" s="0"/>
      <c r="QKV59" s="0"/>
      <c r="QKW59" s="0"/>
      <c r="QKX59" s="0"/>
      <c r="QKY59" s="0"/>
      <c r="QKZ59" s="0"/>
      <c r="QLA59" s="0"/>
      <c r="QLB59" s="0"/>
      <c r="QLC59" s="0"/>
      <c r="QLD59" s="0"/>
      <c r="QLE59" s="0"/>
      <c r="QLF59" s="0"/>
      <c r="QLG59" s="0"/>
      <c r="QLH59" s="0"/>
      <c r="QLI59" s="0"/>
      <c r="QLJ59" s="0"/>
      <c r="QLK59" s="0"/>
      <c r="QLL59" s="0"/>
      <c r="QLM59" s="0"/>
      <c r="QLN59" s="0"/>
      <c r="QLO59" s="0"/>
      <c r="QLP59" s="0"/>
      <c r="QLQ59" s="0"/>
      <c r="QLR59" s="0"/>
      <c r="QLS59" s="0"/>
      <c r="QLT59" s="0"/>
      <c r="QLU59" s="0"/>
      <c r="QLV59" s="0"/>
      <c r="QLW59" s="0"/>
      <c r="QLX59" s="0"/>
      <c r="QLY59" s="0"/>
      <c r="QLZ59" s="0"/>
      <c r="QMA59" s="0"/>
      <c r="QMB59" s="0"/>
      <c r="QMC59" s="0"/>
      <c r="QMD59" s="0"/>
      <c r="QME59" s="0"/>
      <c r="QMF59" s="0"/>
      <c r="QMG59" s="0"/>
      <c r="QMH59" s="0"/>
      <c r="QMI59" s="0"/>
      <c r="QMJ59" s="0"/>
      <c r="QMK59" s="0"/>
      <c r="QML59" s="0"/>
      <c r="QMM59" s="0"/>
      <c r="QMN59" s="0"/>
      <c r="QMO59" s="0"/>
      <c r="QMP59" s="0"/>
      <c r="QMQ59" s="0"/>
      <c r="QMR59" s="0"/>
      <c r="QMS59" s="0"/>
      <c r="QMT59" s="0"/>
      <c r="QMU59" s="0"/>
      <c r="QMV59" s="0"/>
      <c r="QMW59" s="0"/>
      <c r="QMX59" s="0"/>
      <c r="QMY59" s="0"/>
      <c r="QMZ59" s="0"/>
      <c r="QNA59" s="0"/>
      <c r="QNB59" s="0"/>
      <c r="QNC59" s="0"/>
      <c r="QND59" s="0"/>
      <c r="QNE59" s="0"/>
      <c r="QNF59" s="0"/>
      <c r="QNG59" s="0"/>
      <c r="QNH59" s="0"/>
      <c r="QNI59" s="0"/>
      <c r="QNJ59" s="0"/>
      <c r="QNK59" s="0"/>
      <c r="QNL59" s="0"/>
      <c r="QNM59" s="0"/>
      <c r="QNN59" s="0"/>
      <c r="QNO59" s="0"/>
      <c r="QNP59" s="0"/>
      <c r="QNQ59" s="0"/>
      <c r="QNR59" s="0"/>
      <c r="QNS59" s="0"/>
      <c r="QNT59" s="0"/>
      <c r="QNU59" s="0"/>
      <c r="QNV59" s="0"/>
      <c r="QNW59" s="0"/>
      <c r="QNX59" s="0"/>
      <c r="QNY59" s="0"/>
      <c r="QNZ59" s="0"/>
      <c r="QOA59" s="0"/>
      <c r="QOB59" s="0"/>
      <c r="QOC59" s="0"/>
      <c r="QOD59" s="0"/>
      <c r="QOE59" s="0"/>
      <c r="QOF59" s="0"/>
      <c r="QOG59" s="0"/>
      <c r="QOH59" s="0"/>
      <c r="QOI59" s="0"/>
      <c r="QOJ59" s="0"/>
      <c r="QOK59" s="0"/>
      <c r="QOL59" s="0"/>
      <c r="QOM59" s="0"/>
      <c r="QON59" s="0"/>
      <c r="QOO59" s="0"/>
      <c r="QOP59" s="0"/>
      <c r="QOQ59" s="0"/>
      <c r="QOR59" s="0"/>
      <c r="QOS59" s="0"/>
      <c r="QOT59" s="0"/>
      <c r="QOU59" s="0"/>
      <c r="QOV59" s="0"/>
      <c r="QOW59" s="0"/>
      <c r="QOX59" s="0"/>
      <c r="QOY59" s="0"/>
      <c r="QOZ59" s="0"/>
      <c r="QPA59" s="0"/>
      <c r="QPB59" s="0"/>
      <c r="QPC59" s="0"/>
      <c r="QPD59" s="0"/>
      <c r="QPE59" s="0"/>
      <c r="QPF59" s="0"/>
      <c r="QPG59" s="0"/>
      <c r="QPH59" s="0"/>
      <c r="QPI59" s="0"/>
      <c r="QPJ59" s="0"/>
      <c r="QPK59" s="0"/>
      <c r="QPL59" s="0"/>
      <c r="QPM59" s="0"/>
      <c r="QPN59" s="0"/>
      <c r="QPO59" s="0"/>
      <c r="QPP59" s="0"/>
      <c r="QPQ59" s="0"/>
      <c r="QPR59" s="0"/>
      <c r="QPS59" s="0"/>
      <c r="QPT59" s="0"/>
      <c r="QPU59" s="0"/>
      <c r="QPV59" s="0"/>
      <c r="QPW59" s="0"/>
      <c r="QPX59" s="0"/>
      <c r="QPY59" s="0"/>
      <c r="QPZ59" s="0"/>
      <c r="QQA59" s="0"/>
      <c r="QQB59" s="0"/>
      <c r="QQC59" s="0"/>
      <c r="QQD59" s="0"/>
      <c r="QQE59" s="0"/>
      <c r="QQF59" s="0"/>
      <c r="QQG59" s="0"/>
      <c r="QQH59" s="0"/>
      <c r="QQI59" s="0"/>
      <c r="QQJ59" s="0"/>
      <c r="QQK59" s="0"/>
      <c r="QQL59" s="0"/>
      <c r="QQM59" s="0"/>
      <c r="QQN59" s="0"/>
      <c r="QQO59" s="0"/>
      <c r="QQP59" s="0"/>
      <c r="QQQ59" s="0"/>
      <c r="QQR59" s="0"/>
      <c r="QQS59" s="0"/>
      <c r="QQT59" s="0"/>
      <c r="QQU59" s="0"/>
      <c r="QQV59" s="0"/>
      <c r="QQW59" s="0"/>
      <c r="QQX59" s="0"/>
      <c r="QQY59" s="0"/>
      <c r="QQZ59" s="0"/>
      <c r="QRA59" s="0"/>
      <c r="QRB59" s="0"/>
      <c r="QRC59" s="0"/>
      <c r="QRD59" s="0"/>
      <c r="QRE59" s="0"/>
      <c r="QRF59" s="0"/>
      <c r="QRG59" s="0"/>
      <c r="QRH59" s="0"/>
      <c r="QRI59" s="0"/>
      <c r="QRJ59" s="0"/>
      <c r="QRK59" s="0"/>
      <c r="QRL59" s="0"/>
      <c r="QRM59" s="0"/>
      <c r="QRN59" s="0"/>
      <c r="QRO59" s="0"/>
      <c r="QRP59" s="0"/>
      <c r="QRQ59" s="0"/>
      <c r="QRR59" s="0"/>
      <c r="QRS59" s="0"/>
      <c r="QRT59" s="0"/>
      <c r="QRU59" s="0"/>
      <c r="QRV59" s="0"/>
      <c r="QRW59" s="0"/>
      <c r="QRX59" s="0"/>
      <c r="QRY59" s="0"/>
      <c r="QRZ59" s="0"/>
      <c r="QSA59" s="0"/>
      <c r="QSB59" s="0"/>
      <c r="QSC59" s="0"/>
      <c r="QSD59" s="0"/>
      <c r="QSE59" s="0"/>
      <c r="QSF59" s="0"/>
      <c r="QSG59" s="0"/>
      <c r="QSH59" s="0"/>
      <c r="QSI59" s="0"/>
      <c r="QSJ59" s="0"/>
      <c r="QSK59" s="0"/>
      <c r="QSL59" s="0"/>
      <c r="QSM59" s="0"/>
      <c r="QSN59" s="0"/>
      <c r="QSO59" s="0"/>
      <c r="QSP59" s="0"/>
      <c r="QSQ59" s="0"/>
      <c r="QSR59" s="0"/>
      <c r="QSS59" s="0"/>
      <c r="QST59" s="0"/>
      <c r="QSU59" s="0"/>
      <c r="QSV59" s="0"/>
      <c r="QSW59" s="0"/>
      <c r="QSX59" s="0"/>
      <c r="QSY59" s="0"/>
      <c r="QSZ59" s="0"/>
      <c r="QTA59" s="0"/>
      <c r="QTB59" s="0"/>
      <c r="QTC59" s="0"/>
      <c r="QTD59" s="0"/>
      <c r="QTE59" s="0"/>
      <c r="QTF59" s="0"/>
      <c r="QTG59" s="0"/>
      <c r="QTH59" s="0"/>
      <c r="QTI59" s="0"/>
      <c r="QTJ59" s="0"/>
      <c r="QTK59" s="0"/>
      <c r="QTL59" s="0"/>
      <c r="QTM59" s="0"/>
      <c r="QTN59" s="0"/>
      <c r="QTO59" s="0"/>
      <c r="QTP59" s="0"/>
      <c r="QTQ59" s="0"/>
      <c r="QTR59" s="0"/>
      <c r="QTS59" s="0"/>
      <c r="QTT59" s="0"/>
      <c r="QTU59" s="0"/>
      <c r="QTV59" s="0"/>
      <c r="QTW59" s="0"/>
      <c r="QTX59" s="0"/>
      <c r="QTY59" s="0"/>
      <c r="QTZ59" s="0"/>
      <c r="QUA59" s="0"/>
      <c r="QUB59" s="0"/>
      <c r="QUC59" s="0"/>
      <c r="QUD59" s="0"/>
      <c r="QUE59" s="0"/>
      <c r="QUF59" s="0"/>
      <c r="QUG59" s="0"/>
      <c r="QUH59" s="0"/>
      <c r="QUI59" s="0"/>
      <c r="QUJ59" s="0"/>
      <c r="QUK59" s="0"/>
      <c r="QUL59" s="0"/>
      <c r="QUM59" s="0"/>
      <c r="QUN59" s="0"/>
      <c r="QUO59" s="0"/>
      <c r="QUP59" s="0"/>
      <c r="QUQ59" s="0"/>
      <c r="QUR59" s="0"/>
      <c r="QUS59" s="0"/>
      <c r="QUT59" s="0"/>
      <c r="QUU59" s="0"/>
      <c r="QUV59" s="0"/>
      <c r="QUW59" s="0"/>
      <c r="QUX59" s="0"/>
      <c r="QUY59" s="0"/>
      <c r="QUZ59" s="0"/>
      <c r="QVA59" s="0"/>
      <c r="QVB59" s="0"/>
      <c r="QVC59" s="0"/>
      <c r="QVD59" s="0"/>
      <c r="QVE59" s="0"/>
      <c r="QVF59" s="0"/>
      <c r="QVG59" s="0"/>
      <c r="QVH59" s="0"/>
      <c r="QVI59" s="0"/>
      <c r="QVJ59" s="0"/>
      <c r="QVK59" s="0"/>
      <c r="QVL59" s="0"/>
      <c r="QVM59" s="0"/>
      <c r="QVN59" s="0"/>
      <c r="QVO59" s="0"/>
      <c r="QVP59" s="0"/>
      <c r="QVQ59" s="0"/>
      <c r="QVR59" s="0"/>
      <c r="QVS59" s="0"/>
      <c r="QVT59" s="0"/>
      <c r="QVU59" s="0"/>
      <c r="QVV59" s="0"/>
      <c r="QVW59" s="0"/>
      <c r="QVX59" s="0"/>
      <c r="QVY59" s="0"/>
      <c r="QVZ59" s="0"/>
      <c r="QWA59" s="0"/>
      <c r="QWB59" s="0"/>
      <c r="QWC59" s="0"/>
      <c r="QWD59" s="0"/>
      <c r="QWE59" s="0"/>
      <c r="QWF59" s="0"/>
      <c r="QWG59" s="0"/>
      <c r="QWH59" s="0"/>
      <c r="QWI59" s="0"/>
      <c r="QWJ59" s="0"/>
      <c r="QWK59" s="0"/>
      <c r="QWL59" s="0"/>
      <c r="QWM59" s="0"/>
      <c r="QWN59" s="0"/>
      <c r="QWO59" s="0"/>
      <c r="QWP59" s="0"/>
      <c r="QWQ59" s="0"/>
      <c r="QWR59" s="0"/>
      <c r="QWS59" s="0"/>
      <c r="QWT59" s="0"/>
      <c r="QWU59" s="0"/>
      <c r="QWV59" s="0"/>
      <c r="QWW59" s="0"/>
      <c r="QWX59" s="0"/>
      <c r="QWY59" s="0"/>
      <c r="QWZ59" s="0"/>
      <c r="QXA59" s="0"/>
      <c r="QXB59" s="0"/>
      <c r="QXC59" s="0"/>
      <c r="QXD59" s="0"/>
      <c r="QXE59" s="0"/>
      <c r="QXF59" s="0"/>
      <c r="QXG59" s="0"/>
      <c r="QXH59" s="0"/>
      <c r="QXI59" s="0"/>
      <c r="QXJ59" s="0"/>
      <c r="QXK59" s="0"/>
      <c r="QXL59" s="0"/>
      <c r="QXM59" s="0"/>
      <c r="QXN59" s="0"/>
      <c r="QXO59" s="0"/>
      <c r="QXP59" s="0"/>
      <c r="QXQ59" s="0"/>
      <c r="QXR59" s="0"/>
      <c r="QXS59" s="0"/>
      <c r="QXT59" s="0"/>
      <c r="QXU59" s="0"/>
      <c r="QXV59" s="0"/>
      <c r="QXW59" s="0"/>
      <c r="QXX59" s="0"/>
      <c r="QXY59" s="0"/>
      <c r="QXZ59" s="0"/>
      <c r="QYA59" s="0"/>
      <c r="QYB59" s="0"/>
      <c r="QYC59" s="0"/>
      <c r="QYD59" s="0"/>
      <c r="QYE59" s="0"/>
      <c r="QYF59" s="0"/>
      <c r="QYG59" s="0"/>
      <c r="QYH59" s="0"/>
      <c r="QYI59" s="0"/>
      <c r="QYJ59" s="0"/>
      <c r="QYK59" s="0"/>
      <c r="QYL59" s="0"/>
      <c r="QYM59" s="0"/>
      <c r="QYN59" s="0"/>
      <c r="QYO59" s="0"/>
      <c r="QYP59" s="0"/>
      <c r="QYQ59" s="0"/>
      <c r="QYR59" s="0"/>
      <c r="QYS59" s="0"/>
      <c r="QYT59" s="0"/>
      <c r="QYU59" s="0"/>
      <c r="QYV59" s="0"/>
      <c r="QYW59" s="0"/>
      <c r="QYX59" s="0"/>
      <c r="QYY59" s="0"/>
      <c r="QYZ59" s="0"/>
      <c r="QZA59" s="0"/>
      <c r="QZB59" s="0"/>
      <c r="QZC59" s="0"/>
      <c r="QZD59" s="0"/>
      <c r="QZE59" s="0"/>
      <c r="QZF59" s="0"/>
      <c r="QZG59" s="0"/>
      <c r="QZH59" s="0"/>
      <c r="QZI59" s="0"/>
      <c r="QZJ59" s="0"/>
      <c r="QZK59" s="0"/>
      <c r="QZL59" s="0"/>
      <c r="QZM59" s="0"/>
      <c r="QZN59" s="0"/>
      <c r="QZO59" s="0"/>
      <c r="QZP59" s="0"/>
      <c r="QZQ59" s="0"/>
      <c r="QZR59" s="0"/>
      <c r="QZS59" s="0"/>
      <c r="QZT59" s="0"/>
      <c r="QZU59" s="0"/>
      <c r="QZV59" s="0"/>
      <c r="QZW59" s="0"/>
      <c r="QZX59" s="0"/>
      <c r="QZY59" s="0"/>
      <c r="QZZ59" s="0"/>
      <c r="RAA59" s="0"/>
      <c r="RAB59" s="0"/>
      <c r="RAC59" s="0"/>
      <c r="RAD59" s="0"/>
      <c r="RAE59" s="0"/>
      <c r="RAF59" s="0"/>
      <c r="RAG59" s="0"/>
      <c r="RAH59" s="0"/>
      <c r="RAI59" s="0"/>
      <c r="RAJ59" s="0"/>
      <c r="RAK59" s="0"/>
      <c r="RAL59" s="0"/>
      <c r="RAM59" s="0"/>
      <c r="RAN59" s="0"/>
      <c r="RAO59" s="0"/>
      <c r="RAP59" s="0"/>
      <c r="RAQ59" s="0"/>
      <c r="RAR59" s="0"/>
      <c r="RAS59" s="0"/>
      <c r="RAT59" s="0"/>
      <c r="RAU59" s="0"/>
      <c r="RAV59" s="0"/>
      <c r="RAW59" s="0"/>
      <c r="RAX59" s="0"/>
      <c r="RAY59" s="0"/>
      <c r="RAZ59" s="0"/>
      <c r="RBA59" s="0"/>
      <c r="RBB59" s="0"/>
      <c r="RBC59" s="0"/>
      <c r="RBD59" s="0"/>
      <c r="RBE59" s="0"/>
      <c r="RBF59" s="0"/>
      <c r="RBG59" s="0"/>
      <c r="RBH59" s="0"/>
      <c r="RBI59" s="0"/>
      <c r="RBJ59" s="0"/>
      <c r="RBK59" s="0"/>
      <c r="RBL59" s="0"/>
      <c r="RBM59" s="0"/>
      <c r="RBN59" s="0"/>
      <c r="RBO59" s="0"/>
      <c r="RBP59" s="0"/>
      <c r="RBQ59" s="0"/>
      <c r="RBR59" s="0"/>
      <c r="RBS59" s="0"/>
      <c r="RBT59" s="0"/>
      <c r="RBU59" s="0"/>
      <c r="RBV59" s="0"/>
      <c r="RBW59" s="0"/>
      <c r="RBX59" s="0"/>
      <c r="RBY59" s="0"/>
      <c r="RBZ59" s="0"/>
      <c r="RCA59" s="0"/>
      <c r="RCB59" s="0"/>
      <c r="RCC59" s="0"/>
      <c r="RCD59" s="0"/>
      <c r="RCE59" s="0"/>
      <c r="RCF59" s="0"/>
      <c r="RCG59" s="0"/>
      <c r="RCH59" s="0"/>
      <c r="RCI59" s="0"/>
      <c r="RCJ59" s="0"/>
      <c r="RCK59" s="0"/>
      <c r="RCL59" s="0"/>
      <c r="RCM59" s="0"/>
      <c r="RCN59" s="0"/>
      <c r="RCO59" s="0"/>
      <c r="RCP59" s="0"/>
      <c r="RCQ59" s="0"/>
      <c r="RCR59" s="0"/>
      <c r="RCS59" s="0"/>
      <c r="RCT59" s="0"/>
      <c r="RCU59" s="0"/>
      <c r="RCV59" s="0"/>
      <c r="RCW59" s="0"/>
      <c r="RCX59" s="0"/>
      <c r="RCY59" s="0"/>
      <c r="RCZ59" s="0"/>
      <c r="RDA59" s="0"/>
      <c r="RDB59" s="0"/>
      <c r="RDC59" s="0"/>
      <c r="RDD59" s="0"/>
      <c r="RDE59" s="0"/>
      <c r="RDF59" s="0"/>
      <c r="RDG59" s="0"/>
      <c r="RDH59" s="0"/>
      <c r="RDI59" s="0"/>
      <c r="RDJ59" s="0"/>
      <c r="RDK59" s="0"/>
      <c r="RDL59" s="0"/>
      <c r="RDM59" s="0"/>
      <c r="RDN59" s="0"/>
      <c r="RDO59" s="0"/>
      <c r="RDP59" s="0"/>
      <c r="RDQ59" s="0"/>
      <c r="RDR59" s="0"/>
      <c r="RDS59" s="0"/>
      <c r="RDT59" s="0"/>
      <c r="RDU59" s="0"/>
      <c r="RDV59" s="0"/>
      <c r="RDW59" s="0"/>
      <c r="RDX59" s="0"/>
      <c r="RDY59" s="0"/>
      <c r="RDZ59" s="0"/>
      <c r="REA59" s="0"/>
      <c r="REB59" s="0"/>
      <c r="REC59" s="0"/>
      <c r="RED59" s="0"/>
      <c r="REE59" s="0"/>
      <c r="REF59" s="0"/>
      <c r="REG59" s="0"/>
      <c r="REH59" s="0"/>
      <c r="REI59" s="0"/>
      <c r="REJ59" s="0"/>
      <c r="REK59" s="0"/>
      <c r="REL59" s="0"/>
      <c r="REM59" s="0"/>
      <c r="REN59" s="0"/>
      <c r="REO59" s="0"/>
      <c r="REP59" s="0"/>
      <c r="REQ59" s="0"/>
      <c r="RER59" s="0"/>
      <c r="RES59" s="0"/>
      <c r="RET59" s="0"/>
      <c r="REU59" s="0"/>
      <c r="REV59" s="0"/>
      <c r="REW59" s="0"/>
      <c r="REX59" s="0"/>
      <c r="REY59" s="0"/>
      <c r="REZ59" s="0"/>
      <c r="RFA59" s="0"/>
      <c r="RFB59" s="0"/>
      <c r="RFC59" s="0"/>
      <c r="RFD59" s="0"/>
      <c r="RFE59" s="0"/>
      <c r="RFF59" s="0"/>
      <c r="RFG59" s="0"/>
      <c r="RFH59" s="0"/>
      <c r="RFI59" s="0"/>
      <c r="RFJ59" s="0"/>
      <c r="RFK59" s="0"/>
      <c r="RFL59" s="0"/>
      <c r="RFM59" s="0"/>
      <c r="RFN59" s="0"/>
      <c r="RFO59" s="0"/>
      <c r="RFP59" s="0"/>
      <c r="RFQ59" s="0"/>
      <c r="RFR59" s="0"/>
      <c r="RFS59" s="0"/>
      <c r="RFT59" s="0"/>
      <c r="RFU59" s="0"/>
      <c r="RFV59" s="0"/>
      <c r="RFW59" s="0"/>
      <c r="RFX59" s="0"/>
      <c r="RFY59" s="0"/>
      <c r="RFZ59" s="0"/>
      <c r="RGA59" s="0"/>
      <c r="RGB59" s="0"/>
      <c r="RGC59" s="0"/>
      <c r="RGD59" s="0"/>
      <c r="RGE59" s="0"/>
      <c r="RGF59" s="0"/>
      <c r="RGG59" s="0"/>
      <c r="RGH59" s="0"/>
      <c r="RGI59" s="0"/>
      <c r="RGJ59" s="0"/>
      <c r="RGK59" s="0"/>
      <c r="RGL59" s="0"/>
      <c r="RGM59" s="0"/>
      <c r="RGN59" s="0"/>
      <c r="RGO59" s="0"/>
      <c r="RGP59" s="0"/>
      <c r="RGQ59" s="0"/>
      <c r="RGR59" s="0"/>
      <c r="RGS59" s="0"/>
      <c r="RGT59" s="0"/>
      <c r="RGU59" s="0"/>
      <c r="RGV59" s="0"/>
      <c r="RGW59" s="0"/>
      <c r="RGX59" s="0"/>
      <c r="RGY59" s="0"/>
      <c r="RGZ59" s="0"/>
      <c r="RHA59" s="0"/>
      <c r="RHB59" s="0"/>
      <c r="RHC59" s="0"/>
      <c r="RHD59" s="0"/>
      <c r="RHE59" s="0"/>
      <c r="RHF59" s="0"/>
      <c r="RHG59" s="0"/>
      <c r="RHH59" s="0"/>
      <c r="RHI59" s="0"/>
      <c r="RHJ59" s="0"/>
      <c r="RHK59" s="0"/>
      <c r="RHL59" s="0"/>
      <c r="RHM59" s="0"/>
      <c r="RHN59" s="0"/>
      <c r="RHO59" s="0"/>
      <c r="RHP59" s="0"/>
      <c r="RHQ59" s="0"/>
      <c r="RHR59" s="0"/>
      <c r="RHS59" s="0"/>
      <c r="RHT59" s="0"/>
      <c r="RHU59" s="0"/>
      <c r="RHV59" s="0"/>
      <c r="RHW59" s="0"/>
      <c r="RHX59" s="0"/>
      <c r="RHY59" s="0"/>
      <c r="RHZ59" s="0"/>
      <c r="RIA59" s="0"/>
      <c r="RIB59" s="0"/>
      <c r="RIC59" s="0"/>
      <c r="RID59" s="0"/>
      <c r="RIE59" s="0"/>
      <c r="RIF59" s="0"/>
      <c r="RIG59" s="0"/>
      <c r="RIH59" s="0"/>
      <c r="RII59" s="0"/>
      <c r="RIJ59" s="0"/>
      <c r="RIK59" s="0"/>
      <c r="RIL59" s="0"/>
      <c r="RIM59" s="0"/>
      <c r="RIN59" s="0"/>
      <c r="RIO59" s="0"/>
      <c r="RIP59" s="0"/>
      <c r="RIQ59" s="0"/>
      <c r="RIR59" s="0"/>
      <c r="RIS59" s="0"/>
      <c r="RIT59" s="0"/>
      <c r="RIU59" s="0"/>
      <c r="RIV59" s="0"/>
      <c r="RIW59" s="0"/>
      <c r="RIX59" s="0"/>
      <c r="RIY59" s="0"/>
      <c r="RIZ59" s="0"/>
      <c r="RJA59" s="0"/>
      <c r="RJB59" s="0"/>
      <c r="RJC59" s="0"/>
      <c r="RJD59" s="0"/>
      <c r="RJE59" s="0"/>
      <c r="RJF59" s="0"/>
      <c r="RJG59" s="0"/>
      <c r="RJH59" s="0"/>
      <c r="RJI59" s="0"/>
      <c r="RJJ59" s="0"/>
      <c r="RJK59" s="0"/>
      <c r="RJL59" s="0"/>
      <c r="RJM59" s="0"/>
      <c r="RJN59" s="0"/>
      <c r="RJO59" s="0"/>
      <c r="RJP59" s="0"/>
      <c r="RJQ59" s="0"/>
      <c r="RJR59" s="0"/>
      <c r="RJS59" s="0"/>
      <c r="RJT59" s="0"/>
      <c r="RJU59" s="0"/>
      <c r="RJV59" s="0"/>
      <c r="RJW59" s="0"/>
      <c r="RJX59" s="0"/>
      <c r="RJY59" s="0"/>
      <c r="RJZ59" s="0"/>
      <c r="RKA59" s="0"/>
      <c r="RKB59" s="0"/>
      <c r="RKC59" s="0"/>
      <c r="RKD59" s="0"/>
      <c r="RKE59" s="0"/>
      <c r="RKF59" s="0"/>
      <c r="RKG59" s="0"/>
      <c r="RKH59" s="0"/>
      <c r="RKI59" s="0"/>
      <c r="RKJ59" s="0"/>
      <c r="RKK59" s="0"/>
      <c r="RKL59" s="0"/>
      <c r="RKM59" s="0"/>
      <c r="RKN59" s="0"/>
      <c r="RKO59" s="0"/>
      <c r="RKP59" s="0"/>
      <c r="RKQ59" s="0"/>
      <c r="RKR59" s="0"/>
      <c r="RKS59" s="0"/>
      <c r="RKT59" s="0"/>
      <c r="RKU59" s="0"/>
      <c r="RKV59" s="0"/>
      <c r="RKW59" s="0"/>
      <c r="RKX59" s="0"/>
      <c r="RKY59" s="0"/>
      <c r="RKZ59" s="0"/>
      <c r="RLA59" s="0"/>
      <c r="RLB59" s="0"/>
      <c r="RLC59" s="0"/>
      <c r="RLD59" s="0"/>
      <c r="RLE59" s="0"/>
      <c r="RLF59" s="0"/>
      <c r="RLG59" s="0"/>
      <c r="RLH59" s="0"/>
      <c r="RLI59" s="0"/>
      <c r="RLJ59" s="0"/>
      <c r="RLK59" s="0"/>
      <c r="RLL59" s="0"/>
      <c r="RLM59" s="0"/>
      <c r="RLN59" s="0"/>
      <c r="RLO59" s="0"/>
      <c r="RLP59" s="0"/>
      <c r="RLQ59" s="0"/>
      <c r="RLR59" s="0"/>
      <c r="RLS59" s="0"/>
      <c r="RLT59" s="0"/>
      <c r="RLU59" s="0"/>
      <c r="RLV59" s="0"/>
      <c r="RLW59" s="0"/>
      <c r="RLX59" s="0"/>
      <c r="RLY59" s="0"/>
      <c r="RLZ59" s="0"/>
      <c r="RMA59" s="0"/>
      <c r="RMB59" s="0"/>
      <c r="RMC59" s="0"/>
      <c r="RMD59" s="0"/>
      <c r="RME59" s="0"/>
      <c r="RMF59" s="0"/>
      <c r="RMG59" s="0"/>
      <c r="RMH59" s="0"/>
      <c r="RMI59" s="0"/>
      <c r="RMJ59" s="0"/>
      <c r="RMK59" s="0"/>
      <c r="RML59" s="0"/>
      <c r="RMM59" s="0"/>
      <c r="RMN59" s="0"/>
      <c r="RMO59" s="0"/>
      <c r="RMP59" s="0"/>
      <c r="RMQ59" s="0"/>
      <c r="RMR59" s="0"/>
      <c r="RMS59" s="0"/>
      <c r="RMT59" s="0"/>
      <c r="RMU59" s="0"/>
      <c r="RMV59" s="0"/>
      <c r="RMW59" s="0"/>
      <c r="RMX59" s="0"/>
      <c r="RMY59" s="0"/>
      <c r="RMZ59" s="0"/>
      <c r="RNA59" s="0"/>
      <c r="RNB59" s="0"/>
      <c r="RNC59" s="0"/>
      <c r="RND59" s="0"/>
      <c r="RNE59" s="0"/>
      <c r="RNF59" s="0"/>
      <c r="RNG59" s="0"/>
      <c r="RNH59" s="0"/>
      <c r="RNI59" s="0"/>
      <c r="RNJ59" s="0"/>
      <c r="RNK59" s="0"/>
      <c r="RNL59" s="0"/>
      <c r="RNM59" s="0"/>
      <c r="RNN59" s="0"/>
      <c r="RNO59" s="0"/>
      <c r="RNP59" s="0"/>
      <c r="RNQ59" s="0"/>
      <c r="RNR59" s="0"/>
      <c r="RNS59" s="0"/>
      <c r="RNT59" s="0"/>
      <c r="RNU59" s="0"/>
      <c r="RNV59" s="0"/>
      <c r="RNW59" s="0"/>
      <c r="RNX59" s="0"/>
      <c r="RNY59" s="0"/>
      <c r="RNZ59" s="0"/>
      <c r="ROA59" s="0"/>
      <c r="ROB59" s="0"/>
      <c r="ROC59" s="0"/>
      <c r="ROD59" s="0"/>
      <c r="ROE59" s="0"/>
      <c r="ROF59" s="0"/>
      <c r="ROG59" s="0"/>
      <c r="ROH59" s="0"/>
      <c r="ROI59" s="0"/>
      <c r="ROJ59" s="0"/>
      <c r="ROK59" s="0"/>
      <c r="ROL59" s="0"/>
      <c r="ROM59" s="0"/>
      <c r="RON59" s="0"/>
      <c r="ROO59" s="0"/>
      <c r="ROP59" s="0"/>
      <c r="ROQ59" s="0"/>
      <c r="ROR59" s="0"/>
      <c r="ROS59" s="0"/>
      <c r="ROT59" s="0"/>
      <c r="ROU59" s="0"/>
      <c r="ROV59" s="0"/>
      <c r="ROW59" s="0"/>
      <c r="ROX59" s="0"/>
      <c r="ROY59" s="0"/>
      <c r="ROZ59" s="0"/>
      <c r="RPA59" s="0"/>
      <c r="RPB59" s="0"/>
      <c r="RPC59" s="0"/>
      <c r="RPD59" s="0"/>
      <c r="RPE59" s="0"/>
      <c r="RPF59" s="0"/>
      <c r="RPG59" s="0"/>
      <c r="RPH59" s="0"/>
      <c r="RPI59" s="0"/>
      <c r="RPJ59" s="0"/>
      <c r="RPK59" s="0"/>
      <c r="RPL59" s="0"/>
      <c r="RPM59" s="0"/>
      <c r="RPN59" s="0"/>
      <c r="RPO59" s="0"/>
      <c r="RPP59" s="0"/>
      <c r="RPQ59" s="0"/>
      <c r="RPR59" s="0"/>
      <c r="RPS59" s="0"/>
      <c r="RPT59" s="0"/>
      <c r="RPU59" s="0"/>
      <c r="RPV59" s="0"/>
      <c r="RPW59" s="0"/>
      <c r="RPX59" s="0"/>
      <c r="RPY59" s="0"/>
      <c r="RPZ59" s="0"/>
      <c r="RQA59" s="0"/>
      <c r="RQB59" s="0"/>
      <c r="RQC59" s="0"/>
      <c r="RQD59" s="0"/>
      <c r="RQE59" s="0"/>
      <c r="RQF59" s="0"/>
      <c r="RQG59" s="0"/>
      <c r="RQH59" s="0"/>
      <c r="RQI59" s="0"/>
      <c r="RQJ59" s="0"/>
      <c r="RQK59" s="0"/>
      <c r="RQL59" s="0"/>
      <c r="RQM59" s="0"/>
      <c r="RQN59" s="0"/>
      <c r="RQO59" s="0"/>
      <c r="RQP59" s="0"/>
      <c r="RQQ59" s="0"/>
      <c r="RQR59" s="0"/>
      <c r="RQS59" s="0"/>
      <c r="RQT59" s="0"/>
      <c r="RQU59" s="0"/>
      <c r="RQV59" s="0"/>
      <c r="RQW59" s="0"/>
      <c r="RQX59" s="0"/>
      <c r="RQY59" s="0"/>
      <c r="RQZ59" s="0"/>
      <c r="RRA59" s="0"/>
      <c r="RRB59" s="0"/>
      <c r="RRC59" s="0"/>
      <c r="RRD59" s="0"/>
      <c r="RRE59" s="0"/>
      <c r="RRF59" s="0"/>
      <c r="RRG59" s="0"/>
      <c r="RRH59" s="0"/>
      <c r="RRI59" s="0"/>
      <c r="RRJ59" s="0"/>
      <c r="RRK59" s="0"/>
      <c r="RRL59" s="0"/>
      <c r="RRM59" s="0"/>
      <c r="RRN59" s="0"/>
      <c r="RRO59" s="0"/>
      <c r="RRP59" s="0"/>
      <c r="RRQ59" s="0"/>
      <c r="RRR59" s="0"/>
      <c r="RRS59" s="0"/>
      <c r="RRT59" s="0"/>
      <c r="RRU59" s="0"/>
      <c r="RRV59" s="0"/>
      <c r="RRW59" s="0"/>
      <c r="RRX59" s="0"/>
      <c r="RRY59" s="0"/>
      <c r="RRZ59" s="0"/>
      <c r="RSA59" s="0"/>
      <c r="RSB59" s="0"/>
      <c r="RSC59" s="0"/>
      <c r="RSD59" s="0"/>
      <c r="RSE59" s="0"/>
      <c r="RSF59" s="0"/>
      <c r="RSG59" s="0"/>
      <c r="RSH59" s="0"/>
      <c r="RSI59" s="0"/>
      <c r="RSJ59" s="0"/>
      <c r="RSK59" s="0"/>
      <c r="RSL59" s="0"/>
      <c r="RSM59" s="0"/>
      <c r="RSN59" s="0"/>
      <c r="RSO59" s="0"/>
      <c r="RSP59" s="0"/>
      <c r="RSQ59" s="0"/>
      <c r="RSR59" s="0"/>
      <c r="RSS59" s="0"/>
      <c r="RST59" s="0"/>
      <c r="RSU59" s="0"/>
      <c r="RSV59" s="0"/>
      <c r="RSW59" s="0"/>
      <c r="RSX59" s="0"/>
      <c r="RSY59" s="0"/>
      <c r="RSZ59" s="0"/>
      <c r="RTA59" s="0"/>
      <c r="RTB59" s="0"/>
      <c r="RTC59" s="0"/>
      <c r="RTD59" s="0"/>
      <c r="RTE59" s="0"/>
      <c r="RTF59" s="0"/>
      <c r="RTG59" s="0"/>
      <c r="RTH59" s="0"/>
      <c r="RTI59" s="0"/>
      <c r="RTJ59" s="0"/>
      <c r="RTK59" s="0"/>
      <c r="RTL59" s="0"/>
      <c r="RTM59" s="0"/>
      <c r="RTN59" s="0"/>
      <c r="RTO59" s="0"/>
      <c r="RTP59" s="0"/>
      <c r="RTQ59" s="0"/>
      <c r="RTR59" s="0"/>
      <c r="RTS59" s="0"/>
      <c r="RTT59" s="0"/>
      <c r="RTU59" s="0"/>
      <c r="RTV59" s="0"/>
      <c r="RTW59" s="0"/>
      <c r="RTX59" s="0"/>
      <c r="RTY59" s="0"/>
      <c r="RTZ59" s="0"/>
      <c r="RUA59" s="0"/>
      <c r="RUB59" s="0"/>
      <c r="RUC59" s="0"/>
      <c r="RUD59" s="0"/>
      <c r="RUE59" s="0"/>
      <c r="RUF59" s="0"/>
      <c r="RUG59" s="0"/>
      <c r="RUH59" s="0"/>
      <c r="RUI59" s="0"/>
      <c r="RUJ59" s="0"/>
      <c r="RUK59" s="0"/>
      <c r="RUL59" s="0"/>
      <c r="RUM59" s="0"/>
      <c r="RUN59" s="0"/>
      <c r="RUO59" s="0"/>
      <c r="RUP59" s="0"/>
      <c r="RUQ59" s="0"/>
      <c r="RUR59" s="0"/>
      <c r="RUS59" s="0"/>
      <c r="RUT59" s="0"/>
      <c r="RUU59" s="0"/>
      <c r="RUV59" s="0"/>
      <c r="RUW59" s="0"/>
      <c r="RUX59" s="0"/>
      <c r="RUY59" s="0"/>
      <c r="RUZ59" s="0"/>
      <c r="RVA59" s="0"/>
      <c r="RVB59" s="0"/>
      <c r="RVC59" s="0"/>
      <c r="RVD59" s="0"/>
      <c r="RVE59" s="0"/>
      <c r="RVF59" s="0"/>
      <c r="RVG59" s="0"/>
      <c r="RVH59" s="0"/>
      <c r="RVI59" s="0"/>
      <c r="RVJ59" s="0"/>
      <c r="RVK59" s="0"/>
      <c r="RVL59" s="0"/>
      <c r="RVM59" s="0"/>
      <c r="RVN59" s="0"/>
      <c r="RVO59" s="0"/>
      <c r="RVP59" s="0"/>
      <c r="RVQ59" s="0"/>
      <c r="RVR59" s="0"/>
      <c r="RVS59" s="0"/>
      <c r="RVT59" s="0"/>
      <c r="RVU59" s="0"/>
      <c r="RVV59" s="0"/>
      <c r="RVW59" s="0"/>
      <c r="RVX59" s="0"/>
      <c r="RVY59" s="0"/>
      <c r="RVZ59" s="0"/>
      <c r="RWA59" s="0"/>
      <c r="RWB59" s="0"/>
      <c r="RWC59" s="0"/>
      <c r="RWD59" s="0"/>
      <c r="RWE59" s="0"/>
      <c r="RWF59" s="0"/>
      <c r="RWG59" s="0"/>
      <c r="RWH59" s="0"/>
      <c r="RWI59" s="0"/>
      <c r="RWJ59" s="0"/>
      <c r="RWK59" s="0"/>
      <c r="RWL59" s="0"/>
      <c r="RWM59" s="0"/>
      <c r="RWN59" s="0"/>
      <c r="RWO59" s="0"/>
      <c r="RWP59" s="0"/>
      <c r="RWQ59" s="0"/>
      <c r="RWR59" s="0"/>
      <c r="RWS59" s="0"/>
      <c r="RWT59" s="0"/>
      <c r="RWU59" s="0"/>
      <c r="RWV59" s="0"/>
      <c r="RWW59" s="0"/>
      <c r="RWX59" s="0"/>
      <c r="RWY59" s="0"/>
      <c r="RWZ59" s="0"/>
      <c r="RXA59" s="0"/>
      <c r="RXB59" s="0"/>
      <c r="RXC59" s="0"/>
      <c r="RXD59" s="0"/>
      <c r="RXE59" s="0"/>
      <c r="RXF59" s="0"/>
      <c r="RXG59" s="0"/>
      <c r="RXH59" s="0"/>
      <c r="RXI59" s="0"/>
      <c r="RXJ59" s="0"/>
      <c r="RXK59" s="0"/>
      <c r="RXL59" s="0"/>
      <c r="RXM59" s="0"/>
      <c r="RXN59" s="0"/>
      <c r="RXO59" s="0"/>
      <c r="RXP59" s="0"/>
      <c r="RXQ59" s="0"/>
      <c r="RXR59" s="0"/>
      <c r="RXS59" s="0"/>
      <c r="RXT59" s="0"/>
      <c r="RXU59" s="0"/>
      <c r="RXV59" s="0"/>
      <c r="RXW59" s="0"/>
      <c r="RXX59" s="0"/>
      <c r="RXY59" s="0"/>
      <c r="RXZ59" s="0"/>
      <c r="RYA59" s="0"/>
      <c r="RYB59" s="0"/>
      <c r="RYC59" s="0"/>
      <c r="RYD59" s="0"/>
      <c r="RYE59" s="0"/>
      <c r="RYF59" s="0"/>
      <c r="RYG59" s="0"/>
      <c r="RYH59" s="0"/>
      <c r="RYI59" s="0"/>
      <c r="RYJ59" s="0"/>
      <c r="RYK59" s="0"/>
      <c r="RYL59" s="0"/>
      <c r="RYM59" s="0"/>
      <c r="RYN59" s="0"/>
      <c r="RYO59" s="0"/>
      <c r="RYP59" s="0"/>
      <c r="RYQ59" s="0"/>
      <c r="RYR59" s="0"/>
      <c r="RYS59" s="0"/>
      <c r="RYT59" s="0"/>
      <c r="RYU59" s="0"/>
      <c r="RYV59" s="0"/>
      <c r="RYW59" s="0"/>
      <c r="RYX59" s="0"/>
      <c r="RYY59" s="0"/>
      <c r="RYZ59" s="0"/>
      <c r="RZA59" s="0"/>
      <c r="RZB59" s="0"/>
      <c r="RZC59" s="0"/>
      <c r="RZD59" s="0"/>
      <c r="RZE59" s="0"/>
      <c r="RZF59" s="0"/>
      <c r="RZG59" s="0"/>
      <c r="RZH59" s="0"/>
      <c r="RZI59" s="0"/>
      <c r="RZJ59" s="0"/>
      <c r="RZK59" s="0"/>
      <c r="RZL59" s="0"/>
      <c r="RZM59" s="0"/>
      <c r="RZN59" s="0"/>
      <c r="RZO59" s="0"/>
      <c r="RZP59" s="0"/>
      <c r="RZQ59" s="0"/>
      <c r="RZR59" s="0"/>
      <c r="RZS59" s="0"/>
      <c r="RZT59" s="0"/>
      <c r="RZU59" s="0"/>
      <c r="RZV59" s="0"/>
      <c r="RZW59" s="0"/>
      <c r="RZX59" s="0"/>
      <c r="RZY59" s="0"/>
      <c r="RZZ59" s="0"/>
      <c r="SAA59" s="0"/>
      <c r="SAB59" s="0"/>
      <c r="SAC59" s="0"/>
      <c r="SAD59" s="0"/>
      <c r="SAE59" s="0"/>
      <c r="SAF59" s="0"/>
      <c r="SAG59" s="0"/>
      <c r="SAH59" s="0"/>
      <c r="SAI59" s="0"/>
      <c r="SAJ59" s="0"/>
      <c r="SAK59" s="0"/>
      <c r="SAL59" s="0"/>
      <c r="SAM59" s="0"/>
      <c r="SAN59" s="0"/>
      <c r="SAO59" s="0"/>
      <c r="SAP59" s="0"/>
      <c r="SAQ59" s="0"/>
      <c r="SAR59" s="0"/>
      <c r="SAS59" s="0"/>
      <c r="SAT59" s="0"/>
      <c r="SAU59" s="0"/>
      <c r="SAV59" s="0"/>
      <c r="SAW59" s="0"/>
      <c r="SAX59" s="0"/>
      <c r="SAY59" s="0"/>
      <c r="SAZ59" s="0"/>
      <c r="SBA59" s="0"/>
      <c r="SBB59" s="0"/>
      <c r="SBC59" s="0"/>
      <c r="SBD59" s="0"/>
      <c r="SBE59" s="0"/>
      <c r="SBF59" s="0"/>
      <c r="SBG59" s="0"/>
      <c r="SBH59" s="0"/>
      <c r="SBI59" s="0"/>
      <c r="SBJ59" s="0"/>
      <c r="SBK59" s="0"/>
      <c r="SBL59" s="0"/>
      <c r="SBM59" s="0"/>
      <c r="SBN59" s="0"/>
      <c r="SBO59" s="0"/>
      <c r="SBP59" s="0"/>
      <c r="SBQ59" s="0"/>
      <c r="SBR59" s="0"/>
      <c r="SBS59" s="0"/>
      <c r="SBT59" s="0"/>
      <c r="SBU59" s="0"/>
      <c r="SBV59" s="0"/>
      <c r="SBW59" s="0"/>
      <c r="SBX59" s="0"/>
      <c r="SBY59" s="0"/>
      <c r="SBZ59" s="0"/>
      <c r="SCA59" s="0"/>
      <c r="SCB59" s="0"/>
      <c r="SCC59" s="0"/>
      <c r="SCD59" s="0"/>
      <c r="SCE59" s="0"/>
      <c r="SCF59" s="0"/>
      <c r="SCG59" s="0"/>
      <c r="SCH59" s="0"/>
      <c r="SCI59" s="0"/>
      <c r="SCJ59" s="0"/>
      <c r="SCK59" s="0"/>
      <c r="SCL59" s="0"/>
      <c r="SCM59" s="0"/>
      <c r="SCN59" s="0"/>
      <c r="SCO59" s="0"/>
      <c r="SCP59" s="0"/>
      <c r="SCQ59" s="0"/>
      <c r="SCR59" s="0"/>
      <c r="SCS59" s="0"/>
      <c r="SCT59" s="0"/>
      <c r="SCU59" s="0"/>
      <c r="SCV59" s="0"/>
      <c r="SCW59" s="0"/>
      <c r="SCX59" s="0"/>
      <c r="SCY59" s="0"/>
      <c r="SCZ59" s="0"/>
      <c r="SDA59" s="0"/>
      <c r="SDB59" s="0"/>
      <c r="SDC59" s="0"/>
      <c r="SDD59" s="0"/>
      <c r="SDE59" s="0"/>
      <c r="SDF59" s="0"/>
      <c r="SDG59" s="0"/>
      <c r="SDH59" s="0"/>
      <c r="SDI59" s="0"/>
      <c r="SDJ59" s="0"/>
      <c r="SDK59" s="0"/>
      <c r="SDL59" s="0"/>
      <c r="SDM59" s="0"/>
      <c r="SDN59" s="0"/>
      <c r="SDO59" s="0"/>
      <c r="SDP59" s="0"/>
      <c r="SDQ59" s="0"/>
      <c r="SDR59" s="0"/>
      <c r="SDS59" s="0"/>
      <c r="SDT59" s="0"/>
      <c r="SDU59" s="0"/>
      <c r="SDV59" s="0"/>
      <c r="SDW59" s="0"/>
      <c r="SDX59" s="0"/>
      <c r="SDY59" s="0"/>
      <c r="SDZ59" s="0"/>
      <c r="SEA59" s="0"/>
      <c r="SEB59" s="0"/>
      <c r="SEC59" s="0"/>
      <c r="SED59" s="0"/>
      <c r="SEE59" s="0"/>
      <c r="SEF59" s="0"/>
      <c r="SEG59" s="0"/>
      <c r="SEH59" s="0"/>
      <c r="SEI59" s="0"/>
      <c r="SEJ59" s="0"/>
      <c r="SEK59" s="0"/>
      <c r="SEL59" s="0"/>
      <c r="SEM59" s="0"/>
      <c r="SEN59" s="0"/>
      <c r="SEO59" s="0"/>
      <c r="SEP59" s="0"/>
      <c r="SEQ59" s="0"/>
      <c r="SER59" s="0"/>
      <c r="SES59" s="0"/>
      <c r="SET59" s="0"/>
      <c r="SEU59" s="0"/>
      <c r="SEV59" s="0"/>
      <c r="SEW59" s="0"/>
      <c r="SEX59" s="0"/>
      <c r="SEY59" s="0"/>
      <c r="SEZ59" s="0"/>
      <c r="SFA59" s="0"/>
      <c r="SFB59" s="0"/>
      <c r="SFC59" s="0"/>
      <c r="SFD59" s="0"/>
      <c r="SFE59" s="0"/>
      <c r="SFF59" s="0"/>
      <c r="SFG59" s="0"/>
      <c r="SFH59" s="0"/>
      <c r="SFI59" s="0"/>
      <c r="SFJ59" s="0"/>
      <c r="SFK59" s="0"/>
      <c r="SFL59" s="0"/>
      <c r="SFM59" s="0"/>
      <c r="SFN59" s="0"/>
      <c r="SFO59" s="0"/>
      <c r="SFP59" s="0"/>
      <c r="SFQ59" s="0"/>
      <c r="SFR59" s="0"/>
      <c r="SFS59" s="0"/>
      <c r="SFT59" s="0"/>
      <c r="SFU59" s="0"/>
      <c r="SFV59" s="0"/>
      <c r="SFW59" s="0"/>
      <c r="SFX59" s="0"/>
      <c r="SFY59" s="0"/>
      <c r="SFZ59" s="0"/>
      <c r="SGA59" s="0"/>
      <c r="SGB59" s="0"/>
      <c r="SGC59" s="0"/>
      <c r="SGD59" s="0"/>
      <c r="SGE59" s="0"/>
      <c r="SGF59" s="0"/>
      <c r="SGG59" s="0"/>
      <c r="SGH59" s="0"/>
      <c r="SGI59" s="0"/>
      <c r="SGJ59" s="0"/>
      <c r="SGK59" s="0"/>
      <c r="SGL59" s="0"/>
      <c r="SGM59" s="0"/>
      <c r="SGN59" s="0"/>
      <c r="SGO59" s="0"/>
      <c r="SGP59" s="0"/>
      <c r="SGQ59" s="0"/>
      <c r="SGR59" s="0"/>
      <c r="SGS59" s="0"/>
      <c r="SGT59" s="0"/>
      <c r="SGU59" s="0"/>
      <c r="SGV59" s="0"/>
      <c r="SGW59" s="0"/>
      <c r="SGX59" s="0"/>
      <c r="SGY59" s="0"/>
      <c r="SGZ59" s="0"/>
      <c r="SHA59" s="0"/>
      <c r="SHB59" s="0"/>
      <c r="SHC59" s="0"/>
      <c r="SHD59" s="0"/>
      <c r="SHE59" s="0"/>
      <c r="SHF59" s="0"/>
      <c r="SHG59" s="0"/>
      <c r="SHH59" s="0"/>
      <c r="SHI59" s="0"/>
      <c r="SHJ59" s="0"/>
      <c r="SHK59" s="0"/>
      <c r="SHL59" s="0"/>
      <c r="SHM59" s="0"/>
      <c r="SHN59" s="0"/>
      <c r="SHO59" s="0"/>
      <c r="SHP59" s="0"/>
      <c r="SHQ59" s="0"/>
      <c r="SHR59" s="0"/>
      <c r="SHS59" s="0"/>
      <c r="SHT59" s="0"/>
      <c r="SHU59" s="0"/>
      <c r="SHV59" s="0"/>
      <c r="SHW59" s="0"/>
      <c r="SHX59" s="0"/>
      <c r="SHY59" s="0"/>
      <c r="SHZ59" s="0"/>
      <c r="SIA59" s="0"/>
      <c r="SIB59" s="0"/>
      <c r="SIC59" s="0"/>
      <c r="SID59" s="0"/>
      <c r="SIE59" s="0"/>
      <c r="SIF59" s="0"/>
      <c r="SIG59" s="0"/>
      <c r="SIH59" s="0"/>
      <c r="SII59" s="0"/>
      <c r="SIJ59" s="0"/>
      <c r="SIK59" s="0"/>
      <c r="SIL59" s="0"/>
      <c r="SIM59" s="0"/>
      <c r="SIN59" s="0"/>
      <c r="SIO59" s="0"/>
      <c r="SIP59" s="0"/>
      <c r="SIQ59" s="0"/>
      <c r="SIR59" s="0"/>
      <c r="SIS59" s="0"/>
      <c r="SIT59" s="0"/>
      <c r="SIU59" s="0"/>
      <c r="SIV59" s="0"/>
      <c r="SIW59" s="0"/>
      <c r="SIX59" s="0"/>
      <c r="SIY59" s="0"/>
      <c r="SIZ59" s="0"/>
      <c r="SJA59" s="0"/>
      <c r="SJB59" s="0"/>
      <c r="SJC59" s="0"/>
      <c r="SJD59" s="0"/>
      <c r="SJE59" s="0"/>
      <c r="SJF59" s="0"/>
      <c r="SJG59" s="0"/>
      <c r="SJH59" s="0"/>
      <c r="SJI59" s="0"/>
      <c r="SJJ59" s="0"/>
      <c r="SJK59" s="0"/>
      <c r="SJL59" s="0"/>
      <c r="SJM59" s="0"/>
      <c r="SJN59" s="0"/>
      <c r="SJO59" s="0"/>
      <c r="SJP59" s="0"/>
      <c r="SJQ59" s="0"/>
      <c r="SJR59" s="0"/>
      <c r="SJS59" s="0"/>
      <c r="SJT59" s="0"/>
      <c r="SJU59" s="0"/>
      <c r="SJV59" s="0"/>
      <c r="SJW59" s="0"/>
      <c r="SJX59" s="0"/>
      <c r="SJY59" s="0"/>
      <c r="SJZ59" s="0"/>
      <c r="SKA59" s="0"/>
      <c r="SKB59" s="0"/>
      <c r="SKC59" s="0"/>
      <c r="SKD59" s="0"/>
      <c r="SKE59" s="0"/>
      <c r="SKF59" s="0"/>
      <c r="SKG59" s="0"/>
      <c r="SKH59" s="0"/>
      <c r="SKI59" s="0"/>
      <c r="SKJ59" s="0"/>
      <c r="SKK59" s="0"/>
      <c r="SKL59" s="0"/>
      <c r="SKM59" s="0"/>
      <c r="SKN59" s="0"/>
      <c r="SKO59" s="0"/>
      <c r="SKP59" s="0"/>
      <c r="SKQ59" s="0"/>
      <c r="SKR59" s="0"/>
      <c r="SKS59" s="0"/>
      <c r="SKT59" s="0"/>
      <c r="SKU59" s="0"/>
      <c r="SKV59" s="0"/>
      <c r="SKW59" s="0"/>
      <c r="SKX59" s="0"/>
      <c r="SKY59" s="0"/>
      <c r="SKZ59" s="0"/>
      <c r="SLA59" s="0"/>
      <c r="SLB59" s="0"/>
      <c r="SLC59" s="0"/>
      <c r="SLD59" s="0"/>
      <c r="SLE59" s="0"/>
      <c r="SLF59" s="0"/>
      <c r="SLG59" s="0"/>
      <c r="SLH59" s="0"/>
      <c r="SLI59" s="0"/>
      <c r="SLJ59" s="0"/>
      <c r="SLK59" s="0"/>
      <c r="SLL59" s="0"/>
      <c r="SLM59" s="0"/>
      <c r="SLN59" s="0"/>
      <c r="SLO59" s="0"/>
      <c r="SLP59" s="0"/>
      <c r="SLQ59" s="0"/>
      <c r="SLR59" s="0"/>
      <c r="SLS59" s="0"/>
      <c r="SLT59" s="0"/>
      <c r="SLU59" s="0"/>
      <c r="SLV59" s="0"/>
      <c r="SLW59" s="0"/>
      <c r="SLX59" s="0"/>
      <c r="SLY59" s="0"/>
      <c r="SLZ59" s="0"/>
      <c r="SMA59" s="0"/>
      <c r="SMB59" s="0"/>
      <c r="SMC59" s="0"/>
      <c r="SMD59" s="0"/>
      <c r="SME59" s="0"/>
      <c r="SMF59" s="0"/>
      <c r="SMG59" s="0"/>
      <c r="SMH59" s="0"/>
      <c r="SMI59" s="0"/>
      <c r="SMJ59" s="0"/>
      <c r="SMK59" s="0"/>
      <c r="SML59" s="0"/>
      <c r="SMM59" s="0"/>
      <c r="SMN59" s="0"/>
      <c r="SMO59" s="0"/>
      <c r="SMP59" s="0"/>
      <c r="SMQ59" s="0"/>
      <c r="SMR59" s="0"/>
      <c r="SMS59" s="0"/>
      <c r="SMT59" s="0"/>
      <c r="SMU59" s="0"/>
      <c r="SMV59" s="0"/>
      <c r="SMW59" s="0"/>
      <c r="SMX59" s="0"/>
      <c r="SMY59" s="0"/>
      <c r="SMZ59" s="0"/>
      <c r="SNA59" s="0"/>
      <c r="SNB59" s="0"/>
      <c r="SNC59" s="0"/>
      <c r="SND59" s="0"/>
      <c r="SNE59" s="0"/>
      <c r="SNF59" s="0"/>
      <c r="SNG59" s="0"/>
      <c r="SNH59" s="0"/>
      <c r="SNI59" s="0"/>
      <c r="SNJ59" s="0"/>
      <c r="SNK59" s="0"/>
      <c r="SNL59" s="0"/>
      <c r="SNM59" s="0"/>
      <c r="SNN59" s="0"/>
      <c r="SNO59" s="0"/>
      <c r="SNP59" s="0"/>
      <c r="SNQ59" s="0"/>
      <c r="SNR59" s="0"/>
      <c r="SNS59" s="0"/>
      <c r="SNT59" s="0"/>
      <c r="SNU59" s="0"/>
      <c r="SNV59" s="0"/>
      <c r="SNW59" s="0"/>
      <c r="SNX59" s="0"/>
      <c r="SNY59" s="0"/>
      <c r="SNZ59" s="0"/>
      <c r="SOA59" s="0"/>
      <c r="SOB59" s="0"/>
      <c r="SOC59" s="0"/>
      <c r="SOD59" s="0"/>
      <c r="SOE59" s="0"/>
      <c r="SOF59" s="0"/>
      <c r="SOG59" s="0"/>
      <c r="SOH59" s="0"/>
      <c r="SOI59" s="0"/>
      <c r="SOJ59" s="0"/>
      <c r="SOK59" s="0"/>
      <c r="SOL59" s="0"/>
      <c r="SOM59" s="0"/>
      <c r="SON59" s="0"/>
      <c r="SOO59" s="0"/>
      <c r="SOP59" s="0"/>
      <c r="SOQ59" s="0"/>
      <c r="SOR59" s="0"/>
      <c r="SOS59" s="0"/>
      <c r="SOT59" s="0"/>
      <c r="SOU59" s="0"/>
      <c r="SOV59" s="0"/>
      <c r="SOW59" s="0"/>
      <c r="SOX59" s="0"/>
      <c r="SOY59" s="0"/>
      <c r="SOZ59" s="0"/>
      <c r="SPA59" s="0"/>
      <c r="SPB59" s="0"/>
      <c r="SPC59" s="0"/>
      <c r="SPD59" s="0"/>
      <c r="SPE59" s="0"/>
      <c r="SPF59" s="0"/>
      <c r="SPG59" s="0"/>
      <c r="SPH59" s="0"/>
      <c r="SPI59" s="0"/>
      <c r="SPJ59" s="0"/>
      <c r="SPK59" s="0"/>
      <c r="SPL59" s="0"/>
      <c r="SPM59" s="0"/>
      <c r="SPN59" s="0"/>
      <c r="SPO59" s="0"/>
      <c r="SPP59" s="0"/>
      <c r="SPQ59" s="0"/>
      <c r="SPR59" s="0"/>
      <c r="SPS59" s="0"/>
      <c r="SPT59" s="0"/>
      <c r="SPU59" s="0"/>
      <c r="SPV59" s="0"/>
      <c r="SPW59" s="0"/>
      <c r="SPX59" s="0"/>
      <c r="SPY59" s="0"/>
      <c r="SPZ59" s="0"/>
      <c r="SQA59" s="0"/>
      <c r="SQB59" s="0"/>
      <c r="SQC59" s="0"/>
      <c r="SQD59" s="0"/>
      <c r="SQE59" s="0"/>
      <c r="SQF59" s="0"/>
      <c r="SQG59" s="0"/>
      <c r="SQH59" s="0"/>
      <c r="SQI59" s="0"/>
      <c r="SQJ59" s="0"/>
      <c r="SQK59" s="0"/>
      <c r="SQL59" s="0"/>
      <c r="SQM59" s="0"/>
      <c r="SQN59" s="0"/>
      <c r="SQO59" s="0"/>
      <c r="SQP59" s="0"/>
      <c r="SQQ59" s="0"/>
      <c r="SQR59" s="0"/>
      <c r="SQS59" s="0"/>
      <c r="SQT59" s="0"/>
      <c r="SQU59" s="0"/>
      <c r="SQV59" s="0"/>
      <c r="SQW59" s="0"/>
      <c r="SQX59" s="0"/>
      <c r="SQY59" s="0"/>
      <c r="SQZ59" s="0"/>
      <c r="SRA59" s="0"/>
      <c r="SRB59" s="0"/>
      <c r="SRC59" s="0"/>
      <c r="SRD59" s="0"/>
      <c r="SRE59" s="0"/>
      <c r="SRF59" s="0"/>
      <c r="SRG59" s="0"/>
      <c r="SRH59" s="0"/>
      <c r="SRI59" s="0"/>
      <c r="SRJ59" s="0"/>
      <c r="SRK59" s="0"/>
      <c r="SRL59" s="0"/>
      <c r="SRM59" s="0"/>
      <c r="SRN59" s="0"/>
      <c r="SRO59" s="0"/>
      <c r="SRP59" s="0"/>
      <c r="SRQ59" s="0"/>
      <c r="SRR59" s="0"/>
      <c r="SRS59" s="0"/>
      <c r="SRT59" s="0"/>
      <c r="SRU59" s="0"/>
      <c r="SRV59" s="0"/>
      <c r="SRW59" s="0"/>
      <c r="SRX59" s="0"/>
      <c r="SRY59" s="0"/>
      <c r="SRZ59" s="0"/>
      <c r="SSA59" s="0"/>
      <c r="SSB59" s="0"/>
      <c r="SSC59" s="0"/>
      <c r="SSD59" s="0"/>
      <c r="SSE59" s="0"/>
      <c r="SSF59" s="0"/>
      <c r="SSG59" s="0"/>
      <c r="SSH59" s="0"/>
      <c r="SSI59" s="0"/>
      <c r="SSJ59" s="0"/>
      <c r="SSK59" s="0"/>
      <c r="SSL59" s="0"/>
      <c r="SSM59" s="0"/>
      <c r="SSN59" s="0"/>
      <c r="SSO59" s="0"/>
      <c r="SSP59" s="0"/>
      <c r="SSQ59" s="0"/>
      <c r="SSR59" s="0"/>
      <c r="SSS59" s="0"/>
      <c r="SST59" s="0"/>
      <c r="SSU59" s="0"/>
      <c r="SSV59" s="0"/>
      <c r="SSW59" s="0"/>
      <c r="SSX59" s="0"/>
      <c r="SSY59" s="0"/>
      <c r="SSZ59" s="0"/>
      <c r="STA59" s="0"/>
      <c r="STB59" s="0"/>
      <c r="STC59" s="0"/>
      <c r="STD59" s="0"/>
      <c r="STE59" s="0"/>
      <c r="STF59" s="0"/>
      <c r="STG59" s="0"/>
      <c r="STH59" s="0"/>
      <c r="STI59" s="0"/>
      <c r="STJ59" s="0"/>
      <c r="STK59" s="0"/>
      <c r="STL59" s="0"/>
      <c r="STM59" s="0"/>
      <c r="STN59" s="0"/>
      <c r="STO59" s="0"/>
      <c r="STP59" s="0"/>
      <c r="STQ59" s="0"/>
      <c r="STR59" s="0"/>
      <c r="STS59" s="0"/>
      <c r="STT59" s="0"/>
      <c r="STU59" s="0"/>
      <c r="STV59" s="0"/>
      <c r="STW59" s="0"/>
      <c r="STX59" s="0"/>
      <c r="STY59" s="0"/>
      <c r="STZ59" s="0"/>
      <c r="SUA59" s="0"/>
      <c r="SUB59" s="0"/>
      <c r="SUC59" s="0"/>
      <c r="SUD59" s="0"/>
      <c r="SUE59" s="0"/>
      <c r="SUF59" s="0"/>
      <c r="SUG59" s="0"/>
      <c r="SUH59" s="0"/>
      <c r="SUI59" s="0"/>
      <c r="SUJ59" s="0"/>
      <c r="SUK59" s="0"/>
      <c r="SUL59" s="0"/>
      <c r="SUM59" s="0"/>
      <c r="SUN59" s="0"/>
      <c r="SUO59" s="0"/>
      <c r="SUP59" s="0"/>
      <c r="SUQ59" s="0"/>
      <c r="SUR59" s="0"/>
      <c r="SUS59" s="0"/>
      <c r="SUT59" s="0"/>
      <c r="SUU59" s="0"/>
      <c r="SUV59" s="0"/>
      <c r="SUW59" s="0"/>
      <c r="SUX59" s="0"/>
      <c r="SUY59" s="0"/>
      <c r="SUZ59" s="0"/>
      <c r="SVA59" s="0"/>
      <c r="SVB59" s="0"/>
      <c r="SVC59" s="0"/>
      <c r="SVD59" s="0"/>
      <c r="SVE59" s="0"/>
      <c r="SVF59" s="0"/>
      <c r="SVG59" s="0"/>
      <c r="SVH59" s="0"/>
      <c r="SVI59" s="0"/>
      <c r="SVJ59" s="0"/>
      <c r="SVK59" s="0"/>
      <c r="SVL59" s="0"/>
      <c r="SVM59" s="0"/>
      <c r="SVN59" s="0"/>
      <c r="SVO59" s="0"/>
      <c r="SVP59" s="0"/>
      <c r="SVQ59" s="0"/>
      <c r="SVR59" s="0"/>
      <c r="SVS59" s="0"/>
      <c r="SVT59" s="0"/>
      <c r="SVU59" s="0"/>
      <c r="SVV59" s="0"/>
      <c r="SVW59" s="0"/>
      <c r="SVX59" s="0"/>
      <c r="SVY59" s="0"/>
      <c r="SVZ59" s="0"/>
      <c r="SWA59" s="0"/>
      <c r="SWB59" s="0"/>
      <c r="SWC59" s="0"/>
      <c r="SWD59" s="0"/>
      <c r="SWE59" s="0"/>
      <c r="SWF59" s="0"/>
      <c r="SWG59" s="0"/>
      <c r="SWH59" s="0"/>
      <c r="SWI59" s="0"/>
      <c r="SWJ59" s="0"/>
      <c r="SWK59" s="0"/>
      <c r="SWL59" s="0"/>
      <c r="SWM59" s="0"/>
      <c r="SWN59" s="0"/>
      <c r="SWO59" s="0"/>
      <c r="SWP59" s="0"/>
      <c r="SWQ59" s="0"/>
      <c r="SWR59" s="0"/>
      <c r="SWS59" s="0"/>
      <c r="SWT59" s="0"/>
      <c r="SWU59" s="0"/>
      <c r="SWV59" s="0"/>
      <c r="SWW59" s="0"/>
      <c r="SWX59" s="0"/>
      <c r="SWY59" s="0"/>
      <c r="SWZ59" s="0"/>
      <c r="SXA59" s="0"/>
      <c r="SXB59" s="0"/>
      <c r="SXC59" s="0"/>
      <c r="SXD59" s="0"/>
      <c r="SXE59" s="0"/>
      <c r="SXF59" s="0"/>
      <c r="SXG59" s="0"/>
      <c r="SXH59" s="0"/>
      <c r="SXI59" s="0"/>
      <c r="SXJ59" s="0"/>
      <c r="SXK59" s="0"/>
      <c r="SXL59" s="0"/>
      <c r="SXM59" s="0"/>
      <c r="SXN59" s="0"/>
      <c r="SXO59" s="0"/>
      <c r="SXP59" s="0"/>
      <c r="SXQ59" s="0"/>
      <c r="SXR59" s="0"/>
      <c r="SXS59" s="0"/>
      <c r="SXT59" s="0"/>
      <c r="SXU59" s="0"/>
      <c r="SXV59" s="0"/>
      <c r="SXW59" s="0"/>
      <c r="SXX59" s="0"/>
      <c r="SXY59" s="0"/>
      <c r="SXZ59" s="0"/>
      <c r="SYA59" s="0"/>
      <c r="SYB59" s="0"/>
      <c r="SYC59" s="0"/>
      <c r="SYD59" s="0"/>
      <c r="SYE59" s="0"/>
      <c r="SYF59" s="0"/>
      <c r="SYG59" s="0"/>
      <c r="SYH59" s="0"/>
      <c r="SYI59" s="0"/>
      <c r="SYJ59" s="0"/>
      <c r="SYK59" s="0"/>
      <c r="SYL59" s="0"/>
      <c r="SYM59" s="0"/>
      <c r="SYN59" s="0"/>
      <c r="SYO59" s="0"/>
      <c r="SYP59" s="0"/>
      <c r="SYQ59" s="0"/>
      <c r="SYR59" s="0"/>
      <c r="SYS59" s="0"/>
      <c r="SYT59" s="0"/>
      <c r="SYU59" s="0"/>
      <c r="SYV59" s="0"/>
      <c r="SYW59" s="0"/>
      <c r="SYX59" s="0"/>
      <c r="SYY59" s="0"/>
      <c r="SYZ59" s="0"/>
      <c r="SZA59" s="0"/>
      <c r="SZB59" s="0"/>
      <c r="SZC59" s="0"/>
      <c r="SZD59" s="0"/>
      <c r="SZE59" s="0"/>
      <c r="SZF59" s="0"/>
      <c r="SZG59" s="0"/>
      <c r="SZH59" s="0"/>
      <c r="SZI59" s="0"/>
      <c r="SZJ59" s="0"/>
      <c r="SZK59" s="0"/>
      <c r="SZL59" s="0"/>
      <c r="SZM59" s="0"/>
      <c r="SZN59" s="0"/>
      <c r="SZO59" s="0"/>
      <c r="SZP59" s="0"/>
      <c r="SZQ59" s="0"/>
      <c r="SZR59" s="0"/>
      <c r="SZS59" s="0"/>
      <c r="SZT59" s="0"/>
      <c r="SZU59" s="0"/>
      <c r="SZV59" s="0"/>
      <c r="SZW59" s="0"/>
      <c r="SZX59" s="0"/>
      <c r="SZY59" s="0"/>
      <c r="SZZ59" s="0"/>
      <c r="TAA59" s="0"/>
      <c r="TAB59" s="0"/>
      <c r="TAC59" s="0"/>
      <c r="TAD59" s="0"/>
      <c r="TAE59" s="0"/>
      <c r="TAF59" s="0"/>
      <c r="TAG59" s="0"/>
      <c r="TAH59" s="0"/>
      <c r="TAI59" s="0"/>
      <c r="TAJ59" s="0"/>
      <c r="TAK59" s="0"/>
      <c r="TAL59" s="0"/>
      <c r="TAM59" s="0"/>
      <c r="TAN59" s="0"/>
      <c r="TAO59" s="0"/>
      <c r="TAP59" s="0"/>
      <c r="TAQ59" s="0"/>
      <c r="TAR59" s="0"/>
      <c r="TAS59" s="0"/>
      <c r="TAT59" s="0"/>
      <c r="TAU59" s="0"/>
      <c r="TAV59" s="0"/>
      <c r="TAW59" s="0"/>
      <c r="TAX59" s="0"/>
      <c r="TAY59" s="0"/>
      <c r="TAZ59" s="0"/>
      <c r="TBA59" s="0"/>
      <c r="TBB59" s="0"/>
      <c r="TBC59" s="0"/>
      <c r="TBD59" s="0"/>
      <c r="TBE59" s="0"/>
      <c r="TBF59" s="0"/>
      <c r="TBG59" s="0"/>
      <c r="TBH59" s="0"/>
      <c r="TBI59" s="0"/>
      <c r="TBJ59" s="0"/>
      <c r="TBK59" s="0"/>
      <c r="TBL59" s="0"/>
      <c r="TBM59" s="0"/>
      <c r="TBN59" s="0"/>
      <c r="TBO59" s="0"/>
      <c r="TBP59" s="0"/>
      <c r="TBQ59" s="0"/>
      <c r="TBR59" s="0"/>
      <c r="TBS59" s="0"/>
      <c r="TBT59" s="0"/>
      <c r="TBU59" s="0"/>
      <c r="TBV59" s="0"/>
      <c r="TBW59" s="0"/>
      <c r="TBX59" s="0"/>
      <c r="TBY59" s="0"/>
      <c r="TBZ59" s="0"/>
      <c r="TCA59" s="0"/>
      <c r="TCB59" s="0"/>
      <c r="TCC59" s="0"/>
      <c r="TCD59" s="0"/>
      <c r="TCE59" s="0"/>
      <c r="TCF59" s="0"/>
      <c r="TCG59" s="0"/>
      <c r="TCH59" s="0"/>
      <c r="TCI59" s="0"/>
      <c r="TCJ59" s="0"/>
      <c r="TCK59" s="0"/>
      <c r="TCL59" s="0"/>
      <c r="TCM59" s="0"/>
      <c r="TCN59" s="0"/>
      <c r="TCO59" s="0"/>
      <c r="TCP59" s="0"/>
      <c r="TCQ59" s="0"/>
      <c r="TCR59" s="0"/>
      <c r="TCS59" s="0"/>
      <c r="TCT59" s="0"/>
      <c r="TCU59" s="0"/>
      <c r="TCV59" s="0"/>
      <c r="TCW59" s="0"/>
      <c r="TCX59" s="0"/>
      <c r="TCY59" s="0"/>
      <c r="TCZ59" s="0"/>
      <c r="TDA59" s="0"/>
      <c r="TDB59" s="0"/>
      <c r="TDC59" s="0"/>
      <c r="TDD59" s="0"/>
      <c r="TDE59" s="0"/>
      <c r="TDF59" s="0"/>
      <c r="TDG59" s="0"/>
      <c r="TDH59" s="0"/>
      <c r="TDI59" s="0"/>
      <c r="TDJ59" s="0"/>
      <c r="TDK59" s="0"/>
      <c r="TDL59" s="0"/>
      <c r="TDM59" s="0"/>
      <c r="TDN59" s="0"/>
      <c r="TDO59" s="0"/>
      <c r="TDP59" s="0"/>
      <c r="TDQ59" s="0"/>
      <c r="TDR59" s="0"/>
      <c r="TDS59" s="0"/>
      <c r="TDT59" s="0"/>
      <c r="TDU59" s="0"/>
      <c r="TDV59" s="0"/>
      <c r="TDW59" s="0"/>
      <c r="TDX59" s="0"/>
      <c r="TDY59" s="0"/>
      <c r="TDZ59" s="0"/>
      <c r="TEA59" s="0"/>
      <c r="TEB59" s="0"/>
      <c r="TEC59" s="0"/>
      <c r="TED59" s="0"/>
      <c r="TEE59" s="0"/>
      <c r="TEF59" s="0"/>
      <c r="TEG59" s="0"/>
      <c r="TEH59" s="0"/>
      <c r="TEI59" s="0"/>
      <c r="TEJ59" s="0"/>
      <c r="TEK59" s="0"/>
      <c r="TEL59" s="0"/>
      <c r="TEM59" s="0"/>
      <c r="TEN59" s="0"/>
      <c r="TEO59" s="0"/>
      <c r="TEP59" s="0"/>
      <c r="TEQ59" s="0"/>
      <c r="TER59" s="0"/>
      <c r="TES59" s="0"/>
      <c r="TET59" s="0"/>
      <c r="TEU59" s="0"/>
      <c r="TEV59" s="0"/>
      <c r="TEW59" s="0"/>
      <c r="TEX59" s="0"/>
      <c r="TEY59" s="0"/>
      <c r="TEZ59" s="0"/>
      <c r="TFA59" s="0"/>
      <c r="TFB59" s="0"/>
      <c r="TFC59" s="0"/>
      <c r="TFD59" s="0"/>
      <c r="TFE59" s="0"/>
      <c r="TFF59" s="0"/>
      <c r="TFG59" s="0"/>
      <c r="TFH59" s="0"/>
      <c r="TFI59" s="0"/>
      <c r="TFJ59" s="0"/>
      <c r="TFK59" s="0"/>
      <c r="TFL59" s="0"/>
      <c r="TFM59" s="0"/>
      <c r="TFN59" s="0"/>
      <c r="TFO59" s="0"/>
      <c r="TFP59" s="0"/>
      <c r="TFQ59" s="0"/>
      <c r="TFR59" s="0"/>
      <c r="TFS59" s="0"/>
      <c r="TFT59" s="0"/>
      <c r="TFU59" s="0"/>
      <c r="TFV59" s="0"/>
      <c r="TFW59" s="0"/>
      <c r="TFX59" s="0"/>
      <c r="TFY59" s="0"/>
      <c r="TFZ59" s="0"/>
      <c r="TGA59" s="0"/>
      <c r="TGB59" s="0"/>
      <c r="TGC59" s="0"/>
      <c r="TGD59" s="0"/>
      <c r="TGE59" s="0"/>
      <c r="TGF59" s="0"/>
      <c r="TGG59" s="0"/>
      <c r="TGH59" s="0"/>
      <c r="TGI59" s="0"/>
      <c r="TGJ59" s="0"/>
      <c r="TGK59" s="0"/>
      <c r="TGL59" s="0"/>
      <c r="TGM59" s="0"/>
      <c r="TGN59" s="0"/>
      <c r="TGO59" s="0"/>
      <c r="TGP59" s="0"/>
      <c r="TGQ59" s="0"/>
      <c r="TGR59" s="0"/>
      <c r="TGS59" s="0"/>
      <c r="TGT59" s="0"/>
      <c r="TGU59" s="0"/>
      <c r="TGV59" s="0"/>
      <c r="TGW59" s="0"/>
      <c r="TGX59" s="0"/>
      <c r="TGY59" s="0"/>
      <c r="TGZ59" s="0"/>
      <c r="THA59" s="0"/>
      <c r="THB59" s="0"/>
      <c r="THC59" s="0"/>
      <c r="THD59" s="0"/>
      <c r="THE59" s="0"/>
      <c r="THF59" s="0"/>
      <c r="THG59" s="0"/>
      <c r="THH59" s="0"/>
      <c r="THI59" s="0"/>
      <c r="THJ59" s="0"/>
      <c r="THK59" s="0"/>
      <c r="THL59" s="0"/>
      <c r="THM59" s="0"/>
      <c r="THN59" s="0"/>
      <c r="THO59" s="0"/>
      <c r="THP59" s="0"/>
      <c r="THQ59" s="0"/>
      <c r="THR59" s="0"/>
      <c r="THS59" s="0"/>
      <c r="THT59" s="0"/>
      <c r="THU59" s="0"/>
      <c r="THV59" s="0"/>
      <c r="THW59" s="0"/>
      <c r="THX59" s="0"/>
      <c r="THY59" s="0"/>
      <c r="THZ59" s="0"/>
      <c r="TIA59" s="0"/>
      <c r="TIB59" s="0"/>
      <c r="TIC59" s="0"/>
      <c r="TID59" s="0"/>
      <c r="TIE59" s="0"/>
      <c r="TIF59" s="0"/>
      <c r="TIG59" s="0"/>
      <c r="TIH59" s="0"/>
      <c r="TII59" s="0"/>
      <c r="TIJ59" s="0"/>
      <c r="TIK59" s="0"/>
      <c r="TIL59" s="0"/>
      <c r="TIM59" s="0"/>
      <c r="TIN59" s="0"/>
      <c r="TIO59" s="0"/>
      <c r="TIP59" s="0"/>
      <c r="TIQ59" s="0"/>
      <c r="TIR59" s="0"/>
      <c r="TIS59" s="0"/>
      <c r="TIT59" s="0"/>
      <c r="TIU59" s="0"/>
      <c r="TIV59" s="0"/>
      <c r="TIW59" s="0"/>
      <c r="TIX59" s="0"/>
      <c r="TIY59" s="0"/>
      <c r="TIZ59" s="0"/>
      <c r="TJA59" s="0"/>
      <c r="TJB59" s="0"/>
      <c r="TJC59" s="0"/>
      <c r="TJD59" s="0"/>
      <c r="TJE59" s="0"/>
      <c r="TJF59" s="0"/>
      <c r="TJG59" s="0"/>
      <c r="TJH59" s="0"/>
      <c r="TJI59" s="0"/>
      <c r="TJJ59" s="0"/>
      <c r="TJK59" s="0"/>
      <c r="TJL59" s="0"/>
      <c r="TJM59" s="0"/>
      <c r="TJN59" s="0"/>
      <c r="TJO59" s="0"/>
      <c r="TJP59" s="0"/>
      <c r="TJQ59" s="0"/>
      <c r="TJR59" s="0"/>
      <c r="TJS59" s="0"/>
      <c r="TJT59" s="0"/>
      <c r="TJU59" s="0"/>
      <c r="TJV59" s="0"/>
      <c r="TJW59" s="0"/>
      <c r="TJX59" s="0"/>
      <c r="TJY59" s="0"/>
      <c r="TJZ59" s="0"/>
      <c r="TKA59" s="0"/>
      <c r="TKB59" s="0"/>
      <c r="TKC59" s="0"/>
      <c r="TKD59" s="0"/>
      <c r="TKE59" s="0"/>
      <c r="TKF59" s="0"/>
      <c r="TKG59" s="0"/>
      <c r="TKH59" s="0"/>
      <c r="TKI59" s="0"/>
      <c r="TKJ59" s="0"/>
      <c r="TKK59" s="0"/>
      <c r="TKL59" s="0"/>
      <c r="TKM59" s="0"/>
      <c r="TKN59" s="0"/>
      <c r="TKO59" s="0"/>
      <c r="TKP59" s="0"/>
      <c r="TKQ59" s="0"/>
      <c r="TKR59" s="0"/>
      <c r="TKS59" s="0"/>
      <c r="TKT59" s="0"/>
      <c r="TKU59" s="0"/>
      <c r="TKV59" s="0"/>
      <c r="TKW59" s="0"/>
      <c r="TKX59" s="0"/>
      <c r="TKY59" s="0"/>
      <c r="TKZ59" s="0"/>
      <c r="TLA59" s="0"/>
      <c r="TLB59" s="0"/>
      <c r="TLC59" s="0"/>
      <c r="TLD59" s="0"/>
      <c r="TLE59" s="0"/>
      <c r="TLF59" s="0"/>
      <c r="TLG59" s="0"/>
      <c r="TLH59" s="0"/>
      <c r="TLI59" s="0"/>
      <c r="TLJ59" s="0"/>
      <c r="TLK59" s="0"/>
      <c r="TLL59" s="0"/>
      <c r="TLM59" s="0"/>
      <c r="TLN59" s="0"/>
      <c r="TLO59" s="0"/>
      <c r="TLP59" s="0"/>
      <c r="TLQ59" s="0"/>
      <c r="TLR59" s="0"/>
      <c r="TLS59" s="0"/>
      <c r="TLT59" s="0"/>
      <c r="TLU59" s="0"/>
      <c r="TLV59" s="0"/>
      <c r="TLW59" s="0"/>
      <c r="TLX59" s="0"/>
      <c r="TLY59" s="0"/>
      <c r="TLZ59" s="0"/>
      <c r="TMA59" s="0"/>
      <c r="TMB59" s="0"/>
      <c r="TMC59" s="0"/>
      <c r="TMD59" s="0"/>
      <c r="TME59" s="0"/>
      <c r="TMF59" s="0"/>
      <c r="TMG59" s="0"/>
      <c r="TMH59" s="0"/>
      <c r="TMI59" s="0"/>
      <c r="TMJ59" s="0"/>
      <c r="TMK59" s="0"/>
      <c r="TML59" s="0"/>
      <c r="TMM59" s="0"/>
      <c r="TMN59" s="0"/>
      <c r="TMO59" s="0"/>
      <c r="TMP59" s="0"/>
      <c r="TMQ59" s="0"/>
      <c r="TMR59" s="0"/>
      <c r="TMS59" s="0"/>
      <c r="TMT59" s="0"/>
      <c r="TMU59" s="0"/>
      <c r="TMV59" s="0"/>
      <c r="TMW59" s="0"/>
      <c r="TMX59" s="0"/>
      <c r="TMY59" s="0"/>
      <c r="TMZ59" s="0"/>
      <c r="TNA59" s="0"/>
      <c r="TNB59" s="0"/>
      <c r="TNC59" s="0"/>
      <c r="TND59" s="0"/>
      <c r="TNE59" s="0"/>
      <c r="TNF59" s="0"/>
      <c r="TNG59" s="0"/>
      <c r="TNH59" s="0"/>
      <c r="TNI59" s="0"/>
      <c r="TNJ59" s="0"/>
      <c r="TNK59" s="0"/>
      <c r="TNL59" s="0"/>
      <c r="TNM59" s="0"/>
      <c r="TNN59" s="0"/>
      <c r="TNO59" s="0"/>
      <c r="TNP59" s="0"/>
      <c r="TNQ59" s="0"/>
      <c r="TNR59" s="0"/>
      <c r="TNS59" s="0"/>
      <c r="TNT59" s="0"/>
      <c r="TNU59" s="0"/>
      <c r="TNV59" s="0"/>
      <c r="TNW59" s="0"/>
      <c r="TNX59" s="0"/>
      <c r="TNY59" s="0"/>
      <c r="TNZ59" s="0"/>
      <c r="TOA59" s="0"/>
      <c r="TOB59" s="0"/>
      <c r="TOC59" s="0"/>
      <c r="TOD59" s="0"/>
      <c r="TOE59" s="0"/>
      <c r="TOF59" s="0"/>
      <c r="TOG59" s="0"/>
      <c r="TOH59" s="0"/>
      <c r="TOI59" s="0"/>
      <c r="TOJ59" s="0"/>
      <c r="TOK59" s="0"/>
      <c r="TOL59" s="0"/>
      <c r="TOM59" s="0"/>
      <c r="TON59" s="0"/>
      <c r="TOO59" s="0"/>
      <c r="TOP59" s="0"/>
      <c r="TOQ59" s="0"/>
      <c r="TOR59" s="0"/>
      <c r="TOS59" s="0"/>
      <c r="TOT59" s="0"/>
      <c r="TOU59" s="0"/>
      <c r="TOV59" s="0"/>
      <c r="TOW59" s="0"/>
      <c r="TOX59" s="0"/>
      <c r="TOY59" s="0"/>
      <c r="TOZ59" s="0"/>
      <c r="TPA59" s="0"/>
      <c r="TPB59" s="0"/>
      <c r="TPC59" s="0"/>
      <c r="TPD59" s="0"/>
      <c r="TPE59" s="0"/>
      <c r="TPF59" s="0"/>
      <c r="TPG59" s="0"/>
      <c r="TPH59" s="0"/>
      <c r="TPI59" s="0"/>
      <c r="TPJ59" s="0"/>
      <c r="TPK59" s="0"/>
      <c r="TPL59" s="0"/>
      <c r="TPM59" s="0"/>
      <c r="TPN59" s="0"/>
      <c r="TPO59" s="0"/>
      <c r="TPP59" s="0"/>
      <c r="TPQ59" s="0"/>
      <c r="TPR59" s="0"/>
      <c r="TPS59" s="0"/>
      <c r="TPT59" s="0"/>
      <c r="TPU59" s="0"/>
      <c r="TPV59" s="0"/>
      <c r="TPW59" s="0"/>
      <c r="TPX59" s="0"/>
      <c r="TPY59" s="0"/>
      <c r="TPZ59" s="0"/>
      <c r="TQA59" s="0"/>
      <c r="TQB59" s="0"/>
      <c r="TQC59" s="0"/>
      <c r="TQD59" s="0"/>
      <c r="TQE59" s="0"/>
      <c r="TQF59" s="0"/>
      <c r="TQG59" s="0"/>
      <c r="TQH59" s="0"/>
      <c r="TQI59" s="0"/>
      <c r="TQJ59" s="0"/>
      <c r="TQK59" s="0"/>
      <c r="TQL59" s="0"/>
      <c r="TQM59" s="0"/>
      <c r="TQN59" s="0"/>
      <c r="TQO59" s="0"/>
      <c r="TQP59" s="0"/>
      <c r="TQQ59" s="0"/>
      <c r="TQR59" s="0"/>
      <c r="TQS59" s="0"/>
      <c r="TQT59" s="0"/>
      <c r="TQU59" s="0"/>
      <c r="TQV59" s="0"/>
      <c r="TQW59" s="0"/>
      <c r="TQX59" s="0"/>
      <c r="TQY59" s="0"/>
      <c r="TQZ59" s="0"/>
      <c r="TRA59" s="0"/>
      <c r="TRB59" s="0"/>
      <c r="TRC59" s="0"/>
      <c r="TRD59" s="0"/>
      <c r="TRE59" s="0"/>
      <c r="TRF59" s="0"/>
      <c r="TRG59" s="0"/>
      <c r="TRH59" s="0"/>
      <c r="TRI59" s="0"/>
      <c r="TRJ59" s="0"/>
      <c r="TRK59" s="0"/>
      <c r="TRL59" s="0"/>
      <c r="TRM59" s="0"/>
      <c r="TRN59" s="0"/>
      <c r="TRO59" s="0"/>
      <c r="TRP59" s="0"/>
      <c r="TRQ59" s="0"/>
      <c r="TRR59" s="0"/>
      <c r="TRS59" s="0"/>
      <c r="TRT59" s="0"/>
      <c r="TRU59" s="0"/>
      <c r="TRV59" s="0"/>
      <c r="TRW59" s="0"/>
      <c r="TRX59" s="0"/>
      <c r="TRY59" s="0"/>
      <c r="TRZ59" s="0"/>
      <c r="TSA59" s="0"/>
      <c r="TSB59" s="0"/>
      <c r="TSC59" s="0"/>
      <c r="TSD59" s="0"/>
      <c r="TSE59" s="0"/>
      <c r="TSF59" s="0"/>
      <c r="TSG59" s="0"/>
      <c r="TSH59" s="0"/>
      <c r="TSI59" s="0"/>
      <c r="TSJ59" s="0"/>
      <c r="TSK59" s="0"/>
      <c r="TSL59" s="0"/>
      <c r="TSM59" s="0"/>
      <c r="TSN59" s="0"/>
      <c r="TSO59" s="0"/>
      <c r="TSP59" s="0"/>
      <c r="TSQ59" s="0"/>
      <c r="TSR59" s="0"/>
      <c r="TSS59" s="0"/>
      <c r="TST59" s="0"/>
      <c r="TSU59" s="0"/>
      <c r="TSV59" s="0"/>
      <c r="TSW59" s="0"/>
      <c r="TSX59" s="0"/>
      <c r="TSY59" s="0"/>
      <c r="TSZ59" s="0"/>
      <c r="TTA59" s="0"/>
      <c r="TTB59" s="0"/>
      <c r="TTC59" s="0"/>
      <c r="TTD59" s="0"/>
      <c r="TTE59" s="0"/>
      <c r="TTF59" s="0"/>
      <c r="TTG59" s="0"/>
      <c r="TTH59" s="0"/>
      <c r="TTI59" s="0"/>
      <c r="TTJ59" s="0"/>
      <c r="TTK59" s="0"/>
      <c r="TTL59" s="0"/>
      <c r="TTM59" s="0"/>
      <c r="TTN59" s="0"/>
      <c r="TTO59" s="0"/>
      <c r="TTP59" s="0"/>
      <c r="TTQ59" s="0"/>
      <c r="TTR59" s="0"/>
      <c r="TTS59" s="0"/>
      <c r="TTT59" s="0"/>
      <c r="TTU59" s="0"/>
      <c r="TTV59" s="0"/>
      <c r="TTW59" s="0"/>
      <c r="TTX59" s="0"/>
      <c r="TTY59" s="0"/>
      <c r="TTZ59" s="0"/>
      <c r="TUA59" s="0"/>
      <c r="TUB59" s="0"/>
      <c r="TUC59" s="0"/>
      <c r="TUD59" s="0"/>
      <c r="TUE59" s="0"/>
      <c r="TUF59" s="0"/>
      <c r="TUG59" s="0"/>
      <c r="TUH59" s="0"/>
      <c r="TUI59" s="0"/>
      <c r="TUJ59" s="0"/>
      <c r="TUK59" s="0"/>
      <c r="TUL59" s="0"/>
      <c r="TUM59" s="0"/>
      <c r="TUN59" s="0"/>
      <c r="TUO59" s="0"/>
      <c r="TUP59" s="0"/>
      <c r="TUQ59" s="0"/>
      <c r="TUR59" s="0"/>
      <c r="TUS59" s="0"/>
      <c r="TUT59" s="0"/>
      <c r="TUU59" s="0"/>
      <c r="TUV59" s="0"/>
      <c r="TUW59" s="0"/>
      <c r="TUX59" s="0"/>
      <c r="TUY59" s="0"/>
      <c r="TUZ59" s="0"/>
      <c r="TVA59" s="0"/>
      <c r="TVB59" s="0"/>
      <c r="TVC59" s="0"/>
      <c r="TVD59" s="0"/>
      <c r="TVE59" s="0"/>
      <c r="TVF59" s="0"/>
      <c r="TVG59" s="0"/>
      <c r="TVH59" s="0"/>
      <c r="TVI59" s="0"/>
      <c r="TVJ59" s="0"/>
      <c r="TVK59" s="0"/>
      <c r="TVL59" s="0"/>
      <c r="TVM59" s="0"/>
      <c r="TVN59" s="0"/>
      <c r="TVO59" s="0"/>
      <c r="TVP59" s="0"/>
      <c r="TVQ59" s="0"/>
      <c r="TVR59" s="0"/>
      <c r="TVS59" s="0"/>
      <c r="TVT59" s="0"/>
      <c r="TVU59" s="0"/>
      <c r="TVV59" s="0"/>
      <c r="TVW59" s="0"/>
      <c r="TVX59" s="0"/>
      <c r="TVY59" s="0"/>
      <c r="TVZ59" s="0"/>
      <c r="TWA59" s="0"/>
      <c r="TWB59" s="0"/>
      <c r="TWC59" s="0"/>
      <c r="TWD59" s="0"/>
      <c r="TWE59" s="0"/>
      <c r="TWF59" s="0"/>
      <c r="TWG59" s="0"/>
      <c r="TWH59" s="0"/>
      <c r="TWI59" s="0"/>
      <c r="TWJ59" s="0"/>
      <c r="TWK59" s="0"/>
      <c r="TWL59" s="0"/>
      <c r="TWM59" s="0"/>
      <c r="TWN59" s="0"/>
      <c r="TWO59" s="0"/>
      <c r="TWP59" s="0"/>
      <c r="TWQ59" s="0"/>
      <c r="TWR59" s="0"/>
      <c r="TWS59" s="0"/>
      <c r="TWT59" s="0"/>
      <c r="TWU59" s="0"/>
      <c r="TWV59" s="0"/>
      <c r="TWW59" s="0"/>
      <c r="TWX59" s="0"/>
      <c r="TWY59" s="0"/>
      <c r="TWZ59" s="0"/>
      <c r="TXA59" s="0"/>
      <c r="TXB59" s="0"/>
      <c r="TXC59" s="0"/>
      <c r="TXD59" s="0"/>
      <c r="TXE59" s="0"/>
      <c r="TXF59" s="0"/>
      <c r="TXG59" s="0"/>
      <c r="TXH59" s="0"/>
      <c r="TXI59" s="0"/>
      <c r="TXJ59" s="0"/>
      <c r="TXK59" s="0"/>
      <c r="TXL59" s="0"/>
      <c r="TXM59" s="0"/>
      <c r="TXN59" s="0"/>
      <c r="TXO59" s="0"/>
      <c r="TXP59" s="0"/>
      <c r="TXQ59" s="0"/>
      <c r="TXR59" s="0"/>
      <c r="TXS59" s="0"/>
      <c r="TXT59" s="0"/>
      <c r="TXU59" s="0"/>
      <c r="TXV59" s="0"/>
      <c r="TXW59" s="0"/>
      <c r="TXX59" s="0"/>
      <c r="TXY59" s="0"/>
      <c r="TXZ59" s="0"/>
      <c r="TYA59" s="0"/>
      <c r="TYB59" s="0"/>
      <c r="TYC59" s="0"/>
      <c r="TYD59" s="0"/>
      <c r="TYE59" s="0"/>
      <c r="TYF59" s="0"/>
      <c r="TYG59" s="0"/>
      <c r="TYH59" s="0"/>
      <c r="TYI59" s="0"/>
      <c r="TYJ59" s="0"/>
      <c r="TYK59" s="0"/>
      <c r="TYL59" s="0"/>
      <c r="TYM59" s="0"/>
      <c r="TYN59" s="0"/>
      <c r="TYO59" s="0"/>
      <c r="TYP59" s="0"/>
      <c r="TYQ59" s="0"/>
      <c r="TYR59" s="0"/>
      <c r="TYS59" s="0"/>
      <c r="TYT59" s="0"/>
      <c r="TYU59" s="0"/>
      <c r="TYV59" s="0"/>
      <c r="TYW59" s="0"/>
      <c r="TYX59" s="0"/>
      <c r="TYY59" s="0"/>
      <c r="TYZ59" s="0"/>
      <c r="TZA59" s="0"/>
      <c r="TZB59" s="0"/>
      <c r="TZC59" s="0"/>
      <c r="TZD59" s="0"/>
      <c r="TZE59" s="0"/>
      <c r="TZF59" s="0"/>
      <c r="TZG59" s="0"/>
      <c r="TZH59" s="0"/>
      <c r="TZI59" s="0"/>
      <c r="TZJ59" s="0"/>
      <c r="TZK59" s="0"/>
      <c r="TZL59" s="0"/>
      <c r="TZM59" s="0"/>
      <c r="TZN59" s="0"/>
      <c r="TZO59" s="0"/>
      <c r="TZP59" s="0"/>
      <c r="TZQ59" s="0"/>
      <c r="TZR59" s="0"/>
      <c r="TZS59" s="0"/>
      <c r="TZT59" s="0"/>
      <c r="TZU59" s="0"/>
      <c r="TZV59" s="0"/>
      <c r="TZW59" s="0"/>
      <c r="TZX59" s="0"/>
      <c r="TZY59" s="0"/>
      <c r="TZZ59" s="0"/>
      <c r="UAA59" s="0"/>
      <c r="UAB59" s="0"/>
      <c r="UAC59" s="0"/>
      <c r="UAD59" s="0"/>
      <c r="UAE59" s="0"/>
      <c r="UAF59" s="0"/>
      <c r="UAG59" s="0"/>
      <c r="UAH59" s="0"/>
      <c r="UAI59" s="0"/>
      <c r="UAJ59" s="0"/>
      <c r="UAK59" s="0"/>
      <c r="UAL59" s="0"/>
      <c r="UAM59" s="0"/>
      <c r="UAN59" s="0"/>
      <c r="UAO59" s="0"/>
      <c r="UAP59" s="0"/>
      <c r="UAQ59" s="0"/>
      <c r="UAR59" s="0"/>
      <c r="UAS59" s="0"/>
      <c r="UAT59" s="0"/>
      <c r="UAU59" s="0"/>
      <c r="UAV59" s="0"/>
      <c r="UAW59" s="0"/>
      <c r="UAX59" s="0"/>
      <c r="UAY59" s="0"/>
      <c r="UAZ59" s="0"/>
      <c r="UBA59" s="0"/>
      <c r="UBB59" s="0"/>
      <c r="UBC59" s="0"/>
      <c r="UBD59" s="0"/>
      <c r="UBE59" s="0"/>
      <c r="UBF59" s="0"/>
      <c r="UBG59" s="0"/>
      <c r="UBH59" s="0"/>
      <c r="UBI59" s="0"/>
      <c r="UBJ59" s="0"/>
      <c r="UBK59" s="0"/>
      <c r="UBL59" s="0"/>
      <c r="UBM59" s="0"/>
      <c r="UBN59" s="0"/>
      <c r="UBO59" s="0"/>
      <c r="UBP59" s="0"/>
      <c r="UBQ59" s="0"/>
      <c r="UBR59" s="0"/>
      <c r="UBS59" s="0"/>
      <c r="UBT59" s="0"/>
      <c r="UBU59" s="0"/>
      <c r="UBV59" s="0"/>
      <c r="UBW59" s="0"/>
      <c r="UBX59" s="0"/>
      <c r="UBY59" s="0"/>
      <c r="UBZ59" s="0"/>
      <c r="UCA59" s="0"/>
      <c r="UCB59" s="0"/>
      <c r="UCC59" s="0"/>
      <c r="UCD59" s="0"/>
      <c r="UCE59" s="0"/>
      <c r="UCF59" s="0"/>
      <c r="UCG59" s="0"/>
      <c r="UCH59" s="0"/>
      <c r="UCI59" s="0"/>
      <c r="UCJ59" s="0"/>
      <c r="UCK59" s="0"/>
      <c r="UCL59" s="0"/>
      <c r="UCM59" s="0"/>
      <c r="UCN59" s="0"/>
      <c r="UCO59" s="0"/>
      <c r="UCP59" s="0"/>
      <c r="UCQ59" s="0"/>
      <c r="UCR59" s="0"/>
      <c r="UCS59" s="0"/>
      <c r="UCT59" s="0"/>
      <c r="UCU59" s="0"/>
      <c r="UCV59" s="0"/>
      <c r="UCW59" s="0"/>
      <c r="UCX59" s="0"/>
      <c r="UCY59" s="0"/>
      <c r="UCZ59" s="0"/>
      <c r="UDA59" s="0"/>
      <c r="UDB59" s="0"/>
      <c r="UDC59" s="0"/>
      <c r="UDD59" s="0"/>
      <c r="UDE59" s="0"/>
      <c r="UDF59" s="0"/>
      <c r="UDG59" s="0"/>
      <c r="UDH59" s="0"/>
      <c r="UDI59" s="0"/>
      <c r="UDJ59" s="0"/>
      <c r="UDK59" s="0"/>
      <c r="UDL59" s="0"/>
      <c r="UDM59" s="0"/>
      <c r="UDN59" s="0"/>
      <c r="UDO59" s="0"/>
      <c r="UDP59" s="0"/>
      <c r="UDQ59" s="0"/>
      <c r="UDR59" s="0"/>
      <c r="UDS59" s="0"/>
      <c r="UDT59" s="0"/>
      <c r="UDU59" s="0"/>
      <c r="UDV59" s="0"/>
      <c r="UDW59" s="0"/>
      <c r="UDX59" s="0"/>
      <c r="UDY59" s="0"/>
      <c r="UDZ59" s="0"/>
      <c r="UEA59" s="0"/>
      <c r="UEB59" s="0"/>
      <c r="UEC59" s="0"/>
      <c r="UED59" s="0"/>
      <c r="UEE59" s="0"/>
      <c r="UEF59" s="0"/>
      <c r="UEG59" s="0"/>
      <c r="UEH59" s="0"/>
      <c r="UEI59" s="0"/>
      <c r="UEJ59" s="0"/>
      <c r="UEK59" s="0"/>
      <c r="UEL59" s="0"/>
      <c r="UEM59" s="0"/>
      <c r="UEN59" s="0"/>
      <c r="UEO59" s="0"/>
      <c r="UEP59" s="0"/>
      <c r="UEQ59" s="0"/>
      <c r="UER59" s="0"/>
      <c r="UES59" s="0"/>
      <c r="UET59" s="0"/>
      <c r="UEU59" s="0"/>
      <c r="UEV59" s="0"/>
      <c r="UEW59" s="0"/>
      <c r="UEX59" s="0"/>
      <c r="UEY59" s="0"/>
      <c r="UEZ59" s="0"/>
      <c r="UFA59" s="0"/>
      <c r="UFB59" s="0"/>
      <c r="UFC59" s="0"/>
      <c r="UFD59" s="0"/>
      <c r="UFE59" s="0"/>
      <c r="UFF59" s="0"/>
      <c r="UFG59" s="0"/>
      <c r="UFH59" s="0"/>
      <c r="UFI59" s="0"/>
      <c r="UFJ59" s="0"/>
      <c r="UFK59" s="0"/>
      <c r="UFL59" s="0"/>
      <c r="UFM59" s="0"/>
      <c r="UFN59" s="0"/>
      <c r="UFO59" s="0"/>
      <c r="UFP59" s="0"/>
      <c r="UFQ59" s="0"/>
      <c r="UFR59" s="0"/>
      <c r="UFS59" s="0"/>
      <c r="UFT59" s="0"/>
      <c r="UFU59" s="0"/>
      <c r="UFV59" s="0"/>
      <c r="UFW59" s="0"/>
      <c r="UFX59" s="0"/>
      <c r="UFY59" s="0"/>
      <c r="UFZ59" s="0"/>
      <c r="UGA59" s="0"/>
      <c r="UGB59" s="0"/>
      <c r="UGC59" s="0"/>
      <c r="UGD59" s="0"/>
      <c r="UGE59" s="0"/>
      <c r="UGF59" s="0"/>
      <c r="UGG59" s="0"/>
      <c r="UGH59" s="0"/>
      <c r="UGI59" s="0"/>
      <c r="UGJ59" s="0"/>
      <c r="UGK59" s="0"/>
      <c r="UGL59" s="0"/>
      <c r="UGM59" s="0"/>
      <c r="UGN59" s="0"/>
      <c r="UGO59" s="0"/>
      <c r="UGP59" s="0"/>
      <c r="UGQ59" s="0"/>
      <c r="UGR59" s="0"/>
      <c r="UGS59" s="0"/>
      <c r="UGT59" s="0"/>
      <c r="UGU59" s="0"/>
      <c r="UGV59" s="0"/>
      <c r="UGW59" s="0"/>
      <c r="UGX59" s="0"/>
      <c r="UGY59" s="0"/>
      <c r="UGZ59" s="0"/>
      <c r="UHA59" s="0"/>
      <c r="UHB59" s="0"/>
      <c r="UHC59" s="0"/>
      <c r="UHD59" s="0"/>
      <c r="UHE59" s="0"/>
      <c r="UHF59" s="0"/>
      <c r="UHG59" s="0"/>
      <c r="UHH59" s="0"/>
      <c r="UHI59" s="0"/>
      <c r="UHJ59" s="0"/>
      <c r="UHK59" s="0"/>
      <c r="UHL59" s="0"/>
      <c r="UHM59" s="0"/>
      <c r="UHN59" s="0"/>
      <c r="UHO59" s="0"/>
      <c r="UHP59" s="0"/>
      <c r="UHQ59" s="0"/>
      <c r="UHR59" s="0"/>
      <c r="UHS59" s="0"/>
      <c r="UHT59" s="0"/>
      <c r="UHU59" s="0"/>
      <c r="UHV59" s="0"/>
      <c r="UHW59" s="0"/>
      <c r="UHX59" s="0"/>
      <c r="UHY59" s="0"/>
      <c r="UHZ59" s="0"/>
      <c r="UIA59" s="0"/>
      <c r="UIB59" s="0"/>
      <c r="UIC59" s="0"/>
      <c r="UID59" s="0"/>
      <c r="UIE59" s="0"/>
      <c r="UIF59" s="0"/>
      <c r="UIG59" s="0"/>
      <c r="UIH59" s="0"/>
      <c r="UII59" s="0"/>
      <c r="UIJ59" s="0"/>
      <c r="UIK59" s="0"/>
      <c r="UIL59" s="0"/>
      <c r="UIM59" s="0"/>
      <c r="UIN59" s="0"/>
      <c r="UIO59" s="0"/>
      <c r="UIP59" s="0"/>
      <c r="UIQ59" s="0"/>
      <c r="UIR59" s="0"/>
      <c r="UIS59" s="0"/>
      <c r="UIT59" s="0"/>
      <c r="UIU59" s="0"/>
      <c r="UIV59" s="0"/>
      <c r="UIW59" s="0"/>
      <c r="UIX59" s="0"/>
      <c r="UIY59" s="0"/>
      <c r="UIZ59" s="0"/>
      <c r="UJA59" s="0"/>
      <c r="UJB59" s="0"/>
      <c r="UJC59" s="0"/>
      <c r="UJD59" s="0"/>
      <c r="UJE59" s="0"/>
      <c r="UJF59" s="0"/>
      <c r="UJG59" s="0"/>
      <c r="UJH59" s="0"/>
      <c r="UJI59" s="0"/>
      <c r="UJJ59" s="0"/>
      <c r="UJK59" s="0"/>
      <c r="UJL59" s="0"/>
      <c r="UJM59" s="0"/>
      <c r="UJN59" s="0"/>
      <c r="UJO59" s="0"/>
      <c r="UJP59" s="0"/>
      <c r="UJQ59" s="0"/>
      <c r="UJR59" s="0"/>
      <c r="UJS59" s="0"/>
      <c r="UJT59" s="0"/>
      <c r="UJU59" s="0"/>
      <c r="UJV59" s="0"/>
      <c r="UJW59" s="0"/>
      <c r="UJX59" s="0"/>
      <c r="UJY59" s="0"/>
      <c r="UJZ59" s="0"/>
      <c r="UKA59" s="0"/>
      <c r="UKB59" s="0"/>
      <c r="UKC59" s="0"/>
      <c r="UKD59" s="0"/>
      <c r="UKE59" s="0"/>
      <c r="UKF59" s="0"/>
      <c r="UKG59" s="0"/>
      <c r="UKH59" s="0"/>
      <c r="UKI59" s="0"/>
      <c r="UKJ59" s="0"/>
      <c r="UKK59" s="0"/>
      <c r="UKL59" s="0"/>
      <c r="UKM59" s="0"/>
      <c r="UKN59" s="0"/>
      <c r="UKO59" s="0"/>
      <c r="UKP59" s="0"/>
      <c r="UKQ59" s="0"/>
      <c r="UKR59" s="0"/>
      <c r="UKS59" s="0"/>
      <c r="UKT59" s="0"/>
      <c r="UKU59" s="0"/>
      <c r="UKV59" s="0"/>
      <c r="UKW59" s="0"/>
      <c r="UKX59" s="0"/>
      <c r="UKY59" s="0"/>
      <c r="UKZ59" s="0"/>
      <c r="ULA59" s="0"/>
      <c r="ULB59" s="0"/>
      <c r="ULC59" s="0"/>
      <c r="ULD59" s="0"/>
      <c r="ULE59" s="0"/>
      <c r="ULF59" s="0"/>
      <c r="ULG59" s="0"/>
      <c r="ULH59" s="0"/>
      <c r="ULI59" s="0"/>
      <c r="ULJ59" s="0"/>
      <c r="ULK59" s="0"/>
      <c r="ULL59" s="0"/>
      <c r="ULM59" s="0"/>
      <c r="ULN59" s="0"/>
      <c r="ULO59" s="0"/>
      <c r="ULP59" s="0"/>
      <c r="ULQ59" s="0"/>
      <c r="ULR59" s="0"/>
      <c r="ULS59" s="0"/>
      <c r="ULT59" s="0"/>
      <c r="ULU59" s="0"/>
      <c r="ULV59" s="0"/>
      <c r="ULW59" s="0"/>
      <c r="ULX59" s="0"/>
      <c r="ULY59" s="0"/>
      <c r="ULZ59" s="0"/>
      <c r="UMA59" s="0"/>
      <c r="UMB59" s="0"/>
      <c r="UMC59" s="0"/>
      <c r="UMD59" s="0"/>
      <c r="UME59" s="0"/>
      <c r="UMF59" s="0"/>
      <c r="UMG59" s="0"/>
      <c r="UMH59" s="0"/>
      <c r="UMI59" s="0"/>
      <c r="UMJ59" s="0"/>
      <c r="UMK59" s="0"/>
      <c r="UML59" s="0"/>
      <c r="UMM59" s="0"/>
      <c r="UMN59" s="0"/>
      <c r="UMO59" s="0"/>
      <c r="UMP59" s="0"/>
      <c r="UMQ59" s="0"/>
      <c r="UMR59" s="0"/>
      <c r="UMS59" s="0"/>
      <c r="UMT59" s="0"/>
      <c r="UMU59" s="0"/>
      <c r="UMV59" s="0"/>
      <c r="UMW59" s="0"/>
      <c r="UMX59" s="0"/>
      <c r="UMY59" s="0"/>
      <c r="UMZ59" s="0"/>
      <c r="UNA59" s="0"/>
      <c r="UNB59" s="0"/>
      <c r="UNC59" s="0"/>
      <c r="UND59" s="0"/>
      <c r="UNE59" s="0"/>
      <c r="UNF59" s="0"/>
      <c r="UNG59" s="0"/>
      <c r="UNH59" s="0"/>
      <c r="UNI59" s="0"/>
      <c r="UNJ59" s="0"/>
      <c r="UNK59" s="0"/>
      <c r="UNL59" s="0"/>
      <c r="UNM59" s="0"/>
      <c r="UNN59" s="0"/>
      <c r="UNO59" s="0"/>
      <c r="UNP59" s="0"/>
      <c r="UNQ59" s="0"/>
      <c r="UNR59" s="0"/>
      <c r="UNS59" s="0"/>
      <c r="UNT59" s="0"/>
      <c r="UNU59" s="0"/>
      <c r="UNV59" s="0"/>
      <c r="UNW59" s="0"/>
      <c r="UNX59" s="0"/>
      <c r="UNY59" s="0"/>
      <c r="UNZ59" s="0"/>
      <c r="UOA59" s="0"/>
      <c r="UOB59" s="0"/>
      <c r="UOC59" s="0"/>
      <c r="UOD59" s="0"/>
      <c r="UOE59" s="0"/>
      <c r="UOF59" s="0"/>
      <c r="UOG59" s="0"/>
      <c r="UOH59" s="0"/>
      <c r="UOI59" s="0"/>
      <c r="UOJ59" s="0"/>
      <c r="UOK59" s="0"/>
      <c r="UOL59" s="0"/>
      <c r="UOM59" s="0"/>
      <c r="UON59" s="0"/>
      <c r="UOO59" s="0"/>
      <c r="UOP59" s="0"/>
      <c r="UOQ59" s="0"/>
      <c r="UOR59" s="0"/>
      <c r="UOS59" s="0"/>
      <c r="UOT59" s="0"/>
      <c r="UOU59" s="0"/>
      <c r="UOV59" s="0"/>
      <c r="UOW59" s="0"/>
      <c r="UOX59" s="0"/>
      <c r="UOY59" s="0"/>
      <c r="UOZ59" s="0"/>
      <c r="UPA59" s="0"/>
      <c r="UPB59" s="0"/>
      <c r="UPC59" s="0"/>
      <c r="UPD59" s="0"/>
      <c r="UPE59" s="0"/>
      <c r="UPF59" s="0"/>
      <c r="UPG59" s="0"/>
      <c r="UPH59" s="0"/>
      <c r="UPI59" s="0"/>
      <c r="UPJ59" s="0"/>
      <c r="UPK59" s="0"/>
      <c r="UPL59" s="0"/>
      <c r="UPM59" s="0"/>
      <c r="UPN59" s="0"/>
      <c r="UPO59" s="0"/>
      <c r="UPP59" s="0"/>
      <c r="UPQ59" s="0"/>
      <c r="UPR59" s="0"/>
      <c r="UPS59" s="0"/>
      <c r="UPT59" s="0"/>
      <c r="UPU59" s="0"/>
      <c r="UPV59" s="0"/>
      <c r="UPW59" s="0"/>
      <c r="UPX59" s="0"/>
      <c r="UPY59" s="0"/>
      <c r="UPZ59" s="0"/>
      <c r="UQA59" s="0"/>
      <c r="UQB59" s="0"/>
      <c r="UQC59" s="0"/>
      <c r="UQD59" s="0"/>
      <c r="UQE59" s="0"/>
      <c r="UQF59" s="0"/>
      <c r="UQG59" s="0"/>
      <c r="UQH59" s="0"/>
      <c r="UQI59" s="0"/>
      <c r="UQJ59" s="0"/>
      <c r="UQK59" s="0"/>
      <c r="UQL59" s="0"/>
      <c r="UQM59" s="0"/>
      <c r="UQN59" s="0"/>
      <c r="UQO59" s="0"/>
      <c r="UQP59" s="0"/>
      <c r="UQQ59" s="0"/>
      <c r="UQR59" s="0"/>
      <c r="UQS59" s="0"/>
      <c r="UQT59" s="0"/>
      <c r="UQU59" s="0"/>
      <c r="UQV59" s="0"/>
      <c r="UQW59" s="0"/>
      <c r="UQX59" s="0"/>
      <c r="UQY59" s="0"/>
      <c r="UQZ59" s="0"/>
      <c r="URA59" s="0"/>
      <c r="URB59" s="0"/>
      <c r="URC59" s="0"/>
      <c r="URD59" s="0"/>
      <c r="URE59" s="0"/>
      <c r="URF59" s="0"/>
      <c r="URG59" s="0"/>
      <c r="URH59" s="0"/>
      <c r="URI59" s="0"/>
      <c r="URJ59" s="0"/>
      <c r="URK59" s="0"/>
      <c r="URL59" s="0"/>
      <c r="URM59" s="0"/>
      <c r="URN59" s="0"/>
      <c r="URO59" s="0"/>
      <c r="URP59" s="0"/>
      <c r="URQ59" s="0"/>
      <c r="URR59" s="0"/>
      <c r="URS59" s="0"/>
      <c r="URT59" s="0"/>
      <c r="URU59" s="0"/>
      <c r="URV59" s="0"/>
      <c r="URW59" s="0"/>
      <c r="URX59" s="0"/>
      <c r="URY59" s="0"/>
      <c r="URZ59" s="0"/>
      <c r="USA59" s="0"/>
      <c r="USB59" s="0"/>
      <c r="USC59" s="0"/>
      <c r="USD59" s="0"/>
      <c r="USE59" s="0"/>
      <c r="USF59" s="0"/>
      <c r="USG59" s="0"/>
      <c r="USH59" s="0"/>
      <c r="USI59" s="0"/>
      <c r="USJ59" s="0"/>
      <c r="USK59" s="0"/>
      <c r="USL59" s="0"/>
      <c r="USM59" s="0"/>
      <c r="USN59" s="0"/>
      <c r="USO59" s="0"/>
      <c r="USP59" s="0"/>
      <c r="USQ59" s="0"/>
      <c r="USR59" s="0"/>
      <c r="USS59" s="0"/>
      <c r="UST59" s="0"/>
      <c r="USU59" s="0"/>
      <c r="USV59" s="0"/>
      <c r="USW59" s="0"/>
      <c r="USX59" s="0"/>
      <c r="USY59" s="0"/>
      <c r="USZ59" s="0"/>
      <c r="UTA59" s="0"/>
      <c r="UTB59" s="0"/>
      <c r="UTC59" s="0"/>
      <c r="UTD59" s="0"/>
      <c r="UTE59" s="0"/>
      <c r="UTF59" s="0"/>
      <c r="UTG59" s="0"/>
      <c r="UTH59" s="0"/>
      <c r="UTI59" s="0"/>
      <c r="UTJ59" s="0"/>
      <c r="UTK59" s="0"/>
      <c r="UTL59" s="0"/>
      <c r="UTM59" s="0"/>
      <c r="UTN59" s="0"/>
      <c r="UTO59" s="0"/>
      <c r="UTP59" s="0"/>
      <c r="UTQ59" s="0"/>
      <c r="UTR59" s="0"/>
      <c r="UTS59" s="0"/>
      <c r="UTT59" s="0"/>
      <c r="UTU59" s="0"/>
      <c r="UTV59" s="0"/>
      <c r="UTW59" s="0"/>
      <c r="UTX59" s="0"/>
      <c r="UTY59" s="0"/>
      <c r="UTZ59" s="0"/>
      <c r="UUA59" s="0"/>
      <c r="UUB59" s="0"/>
      <c r="UUC59" s="0"/>
      <c r="UUD59" s="0"/>
      <c r="UUE59" s="0"/>
      <c r="UUF59" s="0"/>
      <c r="UUG59" s="0"/>
      <c r="UUH59" s="0"/>
      <c r="UUI59" s="0"/>
      <c r="UUJ59" s="0"/>
      <c r="UUK59" s="0"/>
      <c r="UUL59" s="0"/>
      <c r="UUM59" s="0"/>
      <c r="UUN59" s="0"/>
      <c r="UUO59" s="0"/>
      <c r="UUP59" s="0"/>
      <c r="UUQ59" s="0"/>
      <c r="UUR59" s="0"/>
      <c r="UUS59" s="0"/>
      <c r="UUT59" s="0"/>
      <c r="UUU59" s="0"/>
      <c r="UUV59" s="0"/>
      <c r="UUW59" s="0"/>
      <c r="UUX59" s="0"/>
      <c r="UUY59" s="0"/>
      <c r="UUZ59" s="0"/>
      <c r="UVA59" s="0"/>
      <c r="UVB59" s="0"/>
      <c r="UVC59" s="0"/>
      <c r="UVD59" s="0"/>
      <c r="UVE59" s="0"/>
      <c r="UVF59" s="0"/>
      <c r="UVG59" s="0"/>
      <c r="UVH59" s="0"/>
      <c r="UVI59" s="0"/>
      <c r="UVJ59" s="0"/>
      <c r="UVK59" s="0"/>
      <c r="UVL59" s="0"/>
      <c r="UVM59" s="0"/>
      <c r="UVN59" s="0"/>
      <c r="UVO59" s="0"/>
      <c r="UVP59" s="0"/>
      <c r="UVQ59" s="0"/>
      <c r="UVR59" s="0"/>
      <c r="UVS59" s="0"/>
      <c r="UVT59" s="0"/>
      <c r="UVU59" s="0"/>
      <c r="UVV59" s="0"/>
      <c r="UVW59" s="0"/>
      <c r="UVX59" s="0"/>
      <c r="UVY59" s="0"/>
      <c r="UVZ59" s="0"/>
      <c r="UWA59" s="0"/>
      <c r="UWB59" s="0"/>
      <c r="UWC59" s="0"/>
      <c r="UWD59" s="0"/>
      <c r="UWE59" s="0"/>
      <c r="UWF59" s="0"/>
      <c r="UWG59" s="0"/>
      <c r="UWH59" s="0"/>
      <c r="UWI59" s="0"/>
      <c r="UWJ59" s="0"/>
      <c r="UWK59" s="0"/>
      <c r="UWL59" s="0"/>
      <c r="UWM59" s="0"/>
      <c r="UWN59" s="0"/>
      <c r="UWO59" s="0"/>
      <c r="UWP59" s="0"/>
      <c r="UWQ59" s="0"/>
      <c r="UWR59" s="0"/>
      <c r="UWS59" s="0"/>
      <c r="UWT59" s="0"/>
      <c r="UWU59" s="0"/>
      <c r="UWV59" s="0"/>
      <c r="UWW59" s="0"/>
      <c r="UWX59" s="0"/>
      <c r="UWY59" s="0"/>
      <c r="UWZ59" s="0"/>
      <c r="UXA59" s="0"/>
      <c r="UXB59" s="0"/>
      <c r="UXC59" s="0"/>
      <c r="UXD59" s="0"/>
      <c r="UXE59" s="0"/>
      <c r="UXF59" s="0"/>
      <c r="UXG59" s="0"/>
      <c r="UXH59" s="0"/>
      <c r="UXI59" s="0"/>
      <c r="UXJ59" s="0"/>
      <c r="UXK59" s="0"/>
      <c r="UXL59" s="0"/>
      <c r="UXM59" s="0"/>
      <c r="UXN59" s="0"/>
      <c r="UXO59" s="0"/>
      <c r="UXP59" s="0"/>
      <c r="UXQ59" s="0"/>
      <c r="UXR59" s="0"/>
      <c r="UXS59" s="0"/>
      <c r="UXT59" s="0"/>
      <c r="UXU59" s="0"/>
      <c r="UXV59" s="0"/>
      <c r="UXW59" s="0"/>
      <c r="UXX59" s="0"/>
      <c r="UXY59" s="0"/>
      <c r="UXZ59" s="0"/>
      <c r="UYA59" s="0"/>
      <c r="UYB59" s="0"/>
      <c r="UYC59" s="0"/>
      <c r="UYD59" s="0"/>
      <c r="UYE59" s="0"/>
      <c r="UYF59" s="0"/>
      <c r="UYG59" s="0"/>
      <c r="UYH59" s="0"/>
      <c r="UYI59" s="0"/>
      <c r="UYJ59" s="0"/>
      <c r="UYK59" s="0"/>
      <c r="UYL59" s="0"/>
      <c r="UYM59" s="0"/>
      <c r="UYN59" s="0"/>
      <c r="UYO59" s="0"/>
      <c r="UYP59" s="0"/>
      <c r="UYQ59" s="0"/>
      <c r="UYR59" s="0"/>
      <c r="UYS59" s="0"/>
      <c r="UYT59" s="0"/>
      <c r="UYU59" s="0"/>
      <c r="UYV59" s="0"/>
      <c r="UYW59" s="0"/>
      <c r="UYX59" s="0"/>
      <c r="UYY59" s="0"/>
      <c r="UYZ59" s="0"/>
      <c r="UZA59" s="0"/>
      <c r="UZB59" s="0"/>
      <c r="UZC59" s="0"/>
      <c r="UZD59" s="0"/>
      <c r="UZE59" s="0"/>
      <c r="UZF59" s="0"/>
      <c r="UZG59" s="0"/>
      <c r="UZH59" s="0"/>
      <c r="UZI59" s="0"/>
      <c r="UZJ59" s="0"/>
      <c r="UZK59" s="0"/>
      <c r="UZL59" s="0"/>
      <c r="UZM59" s="0"/>
      <c r="UZN59" s="0"/>
      <c r="UZO59" s="0"/>
      <c r="UZP59" s="0"/>
      <c r="UZQ59" s="0"/>
      <c r="UZR59" s="0"/>
      <c r="UZS59" s="0"/>
      <c r="UZT59" s="0"/>
      <c r="UZU59" s="0"/>
      <c r="UZV59" s="0"/>
      <c r="UZW59" s="0"/>
      <c r="UZX59" s="0"/>
      <c r="UZY59" s="0"/>
      <c r="UZZ59" s="0"/>
      <c r="VAA59" s="0"/>
      <c r="VAB59" s="0"/>
      <c r="VAC59" s="0"/>
      <c r="VAD59" s="0"/>
      <c r="VAE59" s="0"/>
      <c r="VAF59" s="0"/>
      <c r="VAG59" s="0"/>
      <c r="VAH59" s="0"/>
      <c r="VAI59" s="0"/>
      <c r="VAJ59" s="0"/>
      <c r="VAK59" s="0"/>
      <c r="VAL59" s="0"/>
      <c r="VAM59" s="0"/>
      <c r="VAN59" s="0"/>
      <c r="VAO59" s="0"/>
      <c r="VAP59" s="0"/>
      <c r="VAQ59" s="0"/>
      <c r="VAR59" s="0"/>
      <c r="VAS59" s="0"/>
      <c r="VAT59" s="0"/>
      <c r="VAU59" s="0"/>
      <c r="VAV59" s="0"/>
      <c r="VAW59" s="0"/>
      <c r="VAX59" s="0"/>
      <c r="VAY59" s="0"/>
      <c r="VAZ59" s="0"/>
      <c r="VBA59" s="0"/>
      <c r="VBB59" s="0"/>
      <c r="VBC59" s="0"/>
      <c r="VBD59" s="0"/>
      <c r="VBE59" s="0"/>
      <c r="VBF59" s="0"/>
      <c r="VBG59" s="0"/>
      <c r="VBH59" s="0"/>
      <c r="VBI59" s="0"/>
      <c r="VBJ59" s="0"/>
      <c r="VBK59" s="0"/>
      <c r="VBL59" s="0"/>
      <c r="VBM59" s="0"/>
      <c r="VBN59" s="0"/>
      <c r="VBO59" s="0"/>
      <c r="VBP59" s="0"/>
      <c r="VBQ59" s="0"/>
      <c r="VBR59" s="0"/>
      <c r="VBS59" s="0"/>
      <c r="VBT59" s="0"/>
      <c r="VBU59" s="0"/>
      <c r="VBV59" s="0"/>
      <c r="VBW59" s="0"/>
      <c r="VBX59" s="0"/>
      <c r="VBY59" s="0"/>
      <c r="VBZ59" s="0"/>
      <c r="VCA59" s="0"/>
      <c r="VCB59" s="0"/>
      <c r="VCC59" s="0"/>
      <c r="VCD59" s="0"/>
      <c r="VCE59" s="0"/>
      <c r="VCF59" s="0"/>
      <c r="VCG59" s="0"/>
      <c r="VCH59" s="0"/>
      <c r="VCI59" s="0"/>
      <c r="VCJ59" s="0"/>
      <c r="VCK59" s="0"/>
      <c r="VCL59" s="0"/>
      <c r="VCM59" s="0"/>
      <c r="VCN59" s="0"/>
      <c r="VCO59" s="0"/>
      <c r="VCP59" s="0"/>
      <c r="VCQ59" s="0"/>
      <c r="VCR59" s="0"/>
      <c r="VCS59" s="0"/>
      <c r="VCT59" s="0"/>
      <c r="VCU59" s="0"/>
      <c r="VCV59" s="0"/>
      <c r="VCW59" s="0"/>
      <c r="VCX59" s="0"/>
      <c r="VCY59" s="0"/>
      <c r="VCZ59" s="0"/>
      <c r="VDA59" s="0"/>
      <c r="VDB59" s="0"/>
      <c r="VDC59" s="0"/>
      <c r="VDD59" s="0"/>
      <c r="VDE59" s="0"/>
      <c r="VDF59" s="0"/>
      <c r="VDG59" s="0"/>
      <c r="VDH59" s="0"/>
      <c r="VDI59" s="0"/>
      <c r="VDJ59" s="0"/>
      <c r="VDK59" s="0"/>
      <c r="VDL59" s="0"/>
      <c r="VDM59" s="0"/>
      <c r="VDN59" s="0"/>
      <c r="VDO59" s="0"/>
      <c r="VDP59" s="0"/>
      <c r="VDQ59" s="0"/>
      <c r="VDR59" s="0"/>
      <c r="VDS59" s="0"/>
      <c r="VDT59" s="0"/>
      <c r="VDU59" s="0"/>
      <c r="VDV59" s="0"/>
      <c r="VDW59" s="0"/>
      <c r="VDX59" s="0"/>
      <c r="VDY59" s="0"/>
      <c r="VDZ59" s="0"/>
      <c r="VEA59" s="0"/>
      <c r="VEB59" s="0"/>
      <c r="VEC59" s="0"/>
      <c r="VED59" s="0"/>
      <c r="VEE59" s="0"/>
      <c r="VEF59" s="0"/>
      <c r="VEG59" s="0"/>
      <c r="VEH59" s="0"/>
      <c r="VEI59" s="0"/>
      <c r="VEJ59" s="0"/>
      <c r="VEK59" s="0"/>
      <c r="VEL59" s="0"/>
      <c r="VEM59" s="0"/>
      <c r="VEN59" s="0"/>
      <c r="VEO59" s="0"/>
      <c r="VEP59" s="0"/>
      <c r="VEQ59" s="0"/>
      <c r="VER59" s="0"/>
      <c r="VES59" s="0"/>
      <c r="VET59" s="0"/>
      <c r="VEU59" s="0"/>
      <c r="VEV59" s="0"/>
      <c r="VEW59" s="0"/>
      <c r="VEX59" s="0"/>
      <c r="VEY59" s="0"/>
      <c r="VEZ59" s="0"/>
      <c r="VFA59" s="0"/>
      <c r="VFB59" s="0"/>
      <c r="VFC59" s="0"/>
      <c r="VFD59" s="0"/>
      <c r="VFE59" s="0"/>
      <c r="VFF59" s="0"/>
      <c r="VFG59" s="0"/>
      <c r="VFH59" s="0"/>
      <c r="VFI59" s="0"/>
      <c r="VFJ59" s="0"/>
      <c r="VFK59" s="0"/>
      <c r="VFL59" s="0"/>
      <c r="VFM59" s="0"/>
      <c r="VFN59" s="0"/>
      <c r="VFO59" s="0"/>
      <c r="VFP59" s="0"/>
      <c r="VFQ59" s="0"/>
      <c r="VFR59" s="0"/>
      <c r="VFS59" s="0"/>
      <c r="VFT59" s="0"/>
      <c r="VFU59" s="0"/>
      <c r="VFV59" s="0"/>
      <c r="VFW59" s="0"/>
      <c r="VFX59" s="0"/>
      <c r="VFY59" s="0"/>
      <c r="VFZ59" s="0"/>
      <c r="VGA59" s="0"/>
      <c r="VGB59" s="0"/>
      <c r="VGC59" s="0"/>
      <c r="VGD59" s="0"/>
      <c r="VGE59" s="0"/>
      <c r="VGF59" s="0"/>
      <c r="VGG59" s="0"/>
      <c r="VGH59" s="0"/>
      <c r="VGI59" s="0"/>
      <c r="VGJ59" s="0"/>
      <c r="VGK59" s="0"/>
      <c r="VGL59" s="0"/>
      <c r="VGM59" s="0"/>
      <c r="VGN59" s="0"/>
      <c r="VGO59" s="0"/>
      <c r="VGP59" s="0"/>
      <c r="VGQ59" s="0"/>
      <c r="VGR59" s="0"/>
      <c r="VGS59" s="0"/>
      <c r="VGT59" s="0"/>
      <c r="VGU59" s="0"/>
      <c r="VGV59" s="0"/>
      <c r="VGW59" s="0"/>
      <c r="VGX59" s="0"/>
      <c r="VGY59" s="0"/>
      <c r="VGZ59" s="0"/>
      <c r="VHA59" s="0"/>
      <c r="VHB59" s="0"/>
      <c r="VHC59" s="0"/>
      <c r="VHD59" s="0"/>
      <c r="VHE59" s="0"/>
      <c r="VHF59" s="0"/>
      <c r="VHG59" s="0"/>
      <c r="VHH59" s="0"/>
      <c r="VHI59" s="0"/>
      <c r="VHJ59" s="0"/>
      <c r="VHK59" s="0"/>
      <c r="VHL59" s="0"/>
      <c r="VHM59" s="0"/>
      <c r="VHN59" s="0"/>
      <c r="VHO59" s="0"/>
      <c r="VHP59" s="0"/>
      <c r="VHQ59" s="0"/>
      <c r="VHR59" s="0"/>
      <c r="VHS59" s="0"/>
      <c r="VHT59" s="0"/>
      <c r="VHU59" s="0"/>
      <c r="VHV59" s="0"/>
      <c r="VHW59" s="0"/>
      <c r="VHX59" s="0"/>
      <c r="VHY59" s="0"/>
      <c r="VHZ59" s="0"/>
      <c r="VIA59" s="0"/>
      <c r="VIB59" s="0"/>
      <c r="VIC59" s="0"/>
      <c r="VID59" s="0"/>
      <c r="VIE59" s="0"/>
      <c r="VIF59" s="0"/>
      <c r="VIG59" s="0"/>
      <c r="VIH59" s="0"/>
      <c r="VII59" s="0"/>
      <c r="VIJ59" s="0"/>
      <c r="VIK59" s="0"/>
      <c r="VIL59" s="0"/>
      <c r="VIM59" s="0"/>
      <c r="VIN59" s="0"/>
      <c r="VIO59" s="0"/>
      <c r="VIP59" s="0"/>
      <c r="VIQ59" s="0"/>
      <c r="VIR59" s="0"/>
      <c r="VIS59" s="0"/>
      <c r="VIT59" s="0"/>
      <c r="VIU59" s="0"/>
      <c r="VIV59" s="0"/>
      <c r="VIW59" s="0"/>
      <c r="VIX59" s="0"/>
      <c r="VIY59" s="0"/>
      <c r="VIZ59" s="0"/>
      <c r="VJA59" s="0"/>
      <c r="VJB59" s="0"/>
      <c r="VJC59" s="0"/>
      <c r="VJD59" s="0"/>
      <c r="VJE59" s="0"/>
      <c r="VJF59" s="0"/>
      <c r="VJG59" s="0"/>
      <c r="VJH59" s="0"/>
      <c r="VJI59" s="0"/>
      <c r="VJJ59" s="0"/>
      <c r="VJK59" s="0"/>
      <c r="VJL59" s="0"/>
      <c r="VJM59" s="0"/>
      <c r="VJN59" s="0"/>
      <c r="VJO59" s="0"/>
      <c r="VJP59" s="0"/>
      <c r="VJQ59" s="0"/>
      <c r="VJR59" s="0"/>
      <c r="VJS59" s="0"/>
      <c r="VJT59" s="0"/>
      <c r="VJU59" s="0"/>
      <c r="VJV59" s="0"/>
      <c r="VJW59" s="0"/>
      <c r="VJX59" s="0"/>
      <c r="VJY59" s="0"/>
      <c r="VJZ59" s="0"/>
      <c r="VKA59" s="0"/>
      <c r="VKB59" s="0"/>
      <c r="VKC59" s="0"/>
      <c r="VKD59" s="0"/>
      <c r="VKE59" s="0"/>
      <c r="VKF59" s="0"/>
      <c r="VKG59" s="0"/>
      <c r="VKH59" s="0"/>
      <c r="VKI59" s="0"/>
      <c r="VKJ59" s="0"/>
      <c r="VKK59" s="0"/>
      <c r="VKL59" s="0"/>
      <c r="VKM59" s="0"/>
      <c r="VKN59" s="0"/>
      <c r="VKO59" s="0"/>
      <c r="VKP59" s="0"/>
      <c r="VKQ59" s="0"/>
      <c r="VKR59" s="0"/>
      <c r="VKS59" s="0"/>
      <c r="VKT59" s="0"/>
      <c r="VKU59" s="0"/>
      <c r="VKV59" s="0"/>
      <c r="VKW59" s="0"/>
      <c r="VKX59" s="0"/>
      <c r="VKY59" s="0"/>
      <c r="VKZ59" s="0"/>
      <c r="VLA59" s="0"/>
      <c r="VLB59" s="0"/>
      <c r="VLC59" s="0"/>
      <c r="VLD59" s="0"/>
      <c r="VLE59" s="0"/>
      <c r="VLF59" s="0"/>
      <c r="VLG59" s="0"/>
      <c r="VLH59" s="0"/>
      <c r="VLI59" s="0"/>
      <c r="VLJ59" s="0"/>
      <c r="VLK59" s="0"/>
      <c r="VLL59" s="0"/>
      <c r="VLM59" s="0"/>
      <c r="VLN59" s="0"/>
      <c r="VLO59" s="0"/>
      <c r="VLP59" s="0"/>
      <c r="VLQ59" s="0"/>
      <c r="VLR59" s="0"/>
      <c r="VLS59" s="0"/>
      <c r="VLT59" s="0"/>
      <c r="VLU59" s="0"/>
      <c r="VLV59" s="0"/>
      <c r="VLW59" s="0"/>
      <c r="VLX59" s="0"/>
      <c r="VLY59" s="0"/>
      <c r="VLZ59" s="0"/>
      <c r="VMA59" s="0"/>
      <c r="VMB59" s="0"/>
      <c r="VMC59" s="0"/>
      <c r="VMD59" s="0"/>
      <c r="VME59" s="0"/>
      <c r="VMF59" s="0"/>
      <c r="VMG59" s="0"/>
      <c r="VMH59" s="0"/>
      <c r="VMI59" s="0"/>
      <c r="VMJ59" s="0"/>
      <c r="VMK59" s="0"/>
      <c r="VML59" s="0"/>
      <c r="VMM59" s="0"/>
      <c r="VMN59" s="0"/>
      <c r="VMO59" s="0"/>
      <c r="VMP59" s="0"/>
      <c r="VMQ59" s="0"/>
      <c r="VMR59" s="0"/>
      <c r="VMS59" s="0"/>
      <c r="VMT59" s="0"/>
      <c r="VMU59" s="0"/>
      <c r="VMV59" s="0"/>
      <c r="VMW59" s="0"/>
      <c r="VMX59" s="0"/>
      <c r="VMY59" s="0"/>
      <c r="VMZ59" s="0"/>
      <c r="VNA59" s="0"/>
      <c r="VNB59" s="0"/>
      <c r="VNC59" s="0"/>
      <c r="VND59" s="0"/>
      <c r="VNE59" s="0"/>
      <c r="VNF59" s="0"/>
      <c r="VNG59" s="0"/>
      <c r="VNH59" s="0"/>
      <c r="VNI59" s="0"/>
      <c r="VNJ59" s="0"/>
      <c r="VNK59" s="0"/>
      <c r="VNL59" s="0"/>
      <c r="VNM59" s="0"/>
      <c r="VNN59" s="0"/>
      <c r="VNO59" s="0"/>
      <c r="VNP59" s="0"/>
      <c r="VNQ59" s="0"/>
      <c r="VNR59" s="0"/>
      <c r="VNS59" s="0"/>
      <c r="VNT59" s="0"/>
      <c r="VNU59" s="0"/>
      <c r="VNV59" s="0"/>
      <c r="VNW59" s="0"/>
      <c r="VNX59" s="0"/>
      <c r="VNY59" s="0"/>
      <c r="VNZ59" s="0"/>
      <c r="VOA59" s="0"/>
      <c r="VOB59" s="0"/>
      <c r="VOC59" s="0"/>
      <c r="VOD59" s="0"/>
      <c r="VOE59" s="0"/>
      <c r="VOF59" s="0"/>
      <c r="VOG59" s="0"/>
      <c r="VOH59" s="0"/>
      <c r="VOI59" s="0"/>
      <c r="VOJ59" s="0"/>
      <c r="VOK59" s="0"/>
      <c r="VOL59" s="0"/>
      <c r="VOM59" s="0"/>
      <c r="VON59" s="0"/>
      <c r="VOO59" s="0"/>
      <c r="VOP59" s="0"/>
      <c r="VOQ59" s="0"/>
      <c r="VOR59" s="0"/>
      <c r="VOS59" s="0"/>
      <c r="VOT59" s="0"/>
      <c r="VOU59" s="0"/>
      <c r="VOV59" s="0"/>
      <c r="VOW59" s="0"/>
      <c r="VOX59" s="0"/>
      <c r="VOY59" s="0"/>
      <c r="VOZ59" s="0"/>
      <c r="VPA59" s="0"/>
      <c r="VPB59" s="0"/>
      <c r="VPC59" s="0"/>
      <c r="VPD59" s="0"/>
      <c r="VPE59" s="0"/>
      <c r="VPF59" s="0"/>
      <c r="VPG59" s="0"/>
      <c r="VPH59" s="0"/>
      <c r="VPI59" s="0"/>
      <c r="VPJ59" s="0"/>
      <c r="VPK59" s="0"/>
      <c r="VPL59" s="0"/>
      <c r="VPM59" s="0"/>
      <c r="VPN59" s="0"/>
      <c r="VPO59" s="0"/>
      <c r="VPP59" s="0"/>
      <c r="VPQ59" s="0"/>
      <c r="VPR59" s="0"/>
      <c r="VPS59" s="0"/>
      <c r="VPT59" s="0"/>
      <c r="VPU59" s="0"/>
      <c r="VPV59" s="0"/>
      <c r="VPW59" s="0"/>
      <c r="VPX59" s="0"/>
      <c r="VPY59" s="0"/>
      <c r="VPZ59" s="0"/>
      <c r="VQA59" s="0"/>
      <c r="VQB59" s="0"/>
      <c r="VQC59" s="0"/>
      <c r="VQD59" s="0"/>
      <c r="VQE59" s="0"/>
      <c r="VQF59" s="0"/>
      <c r="VQG59" s="0"/>
      <c r="VQH59" s="0"/>
      <c r="VQI59" s="0"/>
      <c r="VQJ59" s="0"/>
      <c r="VQK59" s="0"/>
      <c r="VQL59" s="0"/>
      <c r="VQM59" s="0"/>
      <c r="VQN59" s="0"/>
      <c r="VQO59" s="0"/>
      <c r="VQP59" s="0"/>
      <c r="VQQ59" s="0"/>
      <c r="VQR59" s="0"/>
      <c r="VQS59" s="0"/>
      <c r="VQT59" s="0"/>
      <c r="VQU59" s="0"/>
      <c r="VQV59" s="0"/>
      <c r="VQW59" s="0"/>
      <c r="VQX59" s="0"/>
      <c r="VQY59" s="0"/>
      <c r="VQZ59" s="0"/>
      <c r="VRA59" s="0"/>
      <c r="VRB59" s="0"/>
      <c r="VRC59" s="0"/>
      <c r="VRD59" s="0"/>
      <c r="VRE59" s="0"/>
      <c r="VRF59" s="0"/>
      <c r="VRG59" s="0"/>
      <c r="VRH59" s="0"/>
      <c r="VRI59" s="0"/>
      <c r="VRJ59" s="0"/>
      <c r="VRK59" s="0"/>
      <c r="VRL59" s="0"/>
      <c r="VRM59" s="0"/>
      <c r="VRN59" s="0"/>
      <c r="VRO59" s="0"/>
      <c r="VRP59" s="0"/>
      <c r="VRQ59" s="0"/>
      <c r="VRR59" s="0"/>
      <c r="VRS59" s="0"/>
      <c r="VRT59" s="0"/>
      <c r="VRU59" s="0"/>
      <c r="VRV59" s="0"/>
      <c r="VRW59" s="0"/>
      <c r="VRX59" s="0"/>
      <c r="VRY59" s="0"/>
      <c r="VRZ59" s="0"/>
      <c r="VSA59" s="0"/>
      <c r="VSB59" s="0"/>
      <c r="VSC59" s="0"/>
      <c r="VSD59" s="0"/>
      <c r="VSE59" s="0"/>
      <c r="VSF59" s="0"/>
      <c r="VSG59" s="0"/>
      <c r="VSH59" s="0"/>
      <c r="VSI59" s="0"/>
      <c r="VSJ59" s="0"/>
      <c r="VSK59" s="0"/>
      <c r="VSL59" s="0"/>
      <c r="VSM59" s="0"/>
      <c r="VSN59" s="0"/>
      <c r="VSO59" s="0"/>
      <c r="VSP59" s="0"/>
      <c r="VSQ59" s="0"/>
      <c r="VSR59" s="0"/>
      <c r="VSS59" s="0"/>
      <c r="VST59" s="0"/>
      <c r="VSU59" s="0"/>
      <c r="VSV59" s="0"/>
      <c r="VSW59" s="0"/>
      <c r="VSX59" s="0"/>
      <c r="VSY59" s="0"/>
      <c r="VSZ59" s="0"/>
      <c r="VTA59" s="0"/>
      <c r="VTB59" s="0"/>
      <c r="VTC59" s="0"/>
      <c r="VTD59" s="0"/>
      <c r="VTE59" s="0"/>
      <c r="VTF59" s="0"/>
      <c r="VTG59" s="0"/>
      <c r="VTH59" s="0"/>
      <c r="VTI59" s="0"/>
      <c r="VTJ59" s="0"/>
      <c r="VTK59" s="0"/>
      <c r="VTL59" s="0"/>
      <c r="VTM59" s="0"/>
      <c r="VTN59" s="0"/>
      <c r="VTO59" s="0"/>
      <c r="VTP59" s="0"/>
      <c r="VTQ59" s="0"/>
      <c r="VTR59" s="0"/>
      <c r="VTS59" s="0"/>
      <c r="VTT59" s="0"/>
      <c r="VTU59" s="0"/>
      <c r="VTV59" s="0"/>
      <c r="VTW59" s="0"/>
      <c r="VTX59" s="0"/>
      <c r="VTY59" s="0"/>
      <c r="VTZ59" s="0"/>
      <c r="VUA59" s="0"/>
      <c r="VUB59" s="0"/>
      <c r="VUC59" s="0"/>
      <c r="VUD59" s="0"/>
      <c r="VUE59" s="0"/>
      <c r="VUF59" s="0"/>
      <c r="VUG59" s="0"/>
      <c r="VUH59" s="0"/>
      <c r="VUI59" s="0"/>
      <c r="VUJ59" s="0"/>
      <c r="VUK59" s="0"/>
      <c r="VUL59" s="0"/>
      <c r="VUM59" s="0"/>
      <c r="VUN59" s="0"/>
      <c r="VUO59" s="0"/>
      <c r="VUP59" s="0"/>
      <c r="VUQ59" s="0"/>
      <c r="VUR59" s="0"/>
      <c r="VUS59" s="0"/>
      <c r="VUT59" s="0"/>
      <c r="VUU59" s="0"/>
      <c r="VUV59" s="0"/>
      <c r="VUW59" s="0"/>
      <c r="VUX59" s="0"/>
      <c r="VUY59" s="0"/>
      <c r="VUZ59" s="0"/>
      <c r="VVA59" s="0"/>
      <c r="VVB59" s="0"/>
      <c r="VVC59" s="0"/>
      <c r="VVD59" s="0"/>
      <c r="VVE59" s="0"/>
      <c r="VVF59" s="0"/>
      <c r="VVG59" s="0"/>
      <c r="VVH59" s="0"/>
      <c r="VVI59" s="0"/>
      <c r="VVJ59" s="0"/>
      <c r="VVK59" s="0"/>
      <c r="VVL59" s="0"/>
      <c r="VVM59" s="0"/>
      <c r="VVN59" s="0"/>
      <c r="VVO59" s="0"/>
      <c r="VVP59" s="0"/>
      <c r="VVQ59" s="0"/>
      <c r="VVR59" s="0"/>
      <c r="VVS59" s="0"/>
      <c r="VVT59" s="0"/>
      <c r="VVU59" s="0"/>
      <c r="VVV59" s="0"/>
      <c r="VVW59" s="0"/>
      <c r="VVX59" s="0"/>
      <c r="VVY59" s="0"/>
      <c r="VVZ59" s="0"/>
      <c r="VWA59" s="0"/>
      <c r="VWB59" s="0"/>
      <c r="VWC59" s="0"/>
      <c r="VWD59" s="0"/>
      <c r="VWE59" s="0"/>
      <c r="VWF59" s="0"/>
      <c r="VWG59" s="0"/>
      <c r="VWH59" s="0"/>
      <c r="VWI59" s="0"/>
      <c r="VWJ59" s="0"/>
      <c r="VWK59" s="0"/>
      <c r="VWL59" s="0"/>
      <c r="VWM59" s="0"/>
      <c r="VWN59" s="0"/>
      <c r="VWO59" s="0"/>
      <c r="VWP59" s="0"/>
      <c r="VWQ59" s="0"/>
      <c r="VWR59" s="0"/>
      <c r="VWS59" s="0"/>
      <c r="VWT59" s="0"/>
      <c r="VWU59" s="0"/>
      <c r="VWV59" s="0"/>
      <c r="VWW59" s="0"/>
      <c r="VWX59" s="0"/>
      <c r="VWY59" s="0"/>
      <c r="VWZ59" s="0"/>
      <c r="VXA59" s="0"/>
      <c r="VXB59" s="0"/>
      <c r="VXC59" s="0"/>
      <c r="VXD59" s="0"/>
      <c r="VXE59" s="0"/>
      <c r="VXF59" s="0"/>
      <c r="VXG59" s="0"/>
      <c r="VXH59" s="0"/>
      <c r="VXI59" s="0"/>
      <c r="VXJ59" s="0"/>
      <c r="VXK59" s="0"/>
      <c r="VXL59" s="0"/>
      <c r="VXM59" s="0"/>
      <c r="VXN59" s="0"/>
      <c r="VXO59" s="0"/>
      <c r="VXP59" s="0"/>
      <c r="VXQ59" s="0"/>
      <c r="VXR59" s="0"/>
      <c r="VXS59" s="0"/>
      <c r="VXT59" s="0"/>
      <c r="VXU59" s="0"/>
      <c r="VXV59" s="0"/>
      <c r="VXW59" s="0"/>
      <c r="VXX59" s="0"/>
      <c r="VXY59" s="0"/>
      <c r="VXZ59" s="0"/>
      <c r="VYA59" s="0"/>
      <c r="VYB59" s="0"/>
      <c r="VYC59" s="0"/>
      <c r="VYD59" s="0"/>
      <c r="VYE59" s="0"/>
      <c r="VYF59" s="0"/>
      <c r="VYG59" s="0"/>
      <c r="VYH59" s="0"/>
      <c r="VYI59" s="0"/>
      <c r="VYJ59" s="0"/>
      <c r="VYK59" s="0"/>
      <c r="VYL59" s="0"/>
      <c r="VYM59" s="0"/>
      <c r="VYN59" s="0"/>
      <c r="VYO59" s="0"/>
      <c r="VYP59" s="0"/>
      <c r="VYQ59" s="0"/>
      <c r="VYR59" s="0"/>
      <c r="VYS59" s="0"/>
      <c r="VYT59" s="0"/>
      <c r="VYU59" s="0"/>
      <c r="VYV59" s="0"/>
      <c r="VYW59" s="0"/>
      <c r="VYX59" s="0"/>
      <c r="VYY59" s="0"/>
      <c r="VYZ59" s="0"/>
      <c r="VZA59" s="0"/>
      <c r="VZB59" s="0"/>
      <c r="VZC59" s="0"/>
      <c r="VZD59" s="0"/>
      <c r="VZE59" s="0"/>
      <c r="VZF59" s="0"/>
      <c r="VZG59" s="0"/>
      <c r="VZH59" s="0"/>
      <c r="VZI59" s="0"/>
      <c r="VZJ59" s="0"/>
      <c r="VZK59" s="0"/>
      <c r="VZL59" s="0"/>
      <c r="VZM59" s="0"/>
      <c r="VZN59" s="0"/>
      <c r="VZO59" s="0"/>
      <c r="VZP59" s="0"/>
      <c r="VZQ59" s="0"/>
      <c r="VZR59" s="0"/>
      <c r="VZS59" s="0"/>
      <c r="VZT59" s="0"/>
      <c r="VZU59" s="0"/>
      <c r="VZV59" s="0"/>
      <c r="VZW59" s="0"/>
      <c r="VZX59" s="0"/>
      <c r="VZY59" s="0"/>
      <c r="VZZ59" s="0"/>
      <c r="WAA59" s="0"/>
      <c r="WAB59" s="0"/>
      <c r="WAC59" s="0"/>
      <c r="WAD59" s="0"/>
      <c r="WAE59" s="0"/>
      <c r="WAF59" s="0"/>
      <c r="WAG59" s="0"/>
      <c r="WAH59" s="0"/>
      <c r="WAI59" s="0"/>
      <c r="WAJ59" s="0"/>
      <c r="WAK59" s="0"/>
      <c r="WAL59" s="0"/>
      <c r="WAM59" s="0"/>
      <c r="WAN59" s="0"/>
      <c r="WAO59" s="0"/>
      <c r="WAP59" s="0"/>
      <c r="WAQ59" s="0"/>
      <c r="WAR59" s="0"/>
      <c r="WAS59" s="0"/>
      <c r="WAT59" s="0"/>
      <c r="WAU59" s="0"/>
      <c r="WAV59" s="0"/>
      <c r="WAW59" s="0"/>
      <c r="WAX59" s="0"/>
      <c r="WAY59" s="0"/>
      <c r="WAZ59" s="0"/>
      <c r="WBA59" s="0"/>
      <c r="WBB59" s="0"/>
      <c r="WBC59" s="0"/>
      <c r="WBD59" s="0"/>
      <c r="WBE59" s="0"/>
      <c r="WBF59" s="0"/>
      <c r="WBG59" s="0"/>
      <c r="WBH59" s="0"/>
      <c r="WBI59" s="0"/>
      <c r="WBJ59" s="0"/>
      <c r="WBK59" s="0"/>
      <c r="WBL59" s="0"/>
      <c r="WBM59" s="0"/>
      <c r="WBN59" s="0"/>
      <c r="WBO59" s="0"/>
      <c r="WBP59" s="0"/>
      <c r="WBQ59" s="0"/>
      <c r="WBR59" s="0"/>
      <c r="WBS59" s="0"/>
      <c r="WBT59" s="0"/>
      <c r="WBU59" s="0"/>
      <c r="WBV59" s="0"/>
      <c r="WBW59" s="0"/>
      <c r="WBX59" s="0"/>
      <c r="WBY59" s="0"/>
      <c r="WBZ59" s="0"/>
      <c r="WCA59" s="0"/>
      <c r="WCB59" s="0"/>
      <c r="WCC59" s="0"/>
      <c r="WCD59" s="0"/>
      <c r="WCE59" s="0"/>
      <c r="WCF59" s="0"/>
      <c r="WCG59" s="0"/>
      <c r="WCH59" s="0"/>
      <c r="WCI59" s="0"/>
      <c r="WCJ59" s="0"/>
      <c r="WCK59" s="0"/>
      <c r="WCL59" s="0"/>
      <c r="WCM59" s="0"/>
      <c r="WCN59" s="0"/>
      <c r="WCO59" s="0"/>
      <c r="WCP59" s="0"/>
      <c r="WCQ59" s="0"/>
      <c r="WCR59" s="0"/>
      <c r="WCS59" s="0"/>
      <c r="WCT59" s="0"/>
      <c r="WCU59" s="0"/>
      <c r="WCV59" s="0"/>
      <c r="WCW59" s="0"/>
      <c r="WCX59" s="0"/>
      <c r="WCY59" s="0"/>
      <c r="WCZ59" s="0"/>
      <c r="WDA59" s="0"/>
      <c r="WDB59" s="0"/>
      <c r="WDC59" s="0"/>
      <c r="WDD59" s="0"/>
      <c r="WDE59" s="0"/>
      <c r="WDF59" s="0"/>
      <c r="WDG59" s="0"/>
      <c r="WDH59" s="0"/>
      <c r="WDI59" s="0"/>
      <c r="WDJ59" s="0"/>
      <c r="WDK59" s="0"/>
      <c r="WDL59" s="0"/>
      <c r="WDM59" s="0"/>
      <c r="WDN59" s="0"/>
      <c r="WDO59" s="0"/>
      <c r="WDP59" s="0"/>
      <c r="WDQ59" s="0"/>
      <c r="WDR59" s="0"/>
      <c r="WDS59" s="0"/>
      <c r="WDT59" s="0"/>
      <c r="WDU59" s="0"/>
      <c r="WDV59" s="0"/>
      <c r="WDW59" s="0"/>
      <c r="WDX59" s="0"/>
      <c r="WDY59" s="0"/>
      <c r="WDZ59" s="0"/>
      <c r="WEA59" s="0"/>
      <c r="WEB59" s="0"/>
      <c r="WEC59" s="0"/>
      <c r="WED59" s="0"/>
      <c r="WEE59" s="0"/>
      <c r="WEF59" s="0"/>
      <c r="WEG59" s="0"/>
      <c r="WEH59" s="0"/>
      <c r="WEI59" s="0"/>
      <c r="WEJ59" s="0"/>
      <c r="WEK59" s="0"/>
      <c r="WEL59" s="0"/>
      <c r="WEM59" s="0"/>
      <c r="WEN59" s="0"/>
      <c r="WEO59" s="0"/>
      <c r="WEP59" s="0"/>
      <c r="WEQ59" s="0"/>
      <c r="WER59" s="0"/>
      <c r="WES59" s="0"/>
      <c r="WET59" s="0"/>
      <c r="WEU59" s="0"/>
      <c r="WEV59" s="0"/>
      <c r="WEW59" s="0"/>
      <c r="WEX59" s="0"/>
      <c r="WEY59" s="0"/>
      <c r="WEZ59" s="0"/>
      <c r="WFA59" s="0"/>
      <c r="WFB59" s="0"/>
      <c r="WFC59" s="0"/>
      <c r="WFD59" s="0"/>
      <c r="WFE59" s="0"/>
      <c r="WFF59" s="0"/>
      <c r="WFG59" s="0"/>
      <c r="WFH59" s="0"/>
      <c r="WFI59" s="0"/>
      <c r="WFJ59" s="0"/>
      <c r="WFK59" s="0"/>
      <c r="WFL59" s="0"/>
      <c r="WFM59" s="0"/>
      <c r="WFN59" s="0"/>
      <c r="WFO59" s="0"/>
      <c r="WFP59" s="0"/>
      <c r="WFQ59" s="0"/>
      <c r="WFR59" s="0"/>
      <c r="WFS59" s="0"/>
      <c r="WFT59" s="0"/>
      <c r="WFU59" s="0"/>
      <c r="WFV59" s="0"/>
      <c r="WFW59" s="0"/>
      <c r="WFX59" s="0"/>
      <c r="WFY59" s="0"/>
      <c r="WFZ59" s="0"/>
      <c r="WGA59" s="0"/>
      <c r="WGB59" s="0"/>
      <c r="WGC59" s="0"/>
      <c r="WGD59" s="0"/>
      <c r="WGE59" s="0"/>
      <c r="WGF59" s="0"/>
      <c r="WGG59" s="0"/>
      <c r="WGH59" s="0"/>
      <c r="WGI59" s="0"/>
      <c r="WGJ59" s="0"/>
      <c r="WGK59" s="0"/>
      <c r="WGL59" s="0"/>
      <c r="WGM59" s="0"/>
      <c r="WGN59" s="0"/>
      <c r="WGO59" s="0"/>
      <c r="WGP59" s="0"/>
      <c r="WGQ59" s="0"/>
      <c r="WGR59" s="0"/>
      <c r="WGS59" s="0"/>
      <c r="WGT59" s="0"/>
      <c r="WGU59" s="0"/>
      <c r="WGV59" s="0"/>
      <c r="WGW59" s="0"/>
      <c r="WGX59" s="0"/>
      <c r="WGY59" s="0"/>
      <c r="WGZ59" s="0"/>
      <c r="WHA59" s="0"/>
      <c r="WHB59" s="0"/>
      <c r="WHC59" s="0"/>
      <c r="WHD59" s="0"/>
      <c r="WHE59" s="0"/>
      <c r="WHF59" s="0"/>
      <c r="WHG59" s="0"/>
      <c r="WHH59" s="0"/>
      <c r="WHI59" s="0"/>
      <c r="WHJ59" s="0"/>
      <c r="WHK59" s="0"/>
      <c r="WHL59" s="0"/>
      <c r="WHM59" s="0"/>
      <c r="WHN59" s="0"/>
      <c r="WHO59" s="0"/>
      <c r="WHP59" s="0"/>
      <c r="WHQ59" s="0"/>
      <c r="WHR59" s="0"/>
      <c r="WHS59" s="0"/>
      <c r="WHT59" s="0"/>
      <c r="WHU59" s="0"/>
      <c r="WHV59" s="0"/>
      <c r="WHW59" s="0"/>
      <c r="WHX59" s="0"/>
      <c r="WHY59" s="0"/>
      <c r="WHZ59" s="0"/>
      <c r="WIA59" s="0"/>
      <c r="WIB59" s="0"/>
      <c r="WIC59" s="0"/>
      <c r="WID59" s="0"/>
      <c r="WIE59" s="0"/>
      <c r="WIF59" s="0"/>
      <c r="WIG59" s="0"/>
      <c r="WIH59" s="0"/>
      <c r="WII59" s="0"/>
      <c r="WIJ59" s="0"/>
      <c r="WIK59" s="0"/>
      <c r="WIL59" s="0"/>
      <c r="WIM59" s="0"/>
      <c r="WIN59" s="0"/>
      <c r="WIO59" s="0"/>
      <c r="WIP59" s="0"/>
      <c r="WIQ59" s="0"/>
      <c r="WIR59" s="0"/>
      <c r="WIS59" s="0"/>
      <c r="WIT59" s="0"/>
      <c r="WIU59" s="0"/>
      <c r="WIV59" s="0"/>
      <c r="WIW59" s="0"/>
      <c r="WIX59" s="0"/>
      <c r="WIY59" s="0"/>
      <c r="WIZ59" s="0"/>
      <c r="WJA59" s="0"/>
      <c r="WJB59" s="0"/>
      <c r="WJC59" s="0"/>
      <c r="WJD59" s="0"/>
      <c r="WJE59" s="0"/>
      <c r="WJF59" s="0"/>
      <c r="WJG59" s="0"/>
      <c r="WJH59" s="0"/>
      <c r="WJI59" s="0"/>
      <c r="WJJ59" s="0"/>
      <c r="WJK59" s="0"/>
      <c r="WJL59" s="0"/>
      <c r="WJM59" s="0"/>
      <c r="WJN59" s="0"/>
      <c r="WJO59" s="0"/>
      <c r="WJP59" s="0"/>
      <c r="WJQ59" s="0"/>
      <c r="WJR59" s="0"/>
      <c r="WJS59" s="0"/>
      <c r="WJT59" s="0"/>
      <c r="WJU59" s="0"/>
      <c r="WJV59" s="0"/>
      <c r="WJW59" s="0"/>
      <c r="WJX59" s="0"/>
      <c r="WJY59" s="0"/>
      <c r="WJZ59" s="0"/>
      <c r="WKA59" s="0"/>
      <c r="WKB59" s="0"/>
      <c r="WKC59" s="0"/>
      <c r="WKD59" s="0"/>
      <c r="WKE59" s="0"/>
      <c r="WKF59" s="0"/>
      <c r="WKG59" s="0"/>
      <c r="WKH59" s="0"/>
      <c r="WKI59" s="0"/>
      <c r="WKJ59" s="0"/>
      <c r="WKK59" s="0"/>
      <c r="WKL59" s="0"/>
      <c r="WKM59" s="0"/>
      <c r="WKN59" s="0"/>
      <c r="WKO59" s="0"/>
      <c r="WKP59" s="0"/>
      <c r="WKQ59" s="0"/>
      <c r="WKR59" s="0"/>
      <c r="WKS59" s="0"/>
      <c r="WKT59" s="0"/>
      <c r="WKU59" s="0"/>
      <c r="WKV59" s="0"/>
      <c r="WKW59" s="0"/>
      <c r="WKX59" s="0"/>
      <c r="WKY59" s="0"/>
      <c r="WKZ59" s="0"/>
      <c r="WLA59" s="0"/>
      <c r="WLB59" s="0"/>
      <c r="WLC59" s="0"/>
      <c r="WLD59" s="0"/>
      <c r="WLE59" s="0"/>
      <c r="WLF59" s="0"/>
      <c r="WLG59" s="0"/>
      <c r="WLH59" s="0"/>
      <c r="WLI59" s="0"/>
      <c r="WLJ59" s="0"/>
      <c r="WLK59" s="0"/>
      <c r="WLL59" s="0"/>
      <c r="WLM59" s="0"/>
      <c r="WLN59" s="0"/>
      <c r="WLO59" s="0"/>
      <c r="WLP59" s="0"/>
      <c r="WLQ59" s="0"/>
      <c r="WLR59" s="0"/>
      <c r="WLS59" s="0"/>
      <c r="WLT59" s="0"/>
      <c r="WLU59" s="0"/>
      <c r="WLV59" s="0"/>
      <c r="WLW59" s="0"/>
      <c r="WLX59" s="0"/>
      <c r="WLY59" s="0"/>
      <c r="WLZ59" s="0"/>
      <c r="WMA59" s="0"/>
      <c r="WMB59" s="0"/>
      <c r="WMC59" s="0"/>
      <c r="WMD59" s="0"/>
      <c r="WME59" s="0"/>
      <c r="WMF59" s="0"/>
      <c r="WMG59" s="0"/>
      <c r="WMH59" s="0"/>
      <c r="WMI59" s="0"/>
      <c r="WMJ59" s="0"/>
      <c r="WMK59" s="0"/>
      <c r="WML59" s="0"/>
      <c r="WMM59" s="0"/>
      <c r="WMN59" s="0"/>
      <c r="WMO59" s="0"/>
      <c r="WMP59" s="0"/>
      <c r="WMQ59" s="0"/>
      <c r="WMR59" s="0"/>
      <c r="WMS59" s="0"/>
      <c r="WMT59" s="0"/>
      <c r="WMU59" s="0"/>
      <c r="WMV59" s="0"/>
      <c r="WMW59" s="0"/>
      <c r="WMX59" s="0"/>
      <c r="WMY59" s="0"/>
      <c r="WMZ59" s="0"/>
      <c r="WNA59" s="0"/>
      <c r="WNB59" s="0"/>
      <c r="WNC59" s="0"/>
      <c r="WND59" s="0"/>
      <c r="WNE59" s="0"/>
      <c r="WNF59" s="0"/>
      <c r="WNG59" s="0"/>
      <c r="WNH59" s="0"/>
      <c r="WNI59" s="0"/>
      <c r="WNJ59" s="0"/>
      <c r="WNK59" s="0"/>
      <c r="WNL59" s="0"/>
      <c r="WNM59" s="0"/>
      <c r="WNN59" s="0"/>
      <c r="WNO59" s="0"/>
      <c r="WNP59" s="0"/>
      <c r="WNQ59" s="0"/>
      <c r="WNR59" s="0"/>
      <c r="WNS59" s="0"/>
      <c r="WNT59" s="0"/>
      <c r="WNU59" s="0"/>
      <c r="WNV59" s="0"/>
      <c r="WNW59" s="0"/>
      <c r="WNX59" s="0"/>
      <c r="WNY59" s="0"/>
      <c r="WNZ59" s="0"/>
      <c r="WOA59" s="0"/>
      <c r="WOB59" s="0"/>
      <c r="WOC59" s="0"/>
      <c r="WOD59" s="0"/>
      <c r="WOE59" s="0"/>
      <c r="WOF59" s="0"/>
      <c r="WOG59" s="0"/>
      <c r="WOH59" s="0"/>
      <c r="WOI59" s="0"/>
      <c r="WOJ59" s="0"/>
      <c r="WOK59" s="0"/>
      <c r="WOL59" s="0"/>
      <c r="WOM59" s="0"/>
      <c r="WON59" s="0"/>
      <c r="WOO59" s="0"/>
      <c r="WOP59" s="0"/>
      <c r="WOQ59" s="0"/>
      <c r="WOR59" s="0"/>
      <c r="WOS59" s="0"/>
      <c r="WOT59" s="0"/>
      <c r="WOU59" s="0"/>
      <c r="WOV59" s="0"/>
      <c r="WOW59" s="0"/>
      <c r="WOX59" s="0"/>
      <c r="WOY59" s="0"/>
      <c r="WOZ59" s="0"/>
      <c r="WPA59" s="0"/>
      <c r="WPB59" s="0"/>
      <c r="WPC59" s="0"/>
      <c r="WPD59" s="0"/>
      <c r="WPE59" s="0"/>
      <c r="WPF59" s="0"/>
      <c r="WPG59" s="0"/>
      <c r="WPH59" s="0"/>
      <c r="WPI59" s="0"/>
      <c r="WPJ59" s="0"/>
      <c r="WPK59" s="0"/>
      <c r="WPL59" s="0"/>
      <c r="WPM59" s="0"/>
      <c r="WPN59" s="0"/>
      <c r="WPO59" s="0"/>
      <c r="WPP59" s="0"/>
      <c r="WPQ59" s="0"/>
      <c r="WPR59" s="0"/>
      <c r="WPS59" s="0"/>
      <c r="WPT59" s="0"/>
      <c r="WPU59" s="0"/>
      <c r="WPV59" s="0"/>
      <c r="WPW59" s="0"/>
      <c r="WPX59" s="0"/>
      <c r="WPY59" s="0"/>
      <c r="WPZ59" s="0"/>
      <c r="WQA59" s="0"/>
      <c r="WQB59" s="0"/>
      <c r="WQC59" s="0"/>
      <c r="WQD59" s="0"/>
      <c r="WQE59" s="0"/>
      <c r="WQF59" s="0"/>
      <c r="WQG59" s="0"/>
      <c r="WQH59" s="0"/>
      <c r="WQI59" s="0"/>
      <c r="WQJ59" s="0"/>
      <c r="WQK59" s="0"/>
      <c r="WQL59" s="0"/>
      <c r="WQM59" s="0"/>
      <c r="WQN59" s="0"/>
      <c r="WQO59" s="0"/>
      <c r="WQP59" s="0"/>
      <c r="WQQ59" s="0"/>
      <c r="WQR59" s="0"/>
      <c r="WQS59" s="0"/>
      <c r="WQT59" s="0"/>
      <c r="WQU59" s="0"/>
      <c r="WQV59" s="0"/>
      <c r="WQW59" s="0"/>
      <c r="WQX59" s="0"/>
      <c r="WQY59" s="0"/>
      <c r="WQZ59" s="0"/>
      <c r="WRA59" s="0"/>
      <c r="WRB59" s="0"/>
      <c r="WRC59" s="0"/>
      <c r="WRD59" s="0"/>
      <c r="WRE59" s="0"/>
      <c r="WRF59" s="0"/>
      <c r="WRG59" s="0"/>
      <c r="WRH59" s="0"/>
      <c r="WRI59" s="0"/>
      <c r="WRJ59" s="0"/>
      <c r="WRK59" s="0"/>
      <c r="WRL59" s="0"/>
      <c r="WRM59" s="0"/>
      <c r="WRN59" s="0"/>
      <c r="WRO59" s="0"/>
      <c r="WRP59" s="0"/>
      <c r="WRQ59" s="0"/>
      <c r="WRR59" s="0"/>
      <c r="WRS59" s="0"/>
      <c r="WRT59" s="0"/>
      <c r="WRU59" s="0"/>
      <c r="WRV59" s="0"/>
      <c r="WRW59" s="0"/>
      <c r="WRX59" s="0"/>
      <c r="WRY59" s="0"/>
      <c r="WRZ59" s="0"/>
      <c r="WSA59" s="0"/>
      <c r="WSB59" s="0"/>
      <c r="WSC59" s="0"/>
      <c r="WSD59" s="0"/>
      <c r="WSE59" s="0"/>
      <c r="WSF59" s="0"/>
      <c r="WSG59" s="0"/>
      <c r="WSH59" s="0"/>
      <c r="WSI59" s="0"/>
      <c r="WSJ59" s="0"/>
      <c r="WSK59" s="0"/>
      <c r="WSL59" s="0"/>
      <c r="WSM59" s="0"/>
      <c r="WSN59" s="0"/>
      <c r="WSO59" s="0"/>
      <c r="WSP59" s="0"/>
      <c r="WSQ59" s="0"/>
      <c r="WSR59" s="0"/>
      <c r="WSS59" s="0"/>
      <c r="WST59" s="0"/>
      <c r="WSU59" s="0"/>
      <c r="WSV59" s="0"/>
      <c r="WSW59" s="0"/>
      <c r="WSX59" s="0"/>
      <c r="WSY59" s="0"/>
      <c r="WSZ59" s="0"/>
      <c r="WTA59" s="0"/>
      <c r="WTB59" s="0"/>
      <c r="WTC59" s="0"/>
      <c r="WTD59" s="0"/>
      <c r="WTE59" s="0"/>
      <c r="WTF59" s="0"/>
      <c r="WTG59" s="0"/>
      <c r="WTH59" s="0"/>
      <c r="WTI59" s="0"/>
      <c r="WTJ59" s="0"/>
      <c r="WTK59" s="0"/>
      <c r="WTL59" s="0"/>
      <c r="WTM59" s="0"/>
      <c r="WTN59" s="0"/>
      <c r="WTO59" s="0"/>
      <c r="WTP59" s="0"/>
      <c r="WTQ59" s="0"/>
      <c r="WTR59" s="0"/>
      <c r="WTS59" s="0"/>
      <c r="WTT59" s="0"/>
      <c r="WTU59" s="0"/>
      <c r="WTV59" s="0"/>
      <c r="WTW59" s="0"/>
      <c r="WTX59" s="0"/>
      <c r="WTY59" s="0"/>
      <c r="WTZ59" s="0"/>
      <c r="WUA59" s="0"/>
      <c r="WUB59" s="0"/>
      <c r="WUC59" s="0"/>
      <c r="WUD59" s="0"/>
      <c r="WUE59" s="0"/>
      <c r="WUF59" s="0"/>
      <c r="WUG59" s="0"/>
      <c r="WUH59" s="0"/>
      <c r="WUI59" s="0"/>
      <c r="WUJ59" s="0"/>
      <c r="WUK59" s="0"/>
      <c r="WUL59" s="0"/>
      <c r="WUM59" s="0"/>
      <c r="WUN59" s="0"/>
      <c r="WUO59" s="0"/>
      <c r="WUP59" s="0"/>
      <c r="WUQ59" s="0"/>
      <c r="WUR59" s="0"/>
      <c r="WUS59" s="0"/>
      <c r="WUT59" s="0"/>
      <c r="WUU59" s="0"/>
      <c r="WUV59" s="0"/>
      <c r="WUW59" s="0"/>
      <c r="WUX59" s="0"/>
      <c r="WUY59" s="0"/>
      <c r="WUZ59" s="0"/>
      <c r="WVA59" s="0"/>
      <c r="WVB59" s="0"/>
      <c r="WVC59" s="0"/>
      <c r="WVD59" s="0"/>
      <c r="WVE59" s="0"/>
      <c r="WVF59" s="0"/>
      <c r="WVG59" s="0"/>
      <c r="WVH59" s="0"/>
      <c r="WVI59" s="0"/>
      <c r="WVJ59" s="0"/>
      <c r="WVK59" s="0"/>
      <c r="WVL59" s="0"/>
      <c r="WVM59" s="0"/>
      <c r="WVN59" s="0"/>
      <c r="WVO59" s="0"/>
      <c r="WVP59" s="0"/>
      <c r="WVQ59" s="0"/>
      <c r="WVR59" s="0"/>
      <c r="WVS59" s="0"/>
      <c r="WVT59" s="0"/>
      <c r="WVU59" s="0"/>
      <c r="WVV59" s="0"/>
      <c r="WVW59" s="0"/>
      <c r="WVX59" s="0"/>
      <c r="WVY59" s="0"/>
      <c r="WVZ59" s="0"/>
      <c r="WWA59" s="0"/>
      <c r="WWB59" s="0"/>
      <c r="WWC59" s="0"/>
      <c r="WWD59" s="0"/>
      <c r="WWE59" s="0"/>
      <c r="WWF59" s="0"/>
      <c r="WWG59" s="0"/>
      <c r="WWH59" s="0"/>
      <c r="WWI59" s="0"/>
      <c r="WWJ59" s="0"/>
      <c r="WWK59" s="0"/>
      <c r="WWL59" s="0"/>
      <c r="WWM59" s="0"/>
      <c r="WWN59" s="0"/>
      <c r="WWO59" s="0"/>
      <c r="WWP59" s="0"/>
      <c r="WWQ59" s="0"/>
      <c r="WWR59" s="0"/>
      <c r="WWS59" s="0"/>
      <c r="WWT59" s="0"/>
      <c r="WWU59" s="0"/>
      <c r="WWV59" s="0"/>
      <c r="WWW59" s="0"/>
      <c r="WWX59" s="0"/>
      <c r="WWY59" s="0"/>
      <c r="WWZ59" s="0"/>
      <c r="WXA59" s="0"/>
      <c r="WXB59" s="0"/>
      <c r="WXC59" s="0"/>
      <c r="WXD59" s="0"/>
      <c r="WXE59" s="0"/>
      <c r="WXF59" s="0"/>
      <c r="WXG59" s="0"/>
      <c r="WXH59" s="0"/>
      <c r="WXI59" s="0"/>
      <c r="WXJ59" s="0"/>
      <c r="WXK59" s="0"/>
      <c r="WXL59" s="0"/>
      <c r="WXM59" s="0"/>
      <c r="WXN59" s="0"/>
      <c r="WXO59" s="0"/>
      <c r="WXP59" s="0"/>
      <c r="WXQ59" s="0"/>
      <c r="WXR59" s="0"/>
      <c r="WXS59" s="0"/>
      <c r="WXT59" s="0"/>
      <c r="WXU59" s="0"/>
      <c r="WXV59" s="0"/>
      <c r="WXW59" s="0"/>
      <c r="WXX59" s="0"/>
      <c r="WXY59" s="0"/>
      <c r="WXZ59" s="0"/>
      <c r="WYA59" s="0"/>
      <c r="WYB59" s="0"/>
      <c r="WYC59" s="0"/>
      <c r="WYD59" s="0"/>
      <c r="WYE59" s="0"/>
      <c r="WYF59" s="0"/>
      <c r="WYG59" s="0"/>
      <c r="WYH59" s="0"/>
      <c r="WYI59" s="0"/>
      <c r="WYJ59" s="0"/>
      <c r="WYK59" s="0"/>
      <c r="WYL59" s="0"/>
      <c r="WYM59" s="0"/>
      <c r="WYN59" s="0"/>
      <c r="WYO59" s="0"/>
      <c r="WYP59" s="0"/>
      <c r="WYQ59" s="0"/>
      <c r="WYR59" s="0"/>
      <c r="WYS59" s="0"/>
      <c r="WYT59" s="0"/>
      <c r="WYU59" s="0"/>
      <c r="WYV59" s="0"/>
      <c r="WYW59" s="0"/>
      <c r="WYX59" s="0"/>
      <c r="WYY59" s="0"/>
      <c r="WYZ59" s="0"/>
      <c r="WZA59" s="0"/>
      <c r="WZB59" s="0"/>
      <c r="WZC59" s="0"/>
      <c r="WZD59" s="0"/>
      <c r="WZE59" s="0"/>
      <c r="WZF59" s="0"/>
      <c r="WZG59" s="0"/>
      <c r="WZH59" s="0"/>
      <c r="WZI59" s="0"/>
      <c r="WZJ59" s="0"/>
      <c r="WZK59" s="0"/>
      <c r="WZL59" s="0"/>
      <c r="WZM59" s="0"/>
      <c r="WZN59" s="0"/>
      <c r="WZO59" s="0"/>
      <c r="WZP59" s="0"/>
      <c r="WZQ59" s="0"/>
      <c r="WZR59" s="0"/>
      <c r="WZS59" s="0"/>
      <c r="WZT59" s="0"/>
      <c r="WZU59" s="0"/>
      <c r="WZV59" s="0"/>
      <c r="WZW59" s="0"/>
      <c r="WZX59" s="0"/>
      <c r="WZY59" s="0"/>
      <c r="WZZ59" s="0"/>
      <c r="XAA59" s="0"/>
      <c r="XAB59" s="0"/>
      <c r="XAC59" s="0"/>
      <c r="XAD59" s="0"/>
      <c r="XAE59" s="0"/>
      <c r="XAF59" s="0"/>
      <c r="XAG59" s="0"/>
      <c r="XAH59" s="0"/>
      <c r="XAI59" s="0"/>
      <c r="XAJ59" s="0"/>
      <c r="XAK59" s="0"/>
      <c r="XAL59" s="0"/>
      <c r="XAM59" s="0"/>
      <c r="XAN59" s="0"/>
      <c r="XAO59" s="0"/>
      <c r="XAP59" s="0"/>
      <c r="XAQ59" s="0"/>
      <c r="XAR59" s="0"/>
      <c r="XAS59" s="0"/>
      <c r="XAT59" s="0"/>
      <c r="XAU59" s="0"/>
      <c r="XAV59" s="0"/>
      <c r="XAW59" s="0"/>
      <c r="XAX59" s="0"/>
      <c r="XAY59" s="0"/>
      <c r="XAZ59" s="0"/>
      <c r="XBA59" s="0"/>
      <c r="XBB59" s="0"/>
      <c r="XBC59" s="0"/>
      <c r="XBD59" s="0"/>
      <c r="XBE59" s="0"/>
      <c r="XBF59" s="0"/>
      <c r="XBG59" s="0"/>
      <c r="XBH59" s="0"/>
      <c r="XBI59" s="0"/>
      <c r="XBJ59" s="0"/>
      <c r="XBK59" s="0"/>
      <c r="XBL59" s="0"/>
      <c r="XBM59" s="0"/>
      <c r="XBN59" s="0"/>
      <c r="XBO59" s="0"/>
      <c r="XBP59" s="0"/>
      <c r="XBQ59" s="0"/>
      <c r="XBR59" s="0"/>
      <c r="XBS59" s="0"/>
      <c r="XBT59" s="0"/>
      <c r="XBU59" s="0"/>
      <c r="XBV59" s="0"/>
      <c r="XBW59" s="0"/>
      <c r="XBX59" s="0"/>
      <c r="XBY59" s="0"/>
      <c r="XBZ59" s="0"/>
      <c r="XCA59" s="0"/>
      <c r="XCB59" s="0"/>
      <c r="XCC59" s="0"/>
      <c r="XCD59" s="0"/>
      <c r="XCE59" s="0"/>
      <c r="XCF59" s="0"/>
      <c r="XCG59" s="0"/>
      <c r="XCH59" s="0"/>
      <c r="XCI59" s="0"/>
      <c r="XCJ59" s="0"/>
      <c r="XCK59" s="0"/>
      <c r="XCL59" s="0"/>
      <c r="XCM59" s="0"/>
      <c r="XCN59" s="0"/>
      <c r="XCO59" s="0"/>
      <c r="XCP59" s="0"/>
      <c r="XCQ59" s="0"/>
      <c r="XCR59" s="0"/>
      <c r="XCS59" s="0"/>
      <c r="XCT59" s="0"/>
      <c r="XCU59" s="0"/>
      <c r="XCV59" s="0"/>
      <c r="XCW59" s="0"/>
      <c r="XCX59" s="0"/>
      <c r="XCY59" s="0"/>
      <c r="XCZ59" s="0"/>
      <c r="XDA59" s="0"/>
      <c r="XDB59" s="0"/>
      <c r="XDC59" s="0"/>
      <c r="XDD59" s="0"/>
      <c r="XDE59" s="0"/>
      <c r="XDF59" s="0"/>
      <c r="XDG59" s="0"/>
      <c r="XDH59" s="0"/>
      <c r="XDI59" s="0"/>
      <c r="XDJ59" s="0"/>
      <c r="XDK59" s="0"/>
      <c r="XDL59" s="0"/>
      <c r="XDM59" s="0"/>
      <c r="XDN59" s="0"/>
      <c r="XDO59" s="0"/>
      <c r="XDP59" s="0"/>
      <c r="XDQ59" s="0"/>
      <c r="XDR59" s="0"/>
      <c r="XDS59" s="0"/>
      <c r="XDT59" s="0"/>
      <c r="XDU59" s="0"/>
      <c r="XDV59" s="0"/>
      <c r="XDW59" s="0"/>
      <c r="XDX59" s="0"/>
      <c r="XDY59" s="0"/>
      <c r="XDZ59" s="0"/>
      <c r="XEA59" s="0"/>
      <c r="XEB59" s="0"/>
      <c r="XEC59" s="0"/>
      <c r="XED59" s="0"/>
      <c r="XEE59" s="0"/>
      <c r="XEF59" s="0"/>
      <c r="XEG59" s="0"/>
      <c r="XEH59" s="0"/>
      <c r="XEI59" s="0"/>
      <c r="XEJ59" s="0"/>
      <c r="XEK59" s="0"/>
      <c r="XEL59" s="0"/>
      <c r="XEM59" s="0"/>
      <c r="XEN59" s="0"/>
      <c r="XEO59" s="0"/>
      <c r="XEP59" s="0"/>
      <c r="XEQ59" s="0"/>
      <c r="XER59" s="0"/>
      <c r="XES59" s="0"/>
      <c r="XET59" s="0"/>
      <c r="XEU59" s="0"/>
      <c r="XEV59" s="0"/>
      <c r="XEW59" s="0"/>
      <c r="XEX59" s="0"/>
      <c r="XEY59" s="0"/>
      <c r="XEZ59" s="0"/>
      <c r="XFA59" s="0"/>
      <c r="XFB59" s="0"/>
      <c r="XFC59" s="0"/>
      <c r="XFD59" s="0"/>
    </row>
    <row r="60" customFormat="false" ht="15" hidden="false" customHeight="false" outlineLevel="0" collapsed="false">
      <c r="A60" s="65" t="s">
        <v>88</v>
      </c>
      <c r="B60" s="66" t="s">
        <v>89</v>
      </c>
      <c r="C60" s="67" t="s">
        <v>206</v>
      </c>
      <c r="D60" s="68" t="s">
        <v>207</v>
      </c>
      <c r="E60" s="0"/>
      <c r="F60" s="74" t="n">
        <v>7899.5</v>
      </c>
      <c r="G60" s="71" t="n">
        <v>0.0091</v>
      </c>
      <c r="H60" s="74" t="n">
        <v>16.989</v>
      </c>
      <c r="I60" s="74" t="n">
        <v>106.715</v>
      </c>
      <c r="J60" s="74" t="n">
        <v>34.055</v>
      </c>
      <c r="K60" s="74" t="n">
        <v>23.156</v>
      </c>
      <c r="L60" s="74" t="n">
        <v>7.973</v>
      </c>
      <c r="M60" s="74" t="n">
        <v>92.925</v>
      </c>
      <c r="N60" s="74" t="n">
        <v>35.77</v>
      </c>
      <c r="O60" s="74" t="n">
        <v>-0.0049</v>
      </c>
      <c r="P60" s="74" t="n">
        <v>1.3013</v>
      </c>
      <c r="Q60" s="74" t="n">
        <v>10.178</v>
      </c>
      <c r="R60" s="74" t="n">
        <v>4.0775</v>
      </c>
      <c r="S60" s="74" t="n">
        <v>2.8903</v>
      </c>
      <c r="T60" s="74" t="n">
        <v>76.79</v>
      </c>
      <c r="U60" s="74" t="n">
        <v>0.41055</v>
      </c>
      <c r="V60" s="74" t="n">
        <v>1.41015</v>
      </c>
      <c r="W60" s="69" t="s">
        <v>208</v>
      </c>
      <c r="X60" s="69" t="s">
        <v>208</v>
      </c>
      <c r="Y60" s="71" t="n">
        <v>0.1106</v>
      </c>
      <c r="Z60" s="71" t="n">
        <v>0.0049</v>
      </c>
      <c r="AA60" s="71" t="n">
        <v>-0.18655</v>
      </c>
      <c r="AB60" s="71" t="n">
        <v>70.84</v>
      </c>
      <c r="AC60" s="71" t="n">
        <v>0.58625</v>
      </c>
      <c r="AD60" s="76" t="n">
        <v>4.214</v>
      </c>
      <c r="AE60" s="76" t="n">
        <v>0.04375</v>
      </c>
      <c r="AF60" s="76" t="n">
        <v>0.01015</v>
      </c>
      <c r="AG60" s="76" t="n">
        <v>-0.0007</v>
      </c>
      <c r="AH60" s="76" t="n">
        <v>18.83</v>
      </c>
      <c r="AI60" s="76" t="n">
        <v>0.01435</v>
      </c>
      <c r="AJ60" s="76" t="n">
        <v>0.0021</v>
      </c>
      <c r="AK60" s="76" t="n">
        <v>0.02065</v>
      </c>
      <c r="AL60" s="77" t="n">
        <v>65.135</v>
      </c>
      <c r="AM60" s="77" t="n">
        <v>0.00385</v>
      </c>
      <c r="AN60" s="77" t="n">
        <v>1.4476</v>
      </c>
      <c r="AO60" s="77" t="n">
        <v>0.00385</v>
      </c>
      <c r="AP60" s="77" t="n">
        <v>0.007</v>
      </c>
      <c r="AQ60" s="77" t="n">
        <v>412.3</v>
      </c>
      <c r="AR60" s="76" t="n">
        <v>0.0812</v>
      </c>
      <c r="AS60" s="76" t="n">
        <v>0.1652</v>
      </c>
      <c r="AT60" s="76" t="n">
        <v>0.01925</v>
      </c>
      <c r="AU60" s="76" t="n">
        <v>0.07105</v>
      </c>
      <c r="AV60" s="76" t="n">
        <v>0.014</v>
      </c>
      <c r="AW60" s="76" t="n">
        <v>0.0028</v>
      </c>
      <c r="AX60" s="76" t="n">
        <v>0.01225</v>
      </c>
      <c r="AY60" s="76" t="n">
        <v>0.00175</v>
      </c>
      <c r="AZ60" s="76" t="n">
        <v>0.01155</v>
      </c>
      <c r="BA60" s="71" t="n">
        <v>0.00175</v>
      </c>
      <c r="BB60" s="71" t="n">
        <v>0.00175</v>
      </c>
      <c r="BC60" s="71" t="n">
        <v>0.0007</v>
      </c>
      <c r="BD60" s="71" t="n">
        <v>0.00455</v>
      </c>
      <c r="BE60" s="71" t="n">
        <v>0.0007</v>
      </c>
      <c r="BF60" s="71" t="n">
        <v>0.00035</v>
      </c>
      <c r="BG60" s="71" t="n">
        <v>-0.00035</v>
      </c>
      <c r="BH60" s="71" t="n">
        <v>0.1225</v>
      </c>
      <c r="BI60" s="71" t="n">
        <v>0.0007</v>
      </c>
      <c r="BJ60" s="71" t="n">
        <v>0.00035</v>
      </c>
      <c r="BK60" s="71" t="n">
        <v>0</v>
      </c>
      <c r="BL60" s="71" t="n">
        <v>0.0007</v>
      </c>
      <c r="BM60" s="71" t="n">
        <v>0.05635</v>
      </c>
      <c r="BN60" s="74" t="n">
        <v>0.3969</v>
      </c>
      <c r="BO60" s="74" t="n">
        <v>0.01365</v>
      </c>
      <c r="BP60" s="71" t="n">
        <v>-0.2086</v>
      </c>
      <c r="BQ60" s="71" t="n">
        <v>13.0935</v>
      </c>
      <c r="BR60" s="74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  <c r="AMK60" s="0"/>
      <c r="AML60" s="0"/>
      <c r="AMM60" s="0"/>
      <c r="AMN60" s="0"/>
      <c r="AMO60" s="0"/>
      <c r="AMP60" s="0"/>
      <c r="AMQ60" s="0"/>
      <c r="AMR60" s="0"/>
      <c r="AMS60" s="0"/>
      <c r="AMT60" s="0"/>
      <c r="AMU60" s="0"/>
      <c r="AMV60" s="0"/>
      <c r="AMW60" s="0"/>
      <c r="AMX60" s="0"/>
      <c r="AMY60" s="0"/>
      <c r="AMZ60" s="0"/>
      <c r="ANA60" s="0"/>
      <c r="ANB60" s="0"/>
      <c r="ANC60" s="0"/>
      <c r="AND60" s="0"/>
      <c r="ANE60" s="0"/>
      <c r="ANF60" s="0"/>
      <c r="ANG60" s="0"/>
      <c r="ANH60" s="0"/>
      <c r="ANI60" s="0"/>
      <c r="ANJ60" s="0"/>
      <c r="ANK60" s="0"/>
      <c r="ANL60" s="0"/>
      <c r="ANM60" s="0"/>
      <c r="ANN60" s="0"/>
      <c r="ANO60" s="0"/>
      <c r="ANP60" s="0"/>
      <c r="ANQ60" s="0"/>
      <c r="ANR60" s="0"/>
      <c r="ANS60" s="0"/>
      <c r="ANT60" s="0"/>
      <c r="ANU60" s="0"/>
      <c r="ANV60" s="0"/>
      <c r="ANW60" s="0"/>
      <c r="ANX60" s="0"/>
      <c r="ANY60" s="0"/>
      <c r="ANZ60" s="0"/>
      <c r="AOA60" s="0"/>
      <c r="AOB60" s="0"/>
      <c r="AOC60" s="0"/>
      <c r="AOD60" s="0"/>
      <c r="AOE60" s="0"/>
      <c r="AOF60" s="0"/>
      <c r="AOG60" s="0"/>
      <c r="AOH60" s="0"/>
      <c r="AOI60" s="0"/>
      <c r="AOJ60" s="0"/>
      <c r="AOK60" s="0"/>
      <c r="AOL60" s="0"/>
      <c r="AOM60" s="0"/>
      <c r="AON60" s="0"/>
      <c r="AOO60" s="0"/>
      <c r="AOP60" s="0"/>
      <c r="AOQ60" s="0"/>
      <c r="AOR60" s="0"/>
      <c r="AOS60" s="0"/>
      <c r="AOT60" s="0"/>
      <c r="AOU60" s="0"/>
      <c r="AOV60" s="0"/>
      <c r="AOW60" s="0"/>
      <c r="AOX60" s="0"/>
      <c r="AOY60" s="0"/>
      <c r="AOZ60" s="0"/>
      <c r="APA60" s="0"/>
      <c r="APB60" s="0"/>
      <c r="APC60" s="0"/>
      <c r="APD60" s="0"/>
      <c r="APE60" s="0"/>
      <c r="APF60" s="0"/>
      <c r="APG60" s="0"/>
      <c r="APH60" s="0"/>
      <c r="API60" s="0"/>
      <c r="APJ60" s="0"/>
      <c r="APK60" s="0"/>
      <c r="APL60" s="0"/>
      <c r="APM60" s="0"/>
      <c r="APN60" s="0"/>
      <c r="APO60" s="0"/>
      <c r="APP60" s="0"/>
      <c r="APQ60" s="0"/>
      <c r="APR60" s="0"/>
      <c r="APS60" s="0"/>
      <c r="APT60" s="0"/>
      <c r="APU60" s="0"/>
      <c r="APV60" s="0"/>
      <c r="APW60" s="0"/>
      <c r="APX60" s="0"/>
      <c r="APY60" s="0"/>
      <c r="APZ60" s="0"/>
      <c r="AQA60" s="0"/>
      <c r="AQB60" s="0"/>
      <c r="AQC60" s="0"/>
      <c r="AQD60" s="0"/>
      <c r="AQE60" s="0"/>
      <c r="AQF60" s="0"/>
      <c r="AQG60" s="0"/>
      <c r="AQH60" s="0"/>
      <c r="AQI60" s="0"/>
      <c r="AQJ60" s="0"/>
      <c r="AQK60" s="0"/>
      <c r="AQL60" s="0"/>
      <c r="AQM60" s="0"/>
      <c r="AQN60" s="0"/>
      <c r="AQO60" s="0"/>
      <c r="AQP60" s="0"/>
      <c r="AQQ60" s="0"/>
      <c r="AQR60" s="0"/>
      <c r="AQS60" s="0"/>
      <c r="AQT60" s="0"/>
      <c r="AQU60" s="0"/>
      <c r="AQV60" s="0"/>
      <c r="AQW60" s="0"/>
      <c r="AQX60" s="0"/>
      <c r="AQY60" s="0"/>
      <c r="AQZ60" s="0"/>
      <c r="ARA60" s="0"/>
      <c r="ARB60" s="0"/>
      <c r="ARC60" s="0"/>
      <c r="ARD60" s="0"/>
      <c r="ARE60" s="0"/>
      <c r="ARF60" s="0"/>
      <c r="ARG60" s="0"/>
      <c r="ARH60" s="0"/>
      <c r="ARI60" s="0"/>
      <c r="ARJ60" s="0"/>
      <c r="ARK60" s="0"/>
      <c r="ARL60" s="0"/>
      <c r="ARM60" s="0"/>
      <c r="ARN60" s="0"/>
      <c r="ARO60" s="0"/>
      <c r="ARP60" s="0"/>
      <c r="ARQ60" s="0"/>
      <c r="ARR60" s="0"/>
      <c r="ARS60" s="0"/>
      <c r="ART60" s="0"/>
      <c r="ARU60" s="0"/>
      <c r="ARV60" s="0"/>
      <c r="ARW60" s="0"/>
      <c r="ARX60" s="0"/>
      <c r="ARY60" s="0"/>
      <c r="ARZ60" s="0"/>
      <c r="ASA60" s="0"/>
      <c r="ASB60" s="0"/>
      <c r="ASC60" s="0"/>
      <c r="ASD60" s="0"/>
      <c r="ASE60" s="0"/>
      <c r="ASF60" s="0"/>
      <c r="ASG60" s="0"/>
      <c r="ASH60" s="0"/>
      <c r="ASI60" s="0"/>
      <c r="ASJ60" s="0"/>
      <c r="ASK60" s="0"/>
      <c r="ASL60" s="0"/>
      <c r="ASM60" s="0"/>
      <c r="ASN60" s="0"/>
      <c r="ASO60" s="0"/>
      <c r="ASP60" s="0"/>
      <c r="ASQ60" s="0"/>
      <c r="ASR60" s="0"/>
      <c r="ASS60" s="0"/>
      <c r="AST60" s="0"/>
      <c r="ASU60" s="0"/>
      <c r="ASV60" s="0"/>
      <c r="ASW60" s="0"/>
      <c r="ASX60" s="0"/>
      <c r="ASY60" s="0"/>
      <c r="ASZ60" s="0"/>
      <c r="ATA60" s="0"/>
      <c r="ATB60" s="0"/>
      <c r="ATC60" s="0"/>
      <c r="ATD60" s="0"/>
      <c r="ATE60" s="0"/>
      <c r="ATF60" s="0"/>
      <c r="ATG60" s="0"/>
      <c r="ATH60" s="0"/>
      <c r="ATI60" s="0"/>
      <c r="ATJ60" s="0"/>
      <c r="ATK60" s="0"/>
      <c r="ATL60" s="0"/>
      <c r="ATM60" s="0"/>
      <c r="ATN60" s="0"/>
      <c r="ATO60" s="0"/>
      <c r="ATP60" s="0"/>
      <c r="ATQ60" s="0"/>
      <c r="ATR60" s="0"/>
      <c r="ATS60" s="0"/>
      <c r="ATT60" s="0"/>
      <c r="ATU60" s="0"/>
      <c r="ATV60" s="0"/>
      <c r="ATW60" s="0"/>
      <c r="ATX60" s="0"/>
      <c r="ATY60" s="0"/>
      <c r="ATZ60" s="0"/>
      <c r="AUA60" s="0"/>
      <c r="AUB60" s="0"/>
      <c r="AUC60" s="0"/>
      <c r="AUD60" s="0"/>
      <c r="AUE60" s="0"/>
      <c r="AUF60" s="0"/>
      <c r="AUG60" s="0"/>
      <c r="AUH60" s="0"/>
      <c r="AUI60" s="0"/>
      <c r="AUJ60" s="0"/>
      <c r="AUK60" s="0"/>
      <c r="AUL60" s="0"/>
      <c r="AUM60" s="0"/>
      <c r="AUN60" s="0"/>
      <c r="AUO60" s="0"/>
      <c r="AUP60" s="0"/>
      <c r="AUQ60" s="0"/>
      <c r="AUR60" s="0"/>
      <c r="AUS60" s="0"/>
      <c r="AUT60" s="0"/>
      <c r="AUU60" s="0"/>
      <c r="AUV60" s="0"/>
      <c r="AUW60" s="0"/>
      <c r="AUX60" s="0"/>
      <c r="AUY60" s="0"/>
      <c r="AUZ60" s="0"/>
      <c r="AVA60" s="0"/>
      <c r="AVB60" s="0"/>
      <c r="AVC60" s="0"/>
      <c r="AVD60" s="0"/>
      <c r="AVE60" s="0"/>
      <c r="AVF60" s="0"/>
      <c r="AVG60" s="0"/>
      <c r="AVH60" s="0"/>
      <c r="AVI60" s="0"/>
      <c r="AVJ60" s="0"/>
      <c r="AVK60" s="0"/>
      <c r="AVL60" s="0"/>
      <c r="AVM60" s="0"/>
      <c r="AVN60" s="0"/>
      <c r="AVO60" s="0"/>
      <c r="AVP60" s="0"/>
      <c r="AVQ60" s="0"/>
      <c r="AVR60" s="0"/>
      <c r="AVS60" s="0"/>
      <c r="AVT60" s="0"/>
      <c r="AVU60" s="0"/>
      <c r="AVV60" s="0"/>
      <c r="AVW60" s="0"/>
      <c r="AVX60" s="0"/>
      <c r="AVY60" s="0"/>
      <c r="AVZ60" s="0"/>
      <c r="AWA60" s="0"/>
      <c r="AWB60" s="0"/>
      <c r="AWC60" s="0"/>
      <c r="AWD60" s="0"/>
      <c r="AWE60" s="0"/>
      <c r="AWF60" s="0"/>
      <c r="AWG60" s="0"/>
      <c r="AWH60" s="0"/>
      <c r="AWI60" s="0"/>
      <c r="AWJ60" s="0"/>
      <c r="AWK60" s="0"/>
      <c r="AWL60" s="0"/>
      <c r="AWM60" s="0"/>
      <c r="AWN60" s="0"/>
      <c r="AWO60" s="0"/>
      <c r="AWP60" s="0"/>
      <c r="AWQ60" s="0"/>
      <c r="AWR60" s="0"/>
      <c r="AWS60" s="0"/>
      <c r="AWT60" s="0"/>
      <c r="AWU60" s="0"/>
      <c r="AWV60" s="0"/>
      <c r="AWW60" s="0"/>
      <c r="AWX60" s="0"/>
      <c r="AWY60" s="0"/>
      <c r="AWZ60" s="0"/>
      <c r="AXA60" s="0"/>
      <c r="AXB60" s="0"/>
      <c r="AXC60" s="0"/>
      <c r="AXD60" s="0"/>
      <c r="AXE60" s="0"/>
      <c r="AXF60" s="0"/>
      <c r="AXG60" s="0"/>
      <c r="AXH60" s="0"/>
      <c r="AXI60" s="0"/>
      <c r="AXJ60" s="0"/>
      <c r="AXK60" s="0"/>
      <c r="AXL60" s="0"/>
      <c r="AXM60" s="0"/>
      <c r="AXN60" s="0"/>
      <c r="AXO60" s="0"/>
      <c r="AXP60" s="0"/>
      <c r="AXQ60" s="0"/>
      <c r="AXR60" s="0"/>
      <c r="AXS60" s="0"/>
      <c r="AXT60" s="0"/>
      <c r="AXU60" s="0"/>
      <c r="AXV60" s="0"/>
      <c r="AXW60" s="0"/>
      <c r="AXX60" s="0"/>
      <c r="AXY60" s="0"/>
      <c r="AXZ60" s="0"/>
      <c r="AYA60" s="0"/>
      <c r="AYB60" s="0"/>
      <c r="AYC60" s="0"/>
      <c r="AYD60" s="0"/>
      <c r="AYE60" s="0"/>
      <c r="AYF60" s="0"/>
      <c r="AYG60" s="0"/>
      <c r="AYH60" s="0"/>
      <c r="AYI60" s="0"/>
      <c r="AYJ60" s="0"/>
      <c r="AYK60" s="0"/>
      <c r="AYL60" s="0"/>
      <c r="AYM60" s="0"/>
      <c r="AYN60" s="0"/>
      <c r="AYO60" s="0"/>
      <c r="AYP60" s="0"/>
      <c r="AYQ60" s="0"/>
      <c r="AYR60" s="0"/>
      <c r="AYS60" s="0"/>
      <c r="AYT60" s="0"/>
      <c r="AYU60" s="0"/>
      <c r="AYV60" s="0"/>
      <c r="AYW60" s="0"/>
      <c r="AYX60" s="0"/>
      <c r="AYY60" s="0"/>
      <c r="AYZ60" s="0"/>
      <c r="AZA60" s="0"/>
      <c r="AZB60" s="0"/>
      <c r="AZC60" s="0"/>
      <c r="AZD60" s="0"/>
      <c r="AZE60" s="0"/>
      <c r="AZF60" s="0"/>
      <c r="AZG60" s="0"/>
      <c r="AZH60" s="0"/>
      <c r="AZI60" s="0"/>
      <c r="AZJ60" s="0"/>
      <c r="AZK60" s="0"/>
      <c r="AZL60" s="0"/>
      <c r="AZM60" s="0"/>
      <c r="AZN60" s="0"/>
      <c r="AZO60" s="0"/>
      <c r="AZP60" s="0"/>
      <c r="AZQ60" s="0"/>
      <c r="AZR60" s="0"/>
      <c r="AZS60" s="0"/>
      <c r="AZT60" s="0"/>
      <c r="AZU60" s="0"/>
      <c r="AZV60" s="0"/>
      <c r="AZW60" s="0"/>
      <c r="AZX60" s="0"/>
      <c r="AZY60" s="0"/>
      <c r="AZZ60" s="0"/>
      <c r="BAA60" s="0"/>
      <c r="BAB60" s="0"/>
      <c r="BAC60" s="0"/>
      <c r="BAD60" s="0"/>
      <c r="BAE60" s="0"/>
      <c r="BAF60" s="0"/>
      <c r="BAG60" s="0"/>
      <c r="BAH60" s="0"/>
      <c r="BAI60" s="0"/>
      <c r="BAJ60" s="0"/>
      <c r="BAK60" s="0"/>
      <c r="BAL60" s="0"/>
      <c r="BAM60" s="0"/>
      <c r="BAN60" s="0"/>
      <c r="BAO60" s="0"/>
      <c r="BAP60" s="0"/>
      <c r="BAQ60" s="0"/>
      <c r="BAR60" s="0"/>
      <c r="BAS60" s="0"/>
      <c r="BAT60" s="0"/>
      <c r="BAU60" s="0"/>
      <c r="BAV60" s="0"/>
      <c r="BAW60" s="0"/>
      <c r="BAX60" s="0"/>
      <c r="BAY60" s="0"/>
      <c r="BAZ60" s="0"/>
      <c r="BBA60" s="0"/>
      <c r="BBB60" s="0"/>
      <c r="BBC60" s="0"/>
      <c r="BBD60" s="0"/>
      <c r="BBE60" s="0"/>
      <c r="BBF60" s="0"/>
      <c r="BBG60" s="0"/>
      <c r="BBH60" s="0"/>
      <c r="BBI60" s="0"/>
      <c r="BBJ60" s="0"/>
      <c r="BBK60" s="0"/>
      <c r="BBL60" s="0"/>
      <c r="BBM60" s="0"/>
      <c r="BBN60" s="0"/>
      <c r="BBO60" s="0"/>
      <c r="BBP60" s="0"/>
      <c r="BBQ60" s="0"/>
      <c r="BBR60" s="0"/>
      <c r="BBS60" s="0"/>
      <c r="BBT60" s="0"/>
      <c r="BBU60" s="0"/>
      <c r="BBV60" s="0"/>
      <c r="BBW60" s="0"/>
      <c r="BBX60" s="0"/>
      <c r="BBY60" s="0"/>
      <c r="BBZ60" s="0"/>
      <c r="BCA60" s="0"/>
      <c r="BCB60" s="0"/>
      <c r="BCC60" s="0"/>
      <c r="BCD60" s="0"/>
      <c r="BCE60" s="0"/>
      <c r="BCF60" s="0"/>
      <c r="BCG60" s="0"/>
      <c r="BCH60" s="0"/>
      <c r="BCI60" s="0"/>
      <c r="BCJ60" s="0"/>
      <c r="BCK60" s="0"/>
      <c r="BCL60" s="0"/>
      <c r="BCM60" s="0"/>
      <c r="BCN60" s="0"/>
      <c r="BCO60" s="0"/>
      <c r="BCP60" s="0"/>
      <c r="BCQ60" s="0"/>
      <c r="BCR60" s="0"/>
      <c r="BCS60" s="0"/>
      <c r="BCT60" s="0"/>
      <c r="BCU60" s="0"/>
      <c r="BCV60" s="0"/>
      <c r="BCW60" s="0"/>
      <c r="BCX60" s="0"/>
      <c r="BCY60" s="0"/>
      <c r="BCZ60" s="0"/>
      <c r="BDA60" s="0"/>
      <c r="BDB60" s="0"/>
      <c r="BDC60" s="0"/>
      <c r="BDD60" s="0"/>
      <c r="BDE60" s="0"/>
      <c r="BDF60" s="0"/>
      <c r="BDG60" s="0"/>
      <c r="BDH60" s="0"/>
      <c r="BDI60" s="0"/>
      <c r="BDJ60" s="0"/>
      <c r="BDK60" s="0"/>
      <c r="BDL60" s="0"/>
      <c r="BDM60" s="0"/>
      <c r="BDN60" s="0"/>
      <c r="BDO60" s="0"/>
      <c r="BDP60" s="0"/>
      <c r="BDQ60" s="0"/>
      <c r="BDR60" s="0"/>
      <c r="BDS60" s="0"/>
      <c r="BDT60" s="0"/>
      <c r="BDU60" s="0"/>
      <c r="BDV60" s="0"/>
      <c r="BDW60" s="0"/>
      <c r="BDX60" s="0"/>
      <c r="BDY60" s="0"/>
      <c r="BDZ60" s="0"/>
      <c r="BEA60" s="0"/>
      <c r="BEB60" s="0"/>
      <c r="BEC60" s="0"/>
      <c r="BED60" s="0"/>
      <c r="BEE60" s="0"/>
      <c r="BEF60" s="0"/>
      <c r="BEG60" s="0"/>
      <c r="BEH60" s="0"/>
      <c r="BEI60" s="0"/>
      <c r="BEJ60" s="0"/>
      <c r="BEK60" s="0"/>
      <c r="BEL60" s="0"/>
      <c r="BEM60" s="0"/>
      <c r="BEN60" s="0"/>
      <c r="BEO60" s="0"/>
      <c r="BEP60" s="0"/>
      <c r="BEQ60" s="0"/>
      <c r="BER60" s="0"/>
      <c r="BES60" s="0"/>
      <c r="BET60" s="0"/>
      <c r="BEU60" s="0"/>
      <c r="BEV60" s="0"/>
      <c r="BEW60" s="0"/>
      <c r="BEX60" s="0"/>
      <c r="BEY60" s="0"/>
      <c r="BEZ60" s="0"/>
      <c r="BFA60" s="0"/>
      <c r="BFB60" s="0"/>
      <c r="BFC60" s="0"/>
      <c r="BFD60" s="0"/>
      <c r="BFE60" s="0"/>
      <c r="BFF60" s="0"/>
      <c r="BFG60" s="0"/>
      <c r="BFH60" s="0"/>
      <c r="BFI60" s="0"/>
      <c r="BFJ60" s="0"/>
      <c r="BFK60" s="0"/>
      <c r="BFL60" s="0"/>
      <c r="BFM60" s="0"/>
      <c r="BFN60" s="0"/>
      <c r="BFO60" s="0"/>
      <c r="BFP60" s="0"/>
      <c r="BFQ60" s="0"/>
      <c r="BFR60" s="0"/>
      <c r="BFS60" s="0"/>
      <c r="BFT60" s="0"/>
      <c r="BFU60" s="0"/>
      <c r="BFV60" s="0"/>
      <c r="BFW60" s="0"/>
      <c r="BFX60" s="0"/>
      <c r="BFY60" s="0"/>
      <c r="BFZ60" s="0"/>
      <c r="BGA60" s="0"/>
      <c r="BGB60" s="0"/>
      <c r="BGC60" s="0"/>
      <c r="BGD60" s="0"/>
      <c r="BGE60" s="0"/>
      <c r="BGF60" s="0"/>
      <c r="BGG60" s="0"/>
      <c r="BGH60" s="0"/>
      <c r="BGI60" s="0"/>
      <c r="BGJ60" s="0"/>
      <c r="BGK60" s="0"/>
      <c r="BGL60" s="0"/>
      <c r="BGM60" s="0"/>
      <c r="BGN60" s="0"/>
      <c r="BGO60" s="0"/>
      <c r="BGP60" s="0"/>
      <c r="BGQ60" s="0"/>
      <c r="BGR60" s="0"/>
      <c r="BGS60" s="0"/>
      <c r="BGT60" s="0"/>
      <c r="BGU60" s="0"/>
      <c r="BGV60" s="0"/>
      <c r="BGW60" s="0"/>
      <c r="BGX60" s="0"/>
      <c r="BGY60" s="0"/>
      <c r="BGZ60" s="0"/>
      <c r="BHA60" s="0"/>
      <c r="BHB60" s="0"/>
      <c r="BHC60" s="0"/>
      <c r="BHD60" s="0"/>
      <c r="BHE60" s="0"/>
      <c r="BHF60" s="0"/>
      <c r="BHG60" s="0"/>
      <c r="BHH60" s="0"/>
      <c r="BHI60" s="0"/>
      <c r="BHJ60" s="0"/>
      <c r="BHK60" s="0"/>
      <c r="BHL60" s="0"/>
      <c r="BHM60" s="0"/>
      <c r="BHN60" s="0"/>
      <c r="BHO60" s="0"/>
      <c r="BHP60" s="0"/>
      <c r="BHQ60" s="0"/>
      <c r="BHR60" s="0"/>
      <c r="BHS60" s="0"/>
      <c r="BHT60" s="0"/>
      <c r="BHU60" s="0"/>
      <c r="BHV60" s="0"/>
      <c r="BHW60" s="0"/>
      <c r="BHX60" s="0"/>
      <c r="BHY60" s="0"/>
      <c r="BHZ60" s="0"/>
      <c r="BIA60" s="0"/>
      <c r="BIB60" s="0"/>
      <c r="BIC60" s="0"/>
      <c r="BID60" s="0"/>
      <c r="BIE60" s="0"/>
      <c r="BIF60" s="0"/>
      <c r="BIG60" s="0"/>
      <c r="BIH60" s="0"/>
      <c r="BII60" s="0"/>
      <c r="BIJ60" s="0"/>
      <c r="BIK60" s="0"/>
      <c r="BIL60" s="0"/>
      <c r="BIM60" s="0"/>
      <c r="BIN60" s="0"/>
      <c r="BIO60" s="0"/>
      <c r="BIP60" s="0"/>
      <c r="BIQ60" s="0"/>
      <c r="BIR60" s="0"/>
      <c r="BIS60" s="0"/>
      <c r="BIT60" s="0"/>
      <c r="BIU60" s="0"/>
      <c r="BIV60" s="0"/>
      <c r="BIW60" s="0"/>
      <c r="BIX60" s="0"/>
      <c r="BIY60" s="0"/>
      <c r="BIZ60" s="0"/>
      <c r="BJA60" s="0"/>
      <c r="BJB60" s="0"/>
      <c r="BJC60" s="0"/>
      <c r="BJD60" s="0"/>
      <c r="BJE60" s="0"/>
      <c r="BJF60" s="0"/>
      <c r="BJG60" s="0"/>
      <c r="BJH60" s="0"/>
      <c r="BJI60" s="0"/>
      <c r="BJJ60" s="0"/>
      <c r="BJK60" s="0"/>
      <c r="BJL60" s="0"/>
      <c r="BJM60" s="0"/>
      <c r="BJN60" s="0"/>
      <c r="BJO60" s="0"/>
      <c r="BJP60" s="0"/>
      <c r="BJQ60" s="0"/>
      <c r="BJR60" s="0"/>
      <c r="BJS60" s="0"/>
      <c r="BJT60" s="0"/>
      <c r="BJU60" s="0"/>
      <c r="BJV60" s="0"/>
      <c r="BJW60" s="0"/>
      <c r="BJX60" s="0"/>
      <c r="BJY60" s="0"/>
      <c r="BJZ60" s="0"/>
      <c r="BKA60" s="0"/>
      <c r="BKB60" s="0"/>
      <c r="BKC60" s="0"/>
      <c r="BKD60" s="0"/>
      <c r="BKE60" s="0"/>
      <c r="BKF60" s="0"/>
      <c r="BKG60" s="0"/>
      <c r="BKH60" s="0"/>
      <c r="BKI60" s="0"/>
      <c r="BKJ60" s="0"/>
      <c r="BKK60" s="0"/>
      <c r="BKL60" s="0"/>
      <c r="BKM60" s="0"/>
      <c r="BKN60" s="0"/>
      <c r="BKO60" s="0"/>
      <c r="BKP60" s="0"/>
      <c r="BKQ60" s="0"/>
      <c r="BKR60" s="0"/>
      <c r="BKS60" s="0"/>
      <c r="BKT60" s="0"/>
      <c r="BKU60" s="0"/>
      <c r="BKV60" s="0"/>
      <c r="BKW60" s="0"/>
      <c r="BKX60" s="0"/>
      <c r="BKY60" s="0"/>
      <c r="BKZ60" s="0"/>
      <c r="BLA60" s="0"/>
      <c r="BLB60" s="0"/>
      <c r="BLC60" s="0"/>
      <c r="BLD60" s="0"/>
      <c r="BLE60" s="0"/>
      <c r="BLF60" s="0"/>
      <c r="BLG60" s="0"/>
      <c r="BLH60" s="0"/>
      <c r="BLI60" s="0"/>
      <c r="BLJ60" s="0"/>
      <c r="BLK60" s="0"/>
      <c r="BLL60" s="0"/>
      <c r="BLM60" s="0"/>
      <c r="BLN60" s="0"/>
      <c r="BLO60" s="0"/>
      <c r="BLP60" s="0"/>
      <c r="BLQ60" s="0"/>
      <c r="BLR60" s="0"/>
      <c r="BLS60" s="0"/>
      <c r="BLT60" s="0"/>
      <c r="BLU60" s="0"/>
      <c r="BLV60" s="0"/>
      <c r="BLW60" s="0"/>
      <c r="BLX60" s="0"/>
      <c r="BLY60" s="0"/>
      <c r="BLZ60" s="0"/>
      <c r="BMA60" s="0"/>
      <c r="BMB60" s="0"/>
      <c r="BMC60" s="0"/>
      <c r="BMD60" s="0"/>
      <c r="BME60" s="0"/>
      <c r="BMF60" s="0"/>
      <c r="BMG60" s="0"/>
      <c r="BMH60" s="0"/>
      <c r="BMI60" s="0"/>
      <c r="BMJ60" s="0"/>
      <c r="BMK60" s="0"/>
      <c r="BML60" s="0"/>
      <c r="BMM60" s="0"/>
      <c r="BMN60" s="0"/>
      <c r="BMO60" s="0"/>
      <c r="BMP60" s="0"/>
      <c r="BMQ60" s="0"/>
      <c r="BMR60" s="0"/>
      <c r="BMS60" s="0"/>
      <c r="BMT60" s="0"/>
      <c r="BMU60" s="0"/>
      <c r="BMV60" s="0"/>
      <c r="BMW60" s="0"/>
      <c r="BMX60" s="0"/>
      <c r="BMY60" s="0"/>
      <c r="BMZ60" s="0"/>
      <c r="BNA60" s="0"/>
      <c r="BNB60" s="0"/>
      <c r="BNC60" s="0"/>
      <c r="BND60" s="0"/>
      <c r="BNE60" s="0"/>
      <c r="BNF60" s="0"/>
      <c r="BNG60" s="0"/>
      <c r="BNH60" s="0"/>
      <c r="BNI60" s="0"/>
      <c r="BNJ60" s="0"/>
      <c r="BNK60" s="0"/>
      <c r="BNL60" s="0"/>
      <c r="BNM60" s="0"/>
      <c r="BNN60" s="0"/>
      <c r="BNO60" s="0"/>
      <c r="BNP60" s="0"/>
      <c r="BNQ60" s="0"/>
      <c r="BNR60" s="0"/>
      <c r="BNS60" s="0"/>
      <c r="BNT60" s="0"/>
      <c r="BNU60" s="0"/>
      <c r="BNV60" s="0"/>
      <c r="BNW60" s="0"/>
      <c r="BNX60" s="0"/>
      <c r="BNY60" s="0"/>
      <c r="BNZ60" s="0"/>
      <c r="BOA60" s="0"/>
      <c r="BOB60" s="0"/>
      <c r="BOC60" s="0"/>
      <c r="BOD60" s="0"/>
      <c r="BOE60" s="0"/>
      <c r="BOF60" s="0"/>
      <c r="BOG60" s="0"/>
      <c r="BOH60" s="0"/>
      <c r="BOI60" s="0"/>
      <c r="BOJ60" s="0"/>
      <c r="BOK60" s="0"/>
      <c r="BOL60" s="0"/>
      <c r="BOM60" s="0"/>
      <c r="BON60" s="0"/>
      <c r="BOO60" s="0"/>
      <c r="BOP60" s="0"/>
      <c r="BOQ60" s="0"/>
      <c r="BOR60" s="0"/>
      <c r="BOS60" s="0"/>
      <c r="BOT60" s="0"/>
      <c r="BOU60" s="0"/>
      <c r="BOV60" s="0"/>
      <c r="BOW60" s="0"/>
      <c r="BOX60" s="0"/>
      <c r="BOY60" s="0"/>
      <c r="BOZ60" s="0"/>
      <c r="BPA60" s="0"/>
      <c r="BPB60" s="0"/>
      <c r="BPC60" s="0"/>
      <c r="BPD60" s="0"/>
      <c r="BPE60" s="0"/>
      <c r="BPF60" s="0"/>
      <c r="BPG60" s="0"/>
      <c r="BPH60" s="0"/>
      <c r="BPI60" s="0"/>
      <c r="BPJ60" s="0"/>
      <c r="BPK60" s="0"/>
      <c r="BPL60" s="0"/>
      <c r="BPM60" s="0"/>
      <c r="BPN60" s="0"/>
      <c r="BPO60" s="0"/>
      <c r="BPP60" s="0"/>
      <c r="BPQ60" s="0"/>
      <c r="BPR60" s="0"/>
      <c r="BPS60" s="0"/>
      <c r="BPT60" s="0"/>
      <c r="BPU60" s="0"/>
      <c r="BPV60" s="0"/>
      <c r="BPW60" s="0"/>
      <c r="BPX60" s="0"/>
      <c r="BPY60" s="0"/>
      <c r="BPZ60" s="0"/>
      <c r="BQA60" s="0"/>
      <c r="BQB60" s="0"/>
      <c r="BQC60" s="0"/>
      <c r="BQD60" s="0"/>
      <c r="BQE60" s="0"/>
      <c r="BQF60" s="0"/>
      <c r="BQG60" s="0"/>
      <c r="BQH60" s="0"/>
      <c r="BQI60" s="0"/>
      <c r="BQJ60" s="0"/>
      <c r="BQK60" s="0"/>
      <c r="BQL60" s="0"/>
      <c r="BQM60" s="0"/>
      <c r="BQN60" s="0"/>
      <c r="BQO60" s="0"/>
      <c r="BQP60" s="0"/>
      <c r="BQQ60" s="0"/>
      <c r="BQR60" s="0"/>
      <c r="BQS60" s="0"/>
      <c r="BQT60" s="0"/>
      <c r="BQU60" s="0"/>
      <c r="BQV60" s="0"/>
      <c r="BQW60" s="0"/>
      <c r="BQX60" s="0"/>
      <c r="BQY60" s="0"/>
      <c r="BQZ60" s="0"/>
      <c r="BRA60" s="0"/>
      <c r="BRB60" s="0"/>
      <c r="BRC60" s="0"/>
      <c r="BRD60" s="0"/>
      <c r="BRE60" s="0"/>
      <c r="BRF60" s="0"/>
      <c r="BRG60" s="0"/>
      <c r="BRH60" s="0"/>
      <c r="BRI60" s="0"/>
      <c r="BRJ60" s="0"/>
      <c r="BRK60" s="0"/>
      <c r="BRL60" s="0"/>
      <c r="BRM60" s="0"/>
      <c r="BRN60" s="0"/>
      <c r="BRO60" s="0"/>
      <c r="BRP60" s="0"/>
      <c r="BRQ60" s="0"/>
      <c r="BRR60" s="0"/>
      <c r="BRS60" s="0"/>
      <c r="BRT60" s="0"/>
      <c r="BRU60" s="0"/>
      <c r="BRV60" s="0"/>
      <c r="BRW60" s="0"/>
      <c r="BRX60" s="0"/>
      <c r="BRY60" s="0"/>
      <c r="BRZ60" s="0"/>
      <c r="BSA60" s="0"/>
      <c r="BSB60" s="0"/>
      <c r="BSC60" s="0"/>
      <c r="BSD60" s="0"/>
      <c r="BSE60" s="0"/>
      <c r="BSF60" s="0"/>
      <c r="BSG60" s="0"/>
      <c r="BSH60" s="0"/>
      <c r="BSI60" s="0"/>
      <c r="BSJ60" s="0"/>
      <c r="BSK60" s="0"/>
      <c r="BSL60" s="0"/>
      <c r="BSM60" s="0"/>
      <c r="BSN60" s="0"/>
      <c r="BSO60" s="0"/>
      <c r="BSP60" s="0"/>
      <c r="BSQ60" s="0"/>
      <c r="BSR60" s="0"/>
      <c r="BSS60" s="0"/>
      <c r="BST60" s="0"/>
      <c r="BSU60" s="0"/>
      <c r="BSV60" s="0"/>
      <c r="BSW60" s="0"/>
      <c r="BSX60" s="0"/>
      <c r="BSY60" s="0"/>
      <c r="BSZ60" s="0"/>
      <c r="BTA60" s="0"/>
      <c r="BTB60" s="0"/>
      <c r="BTC60" s="0"/>
      <c r="BTD60" s="0"/>
      <c r="BTE60" s="0"/>
      <c r="BTF60" s="0"/>
      <c r="BTG60" s="0"/>
      <c r="BTH60" s="0"/>
      <c r="BTI60" s="0"/>
      <c r="BTJ60" s="0"/>
      <c r="BTK60" s="0"/>
      <c r="BTL60" s="0"/>
      <c r="BTM60" s="0"/>
      <c r="BTN60" s="0"/>
      <c r="BTO60" s="0"/>
      <c r="BTP60" s="0"/>
      <c r="BTQ60" s="0"/>
      <c r="BTR60" s="0"/>
      <c r="BTS60" s="0"/>
      <c r="BTT60" s="0"/>
      <c r="BTU60" s="0"/>
      <c r="BTV60" s="0"/>
      <c r="BTW60" s="0"/>
      <c r="BTX60" s="0"/>
      <c r="BTY60" s="0"/>
      <c r="BTZ60" s="0"/>
      <c r="BUA60" s="0"/>
      <c r="BUB60" s="0"/>
      <c r="BUC60" s="0"/>
      <c r="BUD60" s="0"/>
      <c r="BUE60" s="0"/>
      <c r="BUF60" s="0"/>
      <c r="BUG60" s="0"/>
      <c r="BUH60" s="0"/>
      <c r="BUI60" s="0"/>
      <c r="BUJ60" s="0"/>
      <c r="BUK60" s="0"/>
      <c r="BUL60" s="0"/>
      <c r="BUM60" s="0"/>
      <c r="BUN60" s="0"/>
      <c r="BUO60" s="0"/>
      <c r="BUP60" s="0"/>
      <c r="BUQ60" s="0"/>
      <c r="BUR60" s="0"/>
      <c r="BUS60" s="0"/>
      <c r="BUT60" s="0"/>
      <c r="BUU60" s="0"/>
      <c r="BUV60" s="0"/>
      <c r="BUW60" s="0"/>
      <c r="BUX60" s="0"/>
      <c r="BUY60" s="0"/>
      <c r="BUZ60" s="0"/>
      <c r="BVA60" s="0"/>
      <c r="BVB60" s="0"/>
      <c r="BVC60" s="0"/>
      <c r="BVD60" s="0"/>
      <c r="BVE60" s="0"/>
      <c r="BVF60" s="0"/>
      <c r="BVG60" s="0"/>
      <c r="BVH60" s="0"/>
      <c r="BVI60" s="0"/>
      <c r="BVJ60" s="0"/>
      <c r="BVK60" s="0"/>
      <c r="BVL60" s="0"/>
      <c r="BVM60" s="0"/>
      <c r="BVN60" s="0"/>
      <c r="BVO60" s="0"/>
      <c r="BVP60" s="0"/>
      <c r="BVQ60" s="0"/>
      <c r="BVR60" s="0"/>
      <c r="BVS60" s="0"/>
      <c r="BVT60" s="0"/>
      <c r="BVU60" s="0"/>
      <c r="BVV60" s="0"/>
      <c r="BVW60" s="0"/>
      <c r="BVX60" s="0"/>
      <c r="BVY60" s="0"/>
      <c r="BVZ60" s="0"/>
      <c r="BWA60" s="0"/>
      <c r="BWB60" s="0"/>
      <c r="BWC60" s="0"/>
      <c r="BWD60" s="0"/>
      <c r="BWE60" s="0"/>
      <c r="BWF60" s="0"/>
      <c r="BWG60" s="0"/>
      <c r="BWH60" s="0"/>
      <c r="BWI60" s="0"/>
      <c r="BWJ60" s="0"/>
      <c r="BWK60" s="0"/>
      <c r="BWL60" s="0"/>
      <c r="BWM60" s="0"/>
      <c r="BWN60" s="0"/>
      <c r="BWO60" s="0"/>
      <c r="BWP60" s="0"/>
      <c r="BWQ60" s="0"/>
      <c r="BWR60" s="0"/>
      <c r="BWS60" s="0"/>
      <c r="BWT60" s="0"/>
      <c r="BWU60" s="0"/>
      <c r="BWV60" s="0"/>
      <c r="BWW60" s="0"/>
      <c r="BWX60" s="0"/>
      <c r="BWY60" s="0"/>
      <c r="BWZ60" s="0"/>
      <c r="BXA60" s="0"/>
      <c r="BXB60" s="0"/>
      <c r="BXC60" s="0"/>
      <c r="BXD60" s="0"/>
      <c r="BXE60" s="0"/>
      <c r="BXF60" s="0"/>
      <c r="BXG60" s="0"/>
      <c r="BXH60" s="0"/>
      <c r="BXI60" s="0"/>
      <c r="BXJ60" s="0"/>
      <c r="BXK60" s="0"/>
      <c r="BXL60" s="0"/>
      <c r="BXM60" s="0"/>
      <c r="BXN60" s="0"/>
      <c r="BXO60" s="0"/>
      <c r="BXP60" s="0"/>
      <c r="BXQ60" s="0"/>
      <c r="BXR60" s="0"/>
      <c r="BXS60" s="0"/>
      <c r="BXT60" s="0"/>
      <c r="BXU60" s="0"/>
      <c r="BXV60" s="0"/>
      <c r="BXW60" s="0"/>
      <c r="BXX60" s="0"/>
      <c r="BXY60" s="0"/>
      <c r="BXZ60" s="0"/>
      <c r="BYA60" s="0"/>
      <c r="BYB60" s="0"/>
      <c r="BYC60" s="0"/>
      <c r="BYD60" s="0"/>
      <c r="BYE60" s="0"/>
      <c r="BYF60" s="0"/>
      <c r="BYG60" s="0"/>
      <c r="BYH60" s="0"/>
      <c r="BYI60" s="0"/>
      <c r="BYJ60" s="0"/>
      <c r="BYK60" s="0"/>
      <c r="BYL60" s="0"/>
      <c r="BYM60" s="0"/>
      <c r="BYN60" s="0"/>
      <c r="BYO60" s="0"/>
      <c r="BYP60" s="0"/>
      <c r="BYQ60" s="0"/>
      <c r="BYR60" s="0"/>
      <c r="BYS60" s="0"/>
      <c r="BYT60" s="0"/>
      <c r="BYU60" s="0"/>
      <c r="BYV60" s="0"/>
      <c r="BYW60" s="0"/>
      <c r="BYX60" s="0"/>
      <c r="BYY60" s="0"/>
      <c r="BYZ60" s="0"/>
      <c r="BZA60" s="0"/>
      <c r="BZB60" s="0"/>
      <c r="BZC60" s="0"/>
      <c r="BZD60" s="0"/>
      <c r="BZE60" s="0"/>
      <c r="BZF60" s="0"/>
      <c r="BZG60" s="0"/>
      <c r="BZH60" s="0"/>
      <c r="BZI60" s="0"/>
      <c r="BZJ60" s="0"/>
      <c r="BZK60" s="0"/>
      <c r="BZL60" s="0"/>
      <c r="BZM60" s="0"/>
      <c r="BZN60" s="0"/>
      <c r="BZO60" s="0"/>
      <c r="BZP60" s="0"/>
      <c r="BZQ60" s="0"/>
      <c r="BZR60" s="0"/>
      <c r="BZS60" s="0"/>
      <c r="BZT60" s="0"/>
      <c r="BZU60" s="0"/>
      <c r="BZV60" s="0"/>
      <c r="BZW60" s="0"/>
      <c r="BZX60" s="0"/>
      <c r="BZY60" s="0"/>
      <c r="BZZ60" s="0"/>
      <c r="CAA60" s="0"/>
      <c r="CAB60" s="0"/>
      <c r="CAC60" s="0"/>
      <c r="CAD60" s="0"/>
      <c r="CAE60" s="0"/>
      <c r="CAF60" s="0"/>
      <c r="CAG60" s="0"/>
      <c r="CAH60" s="0"/>
      <c r="CAI60" s="0"/>
      <c r="CAJ60" s="0"/>
      <c r="CAK60" s="0"/>
      <c r="CAL60" s="0"/>
      <c r="CAM60" s="0"/>
      <c r="CAN60" s="0"/>
      <c r="CAO60" s="0"/>
      <c r="CAP60" s="0"/>
      <c r="CAQ60" s="0"/>
      <c r="CAR60" s="0"/>
      <c r="CAS60" s="0"/>
      <c r="CAT60" s="0"/>
      <c r="CAU60" s="0"/>
      <c r="CAV60" s="0"/>
      <c r="CAW60" s="0"/>
      <c r="CAX60" s="0"/>
      <c r="CAY60" s="0"/>
      <c r="CAZ60" s="0"/>
      <c r="CBA60" s="0"/>
      <c r="CBB60" s="0"/>
      <c r="CBC60" s="0"/>
      <c r="CBD60" s="0"/>
      <c r="CBE60" s="0"/>
      <c r="CBF60" s="0"/>
      <c r="CBG60" s="0"/>
      <c r="CBH60" s="0"/>
      <c r="CBI60" s="0"/>
      <c r="CBJ60" s="0"/>
      <c r="CBK60" s="0"/>
      <c r="CBL60" s="0"/>
      <c r="CBM60" s="0"/>
      <c r="CBN60" s="0"/>
      <c r="CBO60" s="0"/>
      <c r="CBP60" s="0"/>
      <c r="CBQ60" s="0"/>
      <c r="CBR60" s="0"/>
      <c r="CBS60" s="0"/>
      <c r="CBT60" s="0"/>
      <c r="CBU60" s="0"/>
      <c r="CBV60" s="0"/>
      <c r="CBW60" s="0"/>
      <c r="CBX60" s="0"/>
      <c r="CBY60" s="0"/>
      <c r="CBZ60" s="0"/>
      <c r="CCA60" s="0"/>
      <c r="CCB60" s="0"/>
      <c r="CCC60" s="0"/>
      <c r="CCD60" s="0"/>
      <c r="CCE60" s="0"/>
      <c r="CCF60" s="0"/>
      <c r="CCG60" s="0"/>
      <c r="CCH60" s="0"/>
      <c r="CCI60" s="0"/>
      <c r="CCJ60" s="0"/>
      <c r="CCK60" s="0"/>
      <c r="CCL60" s="0"/>
      <c r="CCM60" s="0"/>
      <c r="CCN60" s="0"/>
      <c r="CCO60" s="0"/>
      <c r="CCP60" s="0"/>
      <c r="CCQ60" s="0"/>
      <c r="CCR60" s="0"/>
      <c r="CCS60" s="0"/>
      <c r="CCT60" s="0"/>
      <c r="CCU60" s="0"/>
      <c r="CCV60" s="0"/>
      <c r="CCW60" s="0"/>
      <c r="CCX60" s="0"/>
      <c r="CCY60" s="0"/>
      <c r="CCZ60" s="0"/>
      <c r="CDA60" s="0"/>
      <c r="CDB60" s="0"/>
      <c r="CDC60" s="0"/>
      <c r="CDD60" s="0"/>
      <c r="CDE60" s="0"/>
      <c r="CDF60" s="0"/>
      <c r="CDG60" s="0"/>
      <c r="CDH60" s="0"/>
      <c r="CDI60" s="0"/>
      <c r="CDJ60" s="0"/>
      <c r="CDK60" s="0"/>
      <c r="CDL60" s="0"/>
      <c r="CDM60" s="0"/>
      <c r="CDN60" s="0"/>
      <c r="CDO60" s="0"/>
      <c r="CDP60" s="0"/>
      <c r="CDQ60" s="0"/>
      <c r="CDR60" s="0"/>
      <c r="CDS60" s="0"/>
      <c r="CDT60" s="0"/>
      <c r="CDU60" s="0"/>
      <c r="CDV60" s="0"/>
      <c r="CDW60" s="0"/>
      <c r="CDX60" s="0"/>
      <c r="CDY60" s="0"/>
      <c r="CDZ60" s="0"/>
      <c r="CEA60" s="0"/>
      <c r="CEB60" s="0"/>
      <c r="CEC60" s="0"/>
      <c r="CED60" s="0"/>
      <c r="CEE60" s="0"/>
      <c r="CEF60" s="0"/>
      <c r="CEG60" s="0"/>
      <c r="CEH60" s="0"/>
      <c r="CEI60" s="0"/>
      <c r="CEJ60" s="0"/>
      <c r="CEK60" s="0"/>
      <c r="CEL60" s="0"/>
      <c r="CEM60" s="0"/>
      <c r="CEN60" s="0"/>
      <c r="CEO60" s="0"/>
      <c r="CEP60" s="0"/>
      <c r="CEQ60" s="0"/>
      <c r="CER60" s="0"/>
      <c r="CES60" s="0"/>
      <c r="CET60" s="0"/>
      <c r="CEU60" s="0"/>
      <c r="CEV60" s="0"/>
      <c r="CEW60" s="0"/>
      <c r="CEX60" s="0"/>
      <c r="CEY60" s="0"/>
      <c r="CEZ60" s="0"/>
      <c r="CFA60" s="0"/>
      <c r="CFB60" s="0"/>
      <c r="CFC60" s="0"/>
      <c r="CFD60" s="0"/>
      <c r="CFE60" s="0"/>
      <c r="CFF60" s="0"/>
      <c r="CFG60" s="0"/>
      <c r="CFH60" s="0"/>
      <c r="CFI60" s="0"/>
      <c r="CFJ60" s="0"/>
      <c r="CFK60" s="0"/>
      <c r="CFL60" s="0"/>
      <c r="CFM60" s="0"/>
      <c r="CFN60" s="0"/>
      <c r="CFO60" s="0"/>
      <c r="CFP60" s="0"/>
      <c r="CFQ60" s="0"/>
      <c r="CFR60" s="0"/>
      <c r="CFS60" s="0"/>
      <c r="CFT60" s="0"/>
      <c r="CFU60" s="0"/>
      <c r="CFV60" s="0"/>
      <c r="CFW60" s="0"/>
      <c r="CFX60" s="0"/>
      <c r="CFY60" s="0"/>
      <c r="CFZ60" s="0"/>
      <c r="CGA60" s="0"/>
      <c r="CGB60" s="0"/>
      <c r="CGC60" s="0"/>
      <c r="CGD60" s="0"/>
      <c r="CGE60" s="0"/>
      <c r="CGF60" s="0"/>
      <c r="CGG60" s="0"/>
      <c r="CGH60" s="0"/>
      <c r="CGI60" s="0"/>
      <c r="CGJ60" s="0"/>
      <c r="CGK60" s="0"/>
      <c r="CGL60" s="0"/>
      <c r="CGM60" s="0"/>
      <c r="CGN60" s="0"/>
      <c r="CGO60" s="0"/>
      <c r="CGP60" s="0"/>
      <c r="CGQ60" s="0"/>
      <c r="CGR60" s="0"/>
      <c r="CGS60" s="0"/>
      <c r="CGT60" s="0"/>
      <c r="CGU60" s="0"/>
      <c r="CGV60" s="0"/>
      <c r="CGW60" s="0"/>
      <c r="CGX60" s="0"/>
      <c r="CGY60" s="0"/>
      <c r="CGZ60" s="0"/>
      <c r="CHA60" s="0"/>
      <c r="CHB60" s="0"/>
      <c r="CHC60" s="0"/>
      <c r="CHD60" s="0"/>
      <c r="CHE60" s="0"/>
      <c r="CHF60" s="0"/>
      <c r="CHG60" s="0"/>
      <c r="CHH60" s="0"/>
      <c r="CHI60" s="0"/>
      <c r="CHJ60" s="0"/>
      <c r="CHK60" s="0"/>
      <c r="CHL60" s="0"/>
      <c r="CHM60" s="0"/>
      <c r="CHN60" s="0"/>
      <c r="CHO60" s="0"/>
      <c r="CHP60" s="0"/>
      <c r="CHQ60" s="0"/>
      <c r="CHR60" s="0"/>
      <c r="CHS60" s="0"/>
      <c r="CHT60" s="0"/>
      <c r="CHU60" s="0"/>
      <c r="CHV60" s="0"/>
      <c r="CHW60" s="0"/>
      <c r="CHX60" s="0"/>
      <c r="CHY60" s="0"/>
      <c r="CHZ60" s="0"/>
      <c r="CIA60" s="0"/>
      <c r="CIB60" s="0"/>
      <c r="CIC60" s="0"/>
      <c r="CID60" s="0"/>
      <c r="CIE60" s="0"/>
      <c r="CIF60" s="0"/>
      <c r="CIG60" s="0"/>
      <c r="CIH60" s="0"/>
      <c r="CII60" s="0"/>
      <c r="CIJ60" s="0"/>
      <c r="CIK60" s="0"/>
      <c r="CIL60" s="0"/>
      <c r="CIM60" s="0"/>
      <c r="CIN60" s="0"/>
      <c r="CIO60" s="0"/>
      <c r="CIP60" s="0"/>
      <c r="CIQ60" s="0"/>
      <c r="CIR60" s="0"/>
      <c r="CIS60" s="0"/>
      <c r="CIT60" s="0"/>
      <c r="CIU60" s="0"/>
      <c r="CIV60" s="0"/>
      <c r="CIW60" s="0"/>
      <c r="CIX60" s="0"/>
      <c r="CIY60" s="0"/>
      <c r="CIZ60" s="0"/>
      <c r="CJA60" s="0"/>
      <c r="CJB60" s="0"/>
      <c r="CJC60" s="0"/>
      <c r="CJD60" s="0"/>
      <c r="CJE60" s="0"/>
      <c r="CJF60" s="0"/>
      <c r="CJG60" s="0"/>
      <c r="CJH60" s="0"/>
      <c r="CJI60" s="0"/>
      <c r="CJJ60" s="0"/>
      <c r="CJK60" s="0"/>
      <c r="CJL60" s="0"/>
      <c r="CJM60" s="0"/>
      <c r="CJN60" s="0"/>
      <c r="CJO60" s="0"/>
      <c r="CJP60" s="0"/>
      <c r="CJQ60" s="0"/>
      <c r="CJR60" s="0"/>
      <c r="CJS60" s="0"/>
      <c r="CJT60" s="0"/>
      <c r="CJU60" s="0"/>
      <c r="CJV60" s="0"/>
      <c r="CJW60" s="0"/>
      <c r="CJX60" s="0"/>
      <c r="CJY60" s="0"/>
      <c r="CJZ60" s="0"/>
      <c r="CKA60" s="0"/>
      <c r="CKB60" s="0"/>
      <c r="CKC60" s="0"/>
      <c r="CKD60" s="0"/>
      <c r="CKE60" s="0"/>
      <c r="CKF60" s="0"/>
      <c r="CKG60" s="0"/>
      <c r="CKH60" s="0"/>
      <c r="CKI60" s="0"/>
      <c r="CKJ60" s="0"/>
      <c r="CKK60" s="0"/>
      <c r="CKL60" s="0"/>
      <c r="CKM60" s="0"/>
      <c r="CKN60" s="0"/>
      <c r="CKO60" s="0"/>
      <c r="CKP60" s="0"/>
      <c r="CKQ60" s="0"/>
      <c r="CKR60" s="0"/>
      <c r="CKS60" s="0"/>
      <c r="CKT60" s="0"/>
      <c r="CKU60" s="0"/>
      <c r="CKV60" s="0"/>
      <c r="CKW60" s="0"/>
      <c r="CKX60" s="0"/>
      <c r="CKY60" s="0"/>
      <c r="CKZ60" s="0"/>
      <c r="CLA60" s="0"/>
      <c r="CLB60" s="0"/>
      <c r="CLC60" s="0"/>
      <c r="CLD60" s="0"/>
      <c r="CLE60" s="0"/>
      <c r="CLF60" s="0"/>
      <c r="CLG60" s="0"/>
      <c r="CLH60" s="0"/>
      <c r="CLI60" s="0"/>
      <c r="CLJ60" s="0"/>
      <c r="CLK60" s="0"/>
      <c r="CLL60" s="0"/>
      <c r="CLM60" s="0"/>
      <c r="CLN60" s="0"/>
      <c r="CLO60" s="0"/>
      <c r="CLP60" s="0"/>
      <c r="CLQ60" s="0"/>
      <c r="CLR60" s="0"/>
      <c r="CLS60" s="0"/>
      <c r="CLT60" s="0"/>
      <c r="CLU60" s="0"/>
      <c r="CLV60" s="0"/>
      <c r="CLW60" s="0"/>
      <c r="CLX60" s="0"/>
      <c r="CLY60" s="0"/>
      <c r="CLZ60" s="0"/>
      <c r="CMA60" s="0"/>
      <c r="CMB60" s="0"/>
      <c r="CMC60" s="0"/>
      <c r="CMD60" s="0"/>
      <c r="CME60" s="0"/>
      <c r="CMF60" s="0"/>
      <c r="CMG60" s="0"/>
      <c r="CMH60" s="0"/>
      <c r="CMI60" s="0"/>
      <c r="CMJ60" s="0"/>
      <c r="CMK60" s="0"/>
      <c r="CML60" s="0"/>
      <c r="CMM60" s="0"/>
      <c r="CMN60" s="0"/>
      <c r="CMO60" s="0"/>
      <c r="CMP60" s="0"/>
      <c r="CMQ60" s="0"/>
      <c r="CMR60" s="0"/>
      <c r="CMS60" s="0"/>
      <c r="CMT60" s="0"/>
      <c r="CMU60" s="0"/>
      <c r="CMV60" s="0"/>
      <c r="CMW60" s="0"/>
      <c r="CMX60" s="0"/>
      <c r="CMY60" s="0"/>
      <c r="CMZ60" s="0"/>
      <c r="CNA60" s="0"/>
      <c r="CNB60" s="0"/>
      <c r="CNC60" s="0"/>
      <c r="CND60" s="0"/>
      <c r="CNE60" s="0"/>
      <c r="CNF60" s="0"/>
      <c r="CNG60" s="0"/>
      <c r="CNH60" s="0"/>
      <c r="CNI60" s="0"/>
      <c r="CNJ60" s="0"/>
      <c r="CNK60" s="0"/>
      <c r="CNL60" s="0"/>
      <c r="CNM60" s="0"/>
      <c r="CNN60" s="0"/>
      <c r="CNO60" s="0"/>
      <c r="CNP60" s="0"/>
      <c r="CNQ60" s="0"/>
      <c r="CNR60" s="0"/>
      <c r="CNS60" s="0"/>
      <c r="CNT60" s="0"/>
      <c r="CNU60" s="0"/>
      <c r="CNV60" s="0"/>
      <c r="CNW60" s="0"/>
      <c r="CNX60" s="0"/>
      <c r="CNY60" s="0"/>
      <c r="CNZ60" s="0"/>
      <c r="COA60" s="0"/>
      <c r="COB60" s="0"/>
      <c r="COC60" s="0"/>
      <c r="COD60" s="0"/>
      <c r="COE60" s="0"/>
      <c r="COF60" s="0"/>
      <c r="COG60" s="0"/>
      <c r="COH60" s="0"/>
      <c r="COI60" s="0"/>
      <c r="COJ60" s="0"/>
      <c r="COK60" s="0"/>
      <c r="COL60" s="0"/>
      <c r="COM60" s="0"/>
      <c r="CON60" s="0"/>
      <c r="COO60" s="0"/>
      <c r="COP60" s="0"/>
      <c r="COQ60" s="0"/>
      <c r="COR60" s="0"/>
      <c r="COS60" s="0"/>
      <c r="COT60" s="0"/>
      <c r="COU60" s="0"/>
      <c r="COV60" s="0"/>
      <c r="COW60" s="0"/>
      <c r="COX60" s="0"/>
      <c r="COY60" s="0"/>
      <c r="COZ60" s="0"/>
      <c r="CPA60" s="0"/>
      <c r="CPB60" s="0"/>
      <c r="CPC60" s="0"/>
      <c r="CPD60" s="0"/>
      <c r="CPE60" s="0"/>
      <c r="CPF60" s="0"/>
      <c r="CPG60" s="0"/>
      <c r="CPH60" s="0"/>
      <c r="CPI60" s="0"/>
      <c r="CPJ60" s="0"/>
      <c r="CPK60" s="0"/>
      <c r="CPL60" s="0"/>
      <c r="CPM60" s="0"/>
      <c r="CPN60" s="0"/>
      <c r="CPO60" s="0"/>
      <c r="CPP60" s="0"/>
      <c r="CPQ60" s="0"/>
      <c r="CPR60" s="0"/>
      <c r="CPS60" s="0"/>
      <c r="CPT60" s="0"/>
      <c r="CPU60" s="0"/>
      <c r="CPV60" s="0"/>
      <c r="CPW60" s="0"/>
      <c r="CPX60" s="0"/>
      <c r="CPY60" s="0"/>
      <c r="CPZ60" s="0"/>
      <c r="CQA60" s="0"/>
      <c r="CQB60" s="0"/>
      <c r="CQC60" s="0"/>
      <c r="CQD60" s="0"/>
      <c r="CQE60" s="0"/>
      <c r="CQF60" s="0"/>
      <c r="CQG60" s="0"/>
      <c r="CQH60" s="0"/>
      <c r="CQI60" s="0"/>
      <c r="CQJ60" s="0"/>
      <c r="CQK60" s="0"/>
      <c r="CQL60" s="0"/>
      <c r="CQM60" s="0"/>
      <c r="CQN60" s="0"/>
      <c r="CQO60" s="0"/>
      <c r="CQP60" s="0"/>
      <c r="CQQ60" s="0"/>
      <c r="CQR60" s="0"/>
      <c r="CQS60" s="0"/>
      <c r="CQT60" s="0"/>
      <c r="CQU60" s="0"/>
      <c r="CQV60" s="0"/>
      <c r="CQW60" s="0"/>
      <c r="CQX60" s="0"/>
      <c r="CQY60" s="0"/>
      <c r="CQZ60" s="0"/>
      <c r="CRA60" s="0"/>
      <c r="CRB60" s="0"/>
      <c r="CRC60" s="0"/>
      <c r="CRD60" s="0"/>
      <c r="CRE60" s="0"/>
      <c r="CRF60" s="0"/>
      <c r="CRG60" s="0"/>
      <c r="CRH60" s="0"/>
      <c r="CRI60" s="0"/>
      <c r="CRJ60" s="0"/>
      <c r="CRK60" s="0"/>
      <c r="CRL60" s="0"/>
      <c r="CRM60" s="0"/>
      <c r="CRN60" s="0"/>
      <c r="CRO60" s="0"/>
      <c r="CRP60" s="0"/>
      <c r="CRQ60" s="0"/>
      <c r="CRR60" s="0"/>
      <c r="CRS60" s="0"/>
      <c r="CRT60" s="0"/>
      <c r="CRU60" s="0"/>
      <c r="CRV60" s="0"/>
      <c r="CRW60" s="0"/>
      <c r="CRX60" s="0"/>
      <c r="CRY60" s="0"/>
      <c r="CRZ60" s="0"/>
      <c r="CSA60" s="0"/>
      <c r="CSB60" s="0"/>
      <c r="CSC60" s="0"/>
      <c r="CSD60" s="0"/>
      <c r="CSE60" s="0"/>
      <c r="CSF60" s="0"/>
      <c r="CSG60" s="0"/>
      <c r="CSH60" s="0"/>
      <c r="CSI60" s="0"/>
      <c r="CSJ60" s="0"/>
      <c r="CSK60" s="0"/>
      <c r="CSL60" s="0"/>
      <c r="CSM60" s="0"/>
      <c r="CSN60" s="0"/>
      <c r="CSO60" s="0"/>
      <c r="CSP60" s="0"/>
      <c r="CSQ60" s="0"/>
      <c r="CSR60" s="0"/>
      <c r="CSS60" s="0"/>
      <c r="CST60" s="0"/>
      <c r="CSU60" s="0"/>
      <c r="CSV60" s="0"/>
      <c r="CSW60" s="0"/>
      <c r="CSX60" s="0"/>
      <c r="CSY60" s="0"/>
      <c r="CSZ60" s="0"/>
      <c r="CTA60" s="0"/>
      <c r="CTB60" s="0"/>
      <c r="CTC60" s="0"/>
      <c r="CTD60" s="0"/>
      <c r="CTE60" s="0"/>
      <c r="CTF60" s="0"/>
      <c r="CTG60" s="0"/>
      <c r="CTH60" s="0"/>
      <c r="CTI60" s="0"/>
      <c r="CTJ60" s="0"/>
      <c r="CTK60" s="0"/>
      <c r="CTL60" s="0"/>
      <c r="CTM60" s="0"/>
      <c r="CTN60" s="0"/>
      <c r="CTO60" s="0"/>
      <c r="CTP60" s="0"/>
      <c r="CTQ60" s="0"/>
      <c r="CTR60" s="0"/>
      <c r="CTS60" s="0"/>
      <c r="CTT60" s="0"/>
      <c r="CTU60" s="0"/>
      <c r="CTV60" s="0"/>
      <c r="CTW60" s="0"/>
      <c r="CTX60" s="0"/>
      <c r="CTY60" s="0"/>
      <c r="CTZ60" s="0"/>
      <c r="CUA60" s="0"/>
      <c r="CUB60" s="0"/>
      <c r="CUC60" s="0"/>
      <c r="CUD60" s="0"/>
      <c r="CUE60" s="0"/>
      <c r="CUF60" s="0"/>
      <c r="CUG60" s="0"/>
      <c r="CUH60" s="0"/>
      <c r="CUI60" s="0"/>
      <c r="CUJ60" s="0"/>
      <c r="CUK60" s="0"/>
      <c r="CUL60" s="0"/>
      <c r="CUM60" s="0"/>
      <c r="CUN60" s="0"/>
      <c r="CUO60" s="0"/>
      <c r="CUP60" s="0"/>
      <c r="CUQ60" s="0"/>
      <c r="CUR60" s="0"/>
      <c r="CUS60" s="0"/>
      <c r="CUT60" s="0"/>
      <c r="CUU60" s="0"/>
      <c r="CUV60" s="0"/>
      <c r="CUW60" s="0"/>
      <c r="CUX60" s="0"/>
      <c r="CUY60" s="0"/>
      <c r="CUZ60" s="0"/>
      <c r="CVA60" s="0"/>
      <c r="CVB60" s="0"/>
      <c r="CVC60" s="0"/>
      <c r="CVD60" s="0"/>
      <c r="CVE60" s="0"/>
      <c r="CVF60" s="0"/>
      <c r="CVG60" s="0"/>
      <c r="CVH60" s="0"/>
      <c r="CVI60" s="0"/>
      <c r="CVJ60" s="0"/>
      <c r="CVK60" s="0"/>
      <c r="CVL60" s="0"/>
      <c r="CVM60" s="0"/>
      <c r="CVN60" s="0"/>
      <c r="CVO60" s="0"/>
      <c r="CVP60" s="0"/>
      <c r="CVQ60" s="0"/>
      <c r="CVR60" s="0"/>
      <c r="CVS60" s="0"/>
      <c r="CVT60" s="0"/>
      <c r="CVU60" s="0"/>
      <c r="CVV60" s="0"/>
      <c r="CVW60" s="0"/>
      <c r="CVX60" s="0"/>
      <c r="CVY60" s="0"/>
      <c r="CVZ60" s="0"/>
      <c r="CWA60" s="0"/>
      <c r="CWB60" s="0"/>
      <c r="CWC60" s="0"/>
      <c r="CWD60" s="0"/>
      <c r="CWE60" s="0"/>
      <c r="CWF60" s="0"/>
      <c r="CWG60" s="0"/>
      <c r="CWH60" s="0"/>
      <c r="CWI60" s="0"/>
      <c r="CWJ60" s="0"/>
      <c r="CWK60" s="0"/>
      <c r="CWL60" s="0"/>
      <c r="CWM60" s="0"/>
      <c r="CWN60" s="0"/>
      <c r="CWO60" s="0"/>
      <c r="CWP60" s="0"/>
      <c r="CWQ60" s="0"/>
      <c r="CWR60" s="0"/>
      <c r="CWS60" s="0"/>
      <c r="CWT60" s="0"/>
      <c r="CWU60" s="0"/>
      <c r="CWV60" s="0"/>
      <c r="CWW60" s="0"/>
      <c r="CWX60" s="0"/>
      <c r="CWY60" s="0"/>
      <c r="CWZ60" s="0"/>
      <c r="CXA60" s="0"/>
      <c r="CXB60" s="0"/>
      <c r="CXC60" s="0"/>
      <c r="CXD60" s="0"/>
      <c r="CXE60" s="0"/>
      <c r="CXF60" s="0"/>
      <c r="CXG60" s="0"/>
      <c r="CXH60" s="0"/>
      <c r="CXI60" s="0"/>
      <c r="CXJ60" s="0"/>
      <c r="CXK60" s="0"/>
      <c r="CXL60" s="0"/>
      <c r="CXM60" s="0"/>
      <c r="CXN60" s="0"/>
      <c r="CXO60" s="0"/>
      <c r="CXP60" s="0"/>
      <c r="CXQ60" s="0"/>
      <c r="CXR60" s="0"/>
      <c r="CXS60" s="0"/>
      <c r="CXT60" s="0"/>
      <c r="CXU60" s="0"/>
      <c r="CXV60" s="0"/>
      <c r="CXW60" s="0"/>
      <c r="CXX60" s="0"/>
      <c r="CXY60" s="0"/>
      <c r="CXZ60" s="0"/>
      <c r="CYA60" s="0"/>
      <c r="CYB60" s="0"/>
      <c r="CYC60" s="0"/>
      <c r="CYD60" s="0"/>
      <c r="CYE60" s="0"/>
      <c r="CYF60" s="0"/>
      <c r="CYG60" s="0"/>
      <c r="CYH60" s="0"/>
      <c r="CYI60" s="0"/>
      <c r="CYJ60" s="0"/>
      <c r="CYK60" s="0"/>
      <c r="CYL60" s="0"/>
      <c r="CYM60" s="0"/>
      <c r="CYN60" s="0"/>
      <c r="CYO60" s="0"/>
      <c r="CYP60" s="0"/>
      <c r="CYQ60" s="0"/>
      <c r="CYR60" s="0"/>
      <c r="CYS60" s="0"/>
      <c r="CYT60" s="0"/>
      <c r="CYU60" s="0"/>
      <c r="CYV60" s="0"/>
      <c r="CYW60" s="0"/>
      <c r="CYX60" s="0"/>
      <c r="CYY60" s="0"/>
      <c r="CYZ60" s="0"/>
      <c r="CZA60" s="0"/>
      <c r="CZB60" s="0"/>
      <c r="CZC60" s="0"/>
      <c r="CZD60" s="0"/>
      <c r="CZE60" s="0"/>
      <c r="CZF60" s="0"/>
      <c r="CZG60" s="0"/>
      <c r="CZH60" s="0"/>
      <c r="CZI60" s="0"/>
      <c r="CZJ60" s="0"/>
      <c r="CZK60" s="0"/>
      <c r="CZL60" s="0"/>
      <c r="CZM60" s="0"/>
      <c r="CZN60" s="0"/>
      <c r="CZO60" s="0"/>
      <c r="CZP60" s="0"/>
      <c r="CZQ60" s="0"/>
      <c r="CZR60" s="0"/>
      <c r="CZS60" s="0"/>
      <c r="CZT60" s="0"/>
      <c r="CZU60" s="0"/>
      <c r="CZV60" s="0"/>
      <c r="CZW60" s="0"/>
      <c r="CZX60" s="0"/>
      <c r="CZY60" s="0"/>
      <c r="CZZ60" s="0"/>
      <c r="DAA60" s="0"/>
      <c r="DAB60" s="0"/>
      <c r="DAC60" s="0"/>
      <c r="DAD60" s="0"/>
      <c r="DAE60" s="0"/>
      <c r="DAF60" s="0"/>
      <c r="DAG60" s="0"/>
      <c r="DAH60" s="0"/>
      <c r="DAI60" s="0"/>
      <c r="DAJ60" s="0"/>
      <c r="DAK60" s="0"/>
      <c r="DAL60" s="0"/>
      <c r="DAM60" s="0"/>
      <c r="DAN60" s="0"/>
      <c r="DAO60" s="0"/>
      <c r="DAP60" s="0"/>
      <c r="DAQ60" s="0"/>
      <c r="DAR60" s="0"/>
      <c r="DAS60" s="0"/>
      <c r="DAT60" s="0"/>
      <c r="DAU60" s="0"/>
      <c r="DAV60" s="0"/>
      <c r="DAW60" s="0"/>
      <c r="DAX60" s="0"/>
      <c r="DAY60" s="0"/>
      <c r="DAZ60" s="0"/>
      <c r="DBA60" s="0"/>
      <c r="DBB60" s="0"/>
      <c r="DBC60" s="0"/>
      <c r="DBD60" s="0"/>
      <c r="DBE60" s="0"/>
      <c r="DBF60" s="0"/>
      <c r="DBG60" s="0"/>
      <c r="DBH60" s="0"/>
      <c r="DBI60" s="0"/>
      <c r="DBJ60" s="0"/>
      <c r="DBK60" s="0"/>
      <c r="DBL60" s="0"/>
      <c r="DBM60" s="0"/>
      <c r="DBN60" s="0"/>
      <c r="DBO60" s="0"/>
      <c r="DBP60" s="0"/>
      <c r="DBQ60" s="0"/>
      <c r="DBR60" s="0"/>
      <c r="DBS60" s="0"/>
      <c r="DBT60" s="0"/>
      <c r="DBU60" s="0"/>
      <c r="DBV60" s="0"/>
      <c r="DBW60" s="0"/>
      <c r="DBX60" s="0"/>
      <c r="DBY60" s="0"/>
      <c r="DBZ60" s="0"/>
      <c r="DCA60" s="0"/>
      <c r="DCB60" s="0"/>
      <c r="DCC60" s="0"/>
      <c r="DCD60" s="0"/>
      <c r="DCE60" s="0"/>
      <c r="DCF60" s="0"/>
      <c r="DCG60" s="0"/>
      <c r="DCH60" s="0"/>
      <c r="DCI60" s="0"/>
      <c r="DCJ60" s="0"/>
      <c r="DCK60" s="0"/>
      <c r="DCL60" s="0"/>
      <c r="DCM60" s="0"/>
      <c r="DCN60" s="0"/>
      <c r="DCO60" s="0"/>
      <c r="DCP60" s="0"/>
      <c r="DCQ60" s="0"/>
      <c r="DCR60" s="0"/>
      <c r="DCS60" s="0"/>
      <c r="DCT60" s="0"/>
      <c r="DCU60" s="0"/>
      <c r="DCV60" s="0"/>
      <c r="DCW60" s="0"/>
      <c r="DCX60" s="0"/>
      <c r="DCY60" s="0"/>
      <c r="DCZ60" s="0"/>
      <c r="DDA60" s="0"/>
      <c r="DDB60" s="0"/>
      <c r="DDC60" s="0"/>
      <c r="DDD60" s="0"/>
      <c r="DDE60" s="0"/>
      <c r="DDF60" s="0"/>
      <c r="DDG60" s="0"/>
      <c r="DDH60" s="0"/>
      <c r="DDI60" s="0"/>
      <c r="DDJ60" s="0"/>
      <c r="DDK60" s="0"/>
      <c r="DDL60" s="0"/>
      <c r="DDM60" s="0"/>
      <c r="DDN60" s="0"/>
      <c r="DDO60" s="0"/>
      <c r="DDP60" s="0"/>
      <c r="DDQ60" s="0"/>
      <c r="DDR60" s="0"/>
      <c r="DDS60" s="0"/>
      <c r="DDT60" s="0"/>
      <c r="DDU60" s="0"/>
      <c r="DDV60" s="0"/>
      <c r="DDW60" s="0"/>
      <c r="DDX60" s="0"/>
      <c r="DDY60" s="0"/>
      <c r="DDZ60" s="0"/>
      <c r="DEA60" s="0"/>
      <c r="DEB60" s="0"/>
      <c r="DEC60" s="0"/>
      <c r="DED60" s="0"/>
      <c r="DEE60" s="0"/>
      <c r="DEF60" s="0"/>
      <c r="DEG60" s="0"/>
      <c r="DEH60" s="0"/>
      <c r="DEI60" s="0"/>
      <c r="DEJ60" s="0"/>
      <c r="DEK60" s="0"/>
      <c r="DEL60" s="0"/>
      <c r="DEM60" s="0"/>
      <c r="DEN60" s="0"/>
      <c r="DEO60" s="0"/>
      <c r="DEP60" s="0"/>
      <c r="DEQ60" s="0"/>
      <c r="DER60" s="0"/>
      <c r="DES60" s="0"/>
      <c r="DET60" s="0"/>
      <c r="DEU60" s="0"/>
      <c r="DEV60" s="0"/>
      <c r="DEW60" s="0"/>
      <c r="DEX60" s="0"/>
      <c r="DEY60" s="0"/>
      <c r="DEZ60" s="0"/>
      <c r="DFA60" s="0"/>
      <c r="DFB60" s="0"/>
      <c r="DFC60" s="0"/>
      <c r="DFD60" s="0"/>
      <c r="DFE60" s="0"/>
      <c r="DFF60" s="0"/>
      <c r="DFG60" s="0"/>
      <c r="DFH60" s="0"/>
      <c r="DFI60" s="0"/>
      <c r="DFJ60" s="0"/>
      <c r="DFK60" s="0"/>
      <c r="DFL60" s="0"/>
      <c r="DFM60" s="0"/>
      <c r="DFN60" s="0"/>
      <c r="DFO60" s="0"/>
      <c r="DFP60" s="0"/>
      <c r="DFQ60" s="0"/>
      <c r="DFR60" s="0"/>
      <c r="DFS60" s="0"/>
      <c r="DFT60" s="0"/>
      <c r="DFU60" s="0"/>
      <c r="DFV60" s="0"/>
      <c r="DFW60" s="0"/>
      <c r="DFX60" s="0"/>
      <c r="DFY60" s="0"/>
      <c r="DFZ60" s="0"/>
      <c r="DGA60" s="0"/>
      <c r="DGB60" s="0"/>
      <c r="DGC60" s="0"/>
      <c r="DGD60" s="0"/>
      <c r="DGE60" s="0"/>
      <c r="DGF60" s="0"/>
      <c r="DGG60" s="0"/>
      <c r="DGH60" s="0"/>
      <c r="DGI60" s="0"/>
      <c r="DGJ60" s="0"/>
      <c r="DGK60" s="0"/>
      <c r="DGL60" s="0"/>
      <c r="DGM60" s="0"/>
      <c r="DGN60" s="0"/>
      <c r="DGO60" s="0"/>
      <c r="DGP60" s="0"/>
      <c r="DGQ60" s="0"/>
      <c r="DGR60" s="0"/>
      <c r="DGS60" s="0"/>
      <c r="DGT60" s="0"/>
      <c r="DGU60" s="0"/>
      <c r="DGV60" s="0"/>
      <c r="DGW60" s="0"/>
      <c r="DGX60" s="0"/>
      <c r="DGY60" s="0"/>
      <c r="DGZ60" s="0"/>
      <c r="DHA60" s="0"/>
      <c r="DHB60" s="0"/>
      <c r="DHC60" s="0"/>
      <c r="DHD60" s="0"/>
      <c r="DHE60" s="0"/>
      <c r="DHF60" s="0"/>
      <c r="DHG60" s="0"/>
      <c r="DHH60" s="0"/>
      <c r="DHI60" s="0"/>
      <c r="DHJ60" s="0"/>
      <c r="DHK60" s="0"/>
      <c r="DHL60" s="0"/>
      <c r="DHM60" s="0"/>
      <c r="DHN60" s="0"/>
      <c r="DHO60" s="0"/>
      <c r="DHP60" s="0"/>
      <c r="DHQ60" s="0"/>
      <c r="DHR60" s="0"/>
      <c r="DHS60" s="0"/>
      <c r="DHT60" s="0"/>
      <c r="DHU60" s="0"/>
      <c r="DHV60" s="0"/>
      <c r="DHW60" s="0"/>
      <c r="DHX60" s="0"/>
      <c r="DHY60" s="0"/>
      <c r="DHZ60" s="0"/>
      <c r="DIA60" s="0"/>
      <c r="DIB60" s="0"/>
      <c r="DIC60" s="0"/>
      <c r="DID60" s="0"/>
      <c r="DIE60" s="0"/>
      <c r="DIF60" s="0"/>
      <c r="DIG60" s="0"/>
      <c r="DIH60" s="0"/>
      <c r="DII60" s="0"/>
      <c r="DIJ60" s="0"/>
      <c r="DIK60" s="0"/>
      <c r="DIL60" s="0"/>
      <c r="DIM60" s="0"/>
      <c r="DIN60" s="0"/>
      <c r="DIO60" s="0"/>
      <c r="DIP60" s="0"/>
      <c r="DIQ60" s="0"/>
      <c r="DIR60" s="0"/>
      <c r="DIS60" s="0"/>
      <c r="DIT60" s="0"/>
      <c r="DIU60" s="0"/>
      <c r="DIV60" s="0"/>
      <c r="DIW60" s="0"/>
      <c r="DIX60" s="0"/>
      <c r="DIY60" s="0"/>
      <c r="DIZ60" s="0"/>
      <c r="DJA60" s="0"/>
      <c r="DJB60" s="0"/>
      <c r="DJC60" s="0"/>
      <c r="DJD60" s="0"/>
      <c r="DJE60" s="0"/>
      <c r="DJF60" s="0"/>
      <c r="DJG60" s="0"/>
      <c r="DJH60" s="0"/>
      <c r="DJI60" s="0"/>
      <c r="DJJ60" s="0"/>
      <c r="DJK60" s="0"/>
      <c r="DJL60" s="0"/>
      <c r="DJM60" s="0"/>
      <c r="DJN60" s="0"/>
      <c r="DJO60" s="0"/>
      <c r="DJP60" s="0"/>
      <c r="DJQ60" s="0"/>
      <c r="DJR60" s="0"/>
      <c r="DJS60" s="0"/>
      <c r="DJT60" s="0"/>
      <c r="DJU60" s="0"/>
      <c r="DJV60" s="0"/>
      <c r="DJW60" s="0"/>
      <c r="DJX60" s="0"/>
      <c r="DJY60" s="0"/>
      <c r="DJZ60" s="0"/>
      <c r="DKA60" s="0"/>
      <c r="DKB60" s="0"/>
      <c r="DKC60" s="0"/>
      <c r="DKD60" s="0"/>
      <c r="DKE60" s="0"/>
      <c r="DKF60" s="0"/>
      <c r="DKG60" s="0"/>
      <c r="DKH60" s="0"/>
      <c r="DKI60" s="0"/>
      <c r="DKJ60" s="0"/>
      <c r="DKK60" s="0"/>
      <c r="DKL60" s="0"/>
      <c r="DKM60" s="0"/>
      <c r="DKN60" s="0"/>
      <c r="DKO60" s="0"/>
      <c r="DKP60" s="0"/>
      <c r="DKQ60" s="0"/>
      <c r="DKR60" s="0"/>
      <c r="DKS60" s="0"/>
      <c r="DKT60" s="0"/>
      <c r="DKU60" s="0"/>
      <c r="DKV60" s="0"/>
      <c r="DKW60" s="0"/>
      <c r="DKX60" s="0"/>
      <c r="DKY60" s="0"/>
      <c r="DKZ60" s="0"/>
      <c r="DLA60" s="0"/>
      <c r="DLB60" s="0"/>
      <c r="DLC60" s="0"/>
      <c r="DLD60" s="0"/>
      <c r="DLE60" s="0"/>
      <c r="DLF60" s="0"/>
      <c r="DLG60" s="0"/>
      <c r="DLH60" s="0"/>
      <c r="DLI60" s="0"/>
      <c r="DLJ60" s="0"/>
      <c r="DLK60" s="0"/>
      <c r="DLL60" s="0"/>
      <c r="DLM60" s="0"/>
      <c r="DLN60" s="0"/>
      <c r="DLO60" s="0"/>
      <c r="DLP60" s="0"/>
      <c r="DLQ60" s="0"/>
      <c r="DLR60" s="0"/>
      <c r="DLS60" s="0"/>
      <c r="DLT60" s="0"/>
      <c r="DLU60" s="0"/>
      <c r="DLV60" s="0"/>
      <c r="DLW60" s="0"/>
      <c r="DLX60" s="0"/>
      <c r="DLY60" s="0"/>
      <c r="DLZ60" s="0"/>
      <c r="DMA60" s="0"/>
      <c r="DMB60" s="0"/>
      <c r="DMC60" s="0"/>
      <c r="DMD60" s="0"/>
      <c r="DME60" s="0"/>
      <c r="DMF60" s="0"/>
      <c r="DMG60" s="0"/>
      <c r="DMH60" s="0"/>
      <c r="DMI60" s="0"/>
      <c r="DMJ60" s="0"/>
      <c r="DMK60" s="0"/>
      <c r="DML60" s="0"/>
      <c r="DMM60" s="0"/>
      <c r="DMN60" s="0"/>
      <c r="DMO60" s="0"/>
      <c r="DMP60" s="0"/>
      <c r="DMQ60" s="0"/>
      <c r="DMR60" s="0"/>
      <c r="DMS60" s="0"/>
      <c r="DMT60" s="0"/>
      <c r="DMU60" s="0"/>
      <c r="DMV60" s="0"/>
      <c r="DMW60" s="0"/>
      <c r="DMX60" s="0"/>
      <c r="DMY60" s="0"/>
      <c r="DMZ60" s="0"/>
      <c r="DNA60" s="0"/>
      <c r="DNB60" s="0"/>
      <c r="DNC60" s="0"/>
      <c r="DND60" s="0"/>
      <c r="DNE60" s="0"/>
      <c r="DNF60" s="0"/>
      <c r="DNG60" s="0"/>
      <c r="DNH60" s="0"/>
      <c r="DNI60" s="0"/>
      <c r="DNJ60" s="0"/>
      <c r="DNK60" s="0"/>
      <c r="DNL60" s="0"/>
      <c r="DNM60" s="0"/>
      <c r="DNN60" s="0"/>
      <c r="DNO60" s="0"/>
      <c r="DNP60" s="0"/>
      <c r="DNQ60" s="0"/>
      <c r="DNR60" s="0"/>
      <c r="DNS60" s="0"/>
      <c r="DNT60" s="0"/>
      <c r="DNU60" s="0"/>
      <c r="DNV60" s="0"/>
      <c r="DNW60" s="0"/>
      <c r="DNX60" s="0"/>
      <c r="DNY60" s="0"/>
      <c r="DNZ60" s="0"/>
      <c r="DOA60" s="0"/>
      <c r="DOB60" s="0"/>
      <c r="DOC60" s="0"/>
      <c r="DOD60" s="0"/>
      <c r="DOE60" s="0"/>
      <c r="DOF60" s="0"/>
      <c r="DOG60" s="0"/>
      <c r="DOH60" s="0"/>
      <c r="DOI60" s="0"/>
      <c r="DOJ60" s="0"/>
      <c r="DOK60" s="0"/>
      <c r="DOL60" s="0"/>
      <c r="DOM60" s="0"/>
      <c r="DON60" s="0"/>
      <c r="DOO60" s="0"/>
      <c r="DOP60" s="0"/>
      <c r="DOQ60" s="0"/>
      <c r="DOR60" s="0"/>
      <c r="DOS60" s="0"/>
      <c r="DOT60" s="0"/>
      <c r="DOU60" s="0"/>
      <c r="DOV60" s="0"/>
      <c r="DOW60" s="0"/>
      <c r="DOX60" s="0"/>
      <c r="DOY60" s="0"/>
      <c r="DOZ60" s="0"/>
      <c r="DPA60" s="0"/>
      <c r="DPB60" s="0"/>
      <c r="DPC60" s="0"/>
      <c r="DPD60" s="0"/>
      <c r="DPE60" s="0"/>
      <c r="DPF60" s="0"/>
      <c r="DPG60" s="0"/>
      <c r="DPH60" s="0"/>
      <c r="DPI60" s="0"/>
      <c r="DPJ60" s="0"/>
      <c r="DPK60" s="0"/>
      <c r="DPL60" s="0"/>
      <c r="DPM60" s="0"/>
      <c r="DPN60" s="0"/>
      <c r="DPO60" s="0"/>
      <c r="DPP60" s="0"/>
      <c r="DPQ60" s="0"/>
      <c r="DPR60" s="0"/>
      <c r="DPS60" s="0"/>
      <c r="DPT60" s="0"/>
      <c r="DPU60" s="0"/>
      <c r="DPV60" s="0"/>
      <c r="DPW60" s="0"/>
      <c r="DPX60" s="0"/>
      <c r="DPY60" s="0"/>
      <c r="DPZ60" s="0"/>
      <c r="DQA60" s="0"/>
      <c r="DQB60" s="0"/>
      <c r="DQC60" s="0"/>
      <c r="DQD60" s="0"/>
      <c r="DQE60" s="0"/>
      <c r="DQF60" s="0"/>
      <c r="DQG60" s="0"/>
      <c r="DQH60" s="0"/>
      <c r="DQI60" s="0"/>
      <c r="DQJ60" s="0"/>
      <c r="DQK60" s="0"/>
      <c r="DQL60" s="0"/>
      <c r="DQM60" s="0"/>
      <c r="DQN60" s="0"/>
      <c r="DQO60" s="0"/>
      <c r="DQP60" s="0"/>
      <c r="DQQ60" s="0"/>
      <c r="DQR60" s="0"/>
      <c r="DQS60" s="0"/>
      <c r="DQT60" s="0"/>
      <c r="DQU60" s="0"/>
      <c r="DQV60" s="0"/>
      <c r="DQW60" s="0"/>
      <c r="DQX60" s="0"/>
      <c r="DQY60" s="0"/>
      <c r="DQZ60" s="0"/>
      <c r="DRA60" s="0"/>
      <c r="DRB60" s="0"/>
      <c r="DRC60" s="0"/>
      <c r="DRD60" s="0"/>
      <c r="DRE60" s="0"/>
      <c r="DRF60" s="0"/>
      <c r="DRG60" s="0"/>
      <c r="DRH60" s="0"/>
      <c r="DRI60" s="0"/>
      <c r="DRJ60" s="0"/>
      <c r="DRK60" s="0"/>
      <c r="DRL60" s="0"/>
      <c r="DRM60" s="0"/>
      <c r="DRN60" s="0"/>
      <c r="DRO60" s="0"/>
      <c r="DRP60" s="0"/>
      <c r="DRQ60" s="0"/>
      <c r="DRR60" s="0"/>
      <c r="DRS60" s="0"/>
      <c r="DRT60" s="0"/>
      <c r="DRU60" s="0"/>
      <c r="DRV60" s="0"/>
      <c r="DRW60" s="0"/>
      <c r="DRX60" s="0"/>
      <c r="DRY60" s="0"/>
      <c r="DRZ60" s="0"/>
      <c r="DSA60" s="0"/>
      <c r="DSB60" s="0"/>
      <c r="DSC60" s="0"/>
      <c r="DSD60" s="0"/>
      <c r="DSE60" s="0"/>
      <c r="DSF60" s="0"/>
      <c r="DSG60" s="0"/>
      <c r="DSH60" s="0"/>
      <c r="DSI60" s="0"/>
      <c r="DSJ60" s="0"/>
      <c r="DSK60" s="0"/>
      <c r="DSL60" s="0"/>
      <c r="DSM60" s="0"/>
      <c r="DSN60" s="0"/>
      <c r="DSO60" s="0"/>
      <c r="DSP60" s="0"/>
      <c r="DSQ60" s="0"/>
      <c r="DSR60" s="0"/>
      <c r="DSS60" s="0"/>
      <c r="DST60" s="0"/>
      <c r="DSU60" s="0"/>
      <c r="DSV60" s="0"/>
      <c r="DSW60" s="0"/>
      <c r="DSX60" s="0"/>
      <c r="DSY60" s="0"/>
      <c r="DSZ60" s="0"/>
      <c r="DTA60" s="0"/>
      <c r="DTB60" s="0"/>
      <c r="DTC60" s="0"/>
      <c r="DTD60" s="0"/>
      <c r="DTE60" s="0"/>
      <c r="DTF60" s="0"/>
      <c r="DTG60" s="0"/>
      <c r="DTH60" s="0"/>
      <c r="DTI60" s="0"/>
      <c r="DTJ60" s="0"/>
      <c r="DTK60" s="0"/>
      <c r="DTL60" s="0"/>
      <c r="DTM60" s="0"/>
      <c r="DTN60" s="0"/>
      <c r="DTO60" s="0"/>
      <c r="DTP60" s="0"/>
      <c r="DTQ60" s="0"/>
      <c r="DTR60" s="0"/>
      <c r="DTS60" s="0"/>
      <c r="DTT60" s="0"/>
      <c r="DTU60" s="0"/>
      <c r="DTV60" s="0"/>
      <c r="DTW60" s="0"/>
      <c r="DTX60" s="0"/>
      <c r="DTY60" s="0"/>
      <c r="DTZ60" s="0"/>
      <c r="DUA60" s="0"/>
      <c r="DUB60" s="0"/>
      <c r="DUC60" s="0"/>
      <c r="DUD60" s="0"/>
      <c r="DUE60" s="0"/>
      <c r="DUF60" s="0"/>
      <c r="DUG60" s="0"/>
      <c r="DUH60" s="0"/>
      <c r="DUI60" s="0"/>
      <c r="DUJ60" s="0"/>
      <c r="DUK60" s="0"/>
      <c r="DUL60" s="0"/>
      <c r="DUM60" s="0"/>
      <c r="DUN60" s="0"/>
      <c r="DUO60" s="0"/>
      <c r="DUP60" s="0"/>
      <c r="DUQ60" s="0"/>
      <c r="DUR60" s="0"/>
      <c r="DUS60" s="0"/>
      <c r="DUT60" s="0"/>
      <c r="DUU60" s="0"/>
      <c r="DUV60" s="0"/>
      <c r="DUW60" s="0"/>
      <c r="DUX60" s="0"/>
      <c r="DUY60" s="0"/>
      <c r="DUZ60" s="0"/>
      <c r="DVA60" s="0"/>
      <c r="DVB60" s="0"/>
      <c r="DVC60" s="0"/>
      <c r="DVD60" s="0"/>
      <c r="DVE60" s="0"/>
      <c r="DVF60" s="0"/>
      <c r="DVG60" s="0"/>
      <c r="DVH60" s="0"/>
      <c r="DVI60" s="0"/>
      <c r="DVJ60" s="0"/>
      <c r="DVK60" s="0"/>
      <c r="DVL60" s="0"/>
      <c r="DVM60" s="0"/>
      <c r="DVN60" s="0"/>
      <c r="DVO60" s="0"/>
      <c r="DVP60" s="0"/>
      <c r="DVQ60" s="0"/>
      <c r="DVR60" s="0"/>
      <c r="DVS60" s="0"/>
      <c r="DVT60" s="0"/>
      <c r="DVU60" s="0"/>
      <c r="DVV60" s="0"/>
      <c r="DVW60" s="0"/>
      <c r="DVX60" s="0"/>
      <c r="DVY60" s="0"/>
      <c r="DVZ60" s="0"/>
      <c r="DWA60" s="0"/>
      <c r="DWB60" s="0"/>
      <c r="DWC60" s="0"/>
      <c r="DWD60" s="0"/>
      <c r="DWE60" s="0"/>
      <c r="DWF60" s="0"/>
      <c r="DWG60" s="0"/>
      <c r="DWH60" s="0"/>
      <c r="DWI60" s="0"/>
      <c r="DWJ60" s="0"/>
      <c r="DWK60" s="0"/>
      <c r="DWL60" s="0"/>
      <c r="DWM60" s="0"/>
      <c r="DWN60" s="0"/>
      <c r="DWO60" s="0"/>
      <c r="DWP60" s="0"/>
      <c r="DWQ60" s="0"/>
      <c r="DWR60" s="0"/>
      <c r="DWS60" s="0"/>
      <c r="DWT60" s="0"/>
      <c r="DWU60" s="0"/>
      <c r="DWV60" s="0"/>
      <c r="DWW60" s="0"/>
      <c r="DWX60" s="0"/>
      <c r="DWY60" s="0"/>
      <c r="DWZ60" s="0"/>
      <c r="DXA60" s="0"/>
      <c r="DXB60" s="0"/>
      <c r="DXC60" s="0"/>
      <c r="DXD60" s="0"/>
      <c r="DXE60" s="0"/>
      <c r="DXF60" s="0"/>
      <c r="DXG60" s="0"/>
      <c r="DXH60" s="0"/>
      <c r="DXI60" s="0"/>
      <c r="DXJ60" s="0"/>
      <c r="DXK60" s="0"/>
      <c r="DXL60" s="0"/>
      <c r="DXM60" s="0"/>
      <c r="DXN60" s="0"/>
      <c r="DXO60" s="0"/>
      <c r="DXP60" s="0"/>
      <c r="DXQ60" s="0"/>
      <c r="DXR60" s="0"/>
      <c r="DXS60" s="0"/>
      <c r="DXT60" s="0"/>
      <c r="DXU60" s="0"/>
      <c r="DXV60" s="0"/>
      <c r="DXW60" s="0"/>
      <c r="DXX60" s="0"/>
      <c r="DXY60" s="0"/>
      <c r="DXZ60" s="0"/>
      <c r="DYA60" s="0"/>
      <c r="DYB60" s="0"/>
      <c r="DYC60" s="0"/>
      <c r="DYD60" s="0"/>
      <c r="DYE60" s="0"/>
      <c r="DYF60" s="0"/>
      <c r="DYG60" s="0"/>
      <c r="DYH60" s="0"/>
      <c r="DYI60" s="0"/>
      <c r="DYJ60" s="0"/>
      <c r="DYK60" s="0"/>
      <c r="DYL60" s="0"/>
      <c r="DYM60" s="0"/>
      <c r="DYN60" s="0"/>
      <c r="DYO60" s="0"/>
      <c r="DYP60" s="0"/>
      <c r="DYQ60" s="0"/>
      <c r="DYR60" s="0"/>
      <c r="DYS60" s="0"/>
      <c r="DYT60" s="0"/>
      <c r="DYU60" s="0"/>
      <c r="DYV60" s="0"/>
      <c r="DYW60" s="0"/>
      <c r="DYX60" s="0"/>
      <c r="DYY60" s="0"/>
      <c r="DYZ60" s="0"/>
      <c r="DZA60" s="0"/>
      <c r="DZB60" s="0"/>
      <c r="DZC60" s="0"/>
      <c r="DZD60" s="0"/>
      <c r="DZE60" s="0"/>
      <c r="DZF60" s="0"/>
      <c r="DZG60" s="0"/>
      <c r="DZH60" s="0"/>
      <c r="DZI60" s="0"/>
      <c r="DZJ60" s="0"/>
      <c r="DZK60" s="0"/>
      <c r="DZL60" s="0"/>
      <c r="DZM60" s="0"/>
      <c r="DZN60" s="0"/>
      <c r="DZO60" s="0"/>
      <c r="DZP60" s="0"/>
      <c r="DZQ60" s="0"/>
      <c r="DZR60" s="0"/>
      <c r="DZS60" s="0"/>
      <c r="DZT60" s="0"/>
      <c r="DZU60" s="0"/>
      <c r="DZV60" s="0"/>
      <c r="DZW60" s="0"/>
      <c r="DZX60" s="0"/>
      <c r="DZY60" s="0"/>
      <c r="DZZ60" s="0"/>
      <c r="EAA60" s="0"/>
      <c r="EAB60" s="0"/>
      <c r="EAC60" s="0"/>
      <c r="EAD60" s="0"/>
      <c r="EAE60" s="0"/>
      <c r="EAF60" s="0"/>
      <c r="EAG60" s="0"/>
      <c r="EAH60" s="0"/>
      <c r="EAI60" s="0"/>
      <c r="EAJ60" s="0"/>
      <c r="EAK60" s="0"/>
      <c r="EAL60" s="0"/>
      <c r="EAM60" s="0"/>
      <c r="EAN60" s="0"/>
      <c r="EAO60" s="0"/>
      <c r="EAP60" s="0"/>
      <c r="EAQ60" s="0"/>
      <c r="EAR60" s="0"/>
      <c r="EAS60" s="0"/>
      <c r="EAT60" s="0"/>
      <c r="EAU60" s="0"/>
      <c r="EAV60" s="0"/>
      <c r="EAW60" s="0"/>
      <c r="EAX60" s="0"/>
      <c r="EAY60" s="0"/>
      <c r="EAZ60" s="0"/>
      <c r="EBA60" s="0"/>
      <c r="EBB60" s="0"/>
      <c r="EBC60" s="0"/>
      <c r="EBD60" s="0"/>
      <c r="EBE60" s="0"/>
      <c r="EBF60" s="0"/>
      <c r="EBG60" s="0"/>
      <c r="EBH60" s="0"/>
      <c r="EBI60" s="0"/>
      <c r="EBJ60" s="0"/>
      <c r="EBK60" s="0"/>
      <c r="EBL60" s="0"/>
      <c r="EBM60" s="0"/>
      <c r="EBN60" s="0"/>
      <c r="EBO60" s="0"/>
      <c r="EBP60" s="0"/>
      <c r="EBQ60" s="0"/>
      <c r="EBR60" s="0"/>
      <c r="EBS60" s="0"/>
      <c r="EBT60" s="0"/>
      <c r="EBU60" s="0"/>
      <c r="EBV60" s="0"/>
      <c r="EBW60" s="0"/>
      <c r="EBX60" s="0"/>
      <c r="EBY60" s="0"/>
      <c r="EBZ60" s="0"/>
      <c r="ECA60" s="0"/>
      <c r="ECB60" s="0"/>
      <c r="ECC60" s="0"/>
      <c r="ECD60" s="0"/>
      <c r="ECE60" s="0"/>
      <c r="ECF60" s="0"/>
      <c r="ECG60" s="0"/>
      <c r="ECH60" s="0"/>
      <c r="ECI60" s="0"/>
      <c r="ECJ60" s="0"/>
      <c r="ECK60" s="0"/>
      <c r="ECL60" s="0"/>
      <c r="ECM60" s="0"/>
      <c r="ECN60" s="0"/>
      <c r="ECO60" s="0"/>
      <c r="ECP60" s="0"/>
      <c r="ECQ60" s="0"/>
      <c r="ECR60" s="0"/>
      <c r="ECS60" s="0"/>
      <c r="ECT60" s="0"/>
      <c r="ECU60" s="0"/>
      <c r="ECV60" s="0"/>
      <c r="ECW60" s="0"/>
      <c r="ECX60" s="0"/>
      <c r="ECY60" s="0"/>
      <c r="ECZ60" s="0"/>
      <c r="EDA60" s="0"/>
      <c r="EDB60" s="0"/>
      <c r="EDC60" s="0"/>
      <c r="EDD60" s="0"/>
      <c r="EDE60" s="0"/>
      <c r="EDF60" s="0"/>
      <c r="EDG60" s="0"/>
      <c r="EDH60" s="0"/>
      <c r="EDI60" s="0"/>
      <c r="EDJ60" s="0"/>
      <c r="EDK60" s="0"/>
      <c r="EDL60" s="0"/>
      <c r="EDM60" s="0"/>
      <c r="EDN60" s="0"/>
      <c r="EDO60" s="0"/>
      <c r="EDP60" s="0"/>
      <c r="EDQ60" s="0"/>
      <c r="EDR60" s="0"/>
      <c r="EDS60" s="0"/>
      <c r="EDT60" s="0"/>
      <c r="EDU60" s="0"/>
      <c r="EDV60" s="0"/>
      <c r="EDW60" s="0"/>
      <c r="EDX60" s="0"/>
      <c r="EDY60" s="0"/>
      <c r="EDZ60" s="0"/>
      <c r="EEA60" s="0"/>
      <c r="EEB60" s="0"/>
      <c r="EEC60" s="0"/>
      <c r="EED60" s="0"/>
      <c r="EEE60" s="0"/>
      <c r="EEF60" s="0"/>
      <c r="EEG60" s="0"/>
      <c r="EEH60" s="0"/>
      <c r="EEI60" s="0"/>
      <c r="EEJ60" s="0"/>
      <c r="EEK60" s="0"/>
      <c r="EEL60" s="0"/>
      <c r="EEM60" s="0"/>
      <c r="EEN60" s="0"/>
      <c r="EEO60" s="0"/>
      <c r="EEP60" s="0"/>
      <c r="EEQ60" s="0"/>
      <c r="EER60" s="0"/>
      <c r="EES60" s="0"/>
      <c r="EET60" s="0"/>
      <c r="EEU60" s="0"/>
      <c r="EEV60" s="0"/>
      <c r="EEW60" s="0"/>
      <c r="EEX60" s="0"/>
      <c r="EEY60" s="0"/>
      <c r="EEZ60" s="0"/>
      <c r="EFA60" s="0"/>
      <c r="EFB60" s="0"/>
      <c r="EFC60" s="0"/>
      <c r="EFD60" s="0"/>
      <c r="EFE60" s="0"/>
      <c r="EFF60" s="0"/>
      <c r="EFG60" s="0"/>
      <c r="EFH60" s="0"/>
      <c r="EFI60" s="0"/>
      <c r="EFJ60" s="0"/>
      <c r="EFK60" s="0"/>
      <c r="EFL60" s="0"/>
      <c r="EFM60" s="0"/>
      <c r="EFN60" s="0"/>
      <c r="EFO60" s="0"/>
      <c r="EFP60" s="0"/>
      <c r="EFQ60" s="0"/>
      <c r="EFR60" s="0"/>
      <c r="EFS60" s="0"/>
      <c r="EFT60" s="0"/>
      <c r="EFU60" s="0"/>
      <c r="EFV60" s="0"/>
      <c r="EFW60" s="0"/>
      <c r="EFX60" s="0"/>
      <c r="EFY60" s="0"/>
      <c r="EFZ60" s="0"/>
      <c r="EGA60" s="0"/>
      <c r="EGB60" s="0"/>
      <c r="EGC60" s="0"/>
      <c r="EGD60" s="0"/>
      <c r="EGE60" s="0"/>
      <c r="EGF60" s="0"/>
      <c r="EGG60" s="0"/>
      <c r="EGH60" s="0"/>
      <c r="EGI60" s="0"/>
      <c r="EGJ60" s="0"/>
      <c r="EGK60" s="0"/>
      <c r="EGL60" s="0"/>
      <c r="EGM60" s="0"/>
      <c r="EGN60" s="0"/>
      <c r="EGO60" s="0"/>
      <c r="EGP60" s="0"/>
      <c r="EGQ60" s="0"/>
      <c r="EGR60" s="0"/>
      <c r="EGS60" s="0"/>
      <c r="EGT60" s="0"/>
      <c r="EGU60" s="0"/>
      <c r="EGV60" s="0"/>
      <c r="EGW60" s="0"/>
      <c r="EGX60" s="0"/>
      <c r="EGY60" s="0"/>
      <c r="EGZ60" s="0"/>
      <c r="EHA60" s="0"/>
      <c r="EHB60" s="0"/>
      <c r="EHC60" s="0"/>
      <c r="EHD60" s="0"/>
      <c r="EHE60" s="0"/>
      <c r="EHF60" s="0"/>
      <c r="EHG60" s="0"/>
      <c r="EHH60" s="0"/>
      <c r="EHI60" s="0"/>
      <c r="EHJ60" s="0"/>
      <c r="EHK60" s="0"/>
      <c r="EHL60" s="0"/>
      <c r="EHM60" s="0"/>
      <c r="EHN60" s="0"/>
      <c r="EHO60" s="0"/>
      <c r="EHP60" s="0"/>
      <c r="EHQ60" s="0"/>
      <c r="EHR60" s="0"/>
      <c r="EHS60" s="0"/>
      <c r="EHT60" s="0"/>
      <c r="EHU60" s="0"/>
      <c r="EHV60" s="0"/>
      <c r="EHW60" s="0"/>
      <c r="EHX60" s="0"/>
      <c r="EHY60" s="0"/>
      <c r="EHZ60" s="0"/>
      <c r="EIA60" s="0"/>
      <c r="EIB60" s="0"/>
      <c r="EIC60" s="0"/>
      <c r="EID60" s="0"/>
      <c r="EIE60" s="0"/>
      <c r="EIF60" s="0"/>
      <c r="EIG60" s="0"/>
      <c r="EIH60" s="0"/>
      <c r="EII60" s="0"/>
      <c r="EIJ60" s="0"/>
      <c r="EIK60" s="0"/>
      <c r="EIL60" s="0"/>
      <c r="EIM60" s="0"/>
      <c r="EIN60" s="0"/>
      <c r="EIO60" s="0"/>
      <c r="EIP60" s="0"/>
      <c r="EIQ60" s="0"/>
      <c r="EIR60" s="0"/>
      <c r="EIS60" s="0"/>
      <c r="EIT60" s="0"/>
      <c r="EIU60" s="0"/>
      <c r="EIV60" s="0"/>
      <c r="EIW60" s="0"/>
      <c r="EIX60" s="0"/>
      <c r="EIY60" s="0"/>
      <c r="EIZ60" s="0"/>
      <c r="EJA60" s="0"/>
      <c r="EJB60" s="0"/>
      <c r="EJC60" s="0"/>
      <c r="EJD60" s="0"/>
      <c r="EJE60" s="0"/>
      <c r="EJF60" s="0"/>
      <c r="EJG60" s="0"/>
      <c r="EJH60" s="0"/>
      <c r="EJI60" s="0"/>
      <c r="EJJ60" s="0"/>
      <c r="EJK60" s="0"/>
      <c r="EJL60" s="0"/>
      <c r="EJM60" s="0"/>
      <c r="EJN60" s="0"/>
      <c r="EJO60" s="0"/>
      <c r="EJP60" s="0"/>
      <c r="EJQ60" s="0"/>
      <c r="EJR60" s="0"/>
      <c r="EJS60" s="0"/>
      <c r="EJT60" s="0"/>
      <c r="EJU60" s="0"/>
      <c r="EJV60" s="0"/>
      <c r="EJW60" s="0"/>
      <c r="EJX60" s="0"/>
      <c r="EJY60" s="0"/>
      <c r="EJZ60" s="0"/>
      <c r="EKA60" s="0"/>
      <c r="EKB60" s="0"/>
      <c r="EKC60" s="0"/>
      <c r="EKD60" s="0"/>
      <c r="EKE60" s="0"/>
      <c r="EKF60" s="0"/>
      <c r="EKG60" s="0"/>
      <c r="EKH60" s="0"/>
      <c r="EKI60" s="0"/>
      <c r="EKJ60" s="0"/>
      <c r="EKK60" s="0"/>
      <c r="EKL60" s="0"/>
      <c r="EKM60" s="0"/>
      <c r="EKN60" s="0"/>
      <c r="EKO60" s="0"/>
      <c r="EKP60" s="0"/>
      <c r="EKQ60" s="0"/>
      <c r="EKR60" s="0"/>
      <c r="EKS60" s="0"/>
      <c r="EKT60" s="0"/>
      <c r="EKU60" s="0"/>
      <c r="EKV60" s="0"/>
      <c r="EKW60" s="0"/>
      <c r="EKX60" s="0"/>
      <c r="EKY60" s="0"/>
      <c r="EKZ60" s="0"/>
      <c r="ELA60" s="0"/>
      <c r="ELB60" s="0"/>
      <c r="ELC60" s="0"/>
      <c r="ELD60" s="0"/>
      <c r="ELE60" s="0"/>
      <c r="ELF60" s="0"/>
      <c r="ELG60" s="0"/>
      <c r="ELH60" s="0"/>
      <c r="ELI60" s="0"/>
      <c r="ELJ60" s="0"/>
      <c r="ELK60" s="0"/>
      <c r="ELL60" s="0"/>
      <c r="ELM60" s="0"/>
      <c r="ELN60" s="0"/>
      <c r="ELO60" s="0"/>
      <c r="ELP60" s="0"/>
      <c r="ELQ60" s="0"/>
      <c r="ELR60" s="0"/>
      <c r="ELS60" s="0"/>
      <c r="ELT60" s="0"/>
      <c r="ELU60" s="0"/>
      <c r="ELV60" s="0"/>
      <c r="ELW60" s="0"/>
      <c r="ELX60" s="0"/>
      <c r="ELY60" s="0"/>
      <c r="ELZ60" s="0"/>
      <c r="EMA60" s="0"/>
      <c r="EMB60" s="0"/>
      <c r="EMC60" s="0"/>
      <c r="EMD60" s="0"/>
      <c r="EME60" s="0"/>
      <c r="EMF60" s="0"/>
      <c r="EMG60" s="0"/>
      <c r="EMH60" s="0"/>
      <c r="EMI60" s="0"/>
      <c r="EMJ60" s="0"/>
      <c r="EMK60" s="0"/>
      <c r="EML60" s="0"/>
      <c r="EMM60" s="0"/>
      <c r="EMN60" s="0"/>
      <c r="EMO60" s="0"/>
      <c r="EMP60" s="0"/>
      <c r="EMQ60" s="0"/>
      <c r="EMR60" s="0"/>
      <c r="EMS60" s="0"/>
      <c r="EMT60" s="0"/>
      <c r="EMU60" s="0"/>
      <c r="EMV60" s="0"/>
      <c r="EMW60" s="0"/>
      <c r="EMX60" s="0"/>
      <c r="EMY60" s="0"/>
      <c r="EMZ60" s="0"/>
      <c r="ENA60" s="0"/>
      <c r="ENB60" s="0"/>
      <c r="ENC60" s="0"/>
      <c r="END60" s="0"/>
      <c r="ENE60" s="0"/>
      <c r="ENF60" s="0"/>
      <c r="ENG60" s="0"/>
      <c r="ENH60" s="0"/>
      <c r="ENI60" s="0"/>
      <c r="ENJ60" s="0"/>
      <c r="ENK60" s="0"/>
      <c r="ENL60" s="0"/>
      <c r="ENM60" s="0"/>
      <c r="ENN60" s="0"/>
      <c r="ENO60" s="0"/>
      <c r="ENP60" s="0"/>
      <c r="ENQ60" s="0"/>
      <c r="ENR60" s="0"/>
      <c r="ENS60" s="0"/>
      <c r="ENT60" s="0"/>
      <c r="ENU60" s="0"/>
      <c r="ENV60" s="0"/>
      <c r="ENW60" s="0"/>
      <c r="ENX60" s="0"/>
      <c r="ENY60" s="0"/>
      <c r="ENZ60" s="0"/>
      <c r="EOA60" s="0"/>
      <c r="EOB60" s="0"/>
      <c r="EOC60" s="0"/>
      <c r="EOD60" s="0"/>
      <c r="EOE60" s="0"/>
      <c r="EOF60" s="0"/>
      <c r="EOG60" s="0"/>
      <c r="EOH60" s="0"/>
      <c r="EOI60" s="0"/>
      <c r="EOJ60" s="0"/>
      <c r="EOK60" s="0"/>
      <c r="EOL60" s="0"/>
      <c r="EOM60" s="0"/>
      <c r="EON60" s="0"/>
      <c r="EOO60" s="0"/>
      <c r="EOP60" s="0"/>
      <c r="EOQ60" s="0"/>
      <c r="EOR60" s="0"/>
      <c r="EOS60" s="0"/>
      <c r="EOT60" s="0"/>
      <c r="EOU60" s="0"/>
      <c r="EOV60" s="0"/>
      <c r="EOW60" s="0"/>
      <c r="EOX60" s="0"/>
      <c r="EOY60" s="0"/>
      <c r="EOZ60" s="0"/>
      <c r="EPA60" s="0"/>
      <c r="EPB60" s="0"/>
      <c r="EPC60" s="0"/>
      <c r="EPD60" s="0"/>
      <c r="EPE60" s="0"/>
      <c r="EPF60" s="0"/>
      <c r="EPG60" s="0"/>
      <c r="EPH60" s="0"/>
      <c r="EPI60" s="0"/>
      <c r="EPJ60" s="0"/>
      <c r="EPK60" s="0"/>
      <c r="EPL60" s="0"/>
      <c r="EPM60" s="0"/>
      <c r="EPN60" s="0"/>
      <c r="EPO60" s="0"/>
      <c r="EPP60" s="0"/>
      <c r="EPQ60" s="0"/>
      <c r="EPR60" s="0"/>
      <c r="EPS60" s="0"/>
      <c r="EPT60" s="0"/>
      <c r="EPU60" s="0"/>
      <c r="EPV60" s="0"/>
      <c r="EPW60" s="0"/>
      <c r="EPX60" s="0"/>
      <c r="EPY60" s="0"/>
      <c r="EPZ60" s="0"/>
      <c r="EQA60" s="0"/>
      <c r="EQB60" s="0"/>
      <c r="EQC60" s="0"/>
      <c r="EQD60" s="0"/>
      <c r="EQE60" s="0"/>
      <c r="EQF60" s="0"/>
      <c r="EQG60" s="0"/>
      <c r="EQH60" s="0"/>
      <c r="EQI60" s="0"/>
      <c r="EQJ60" s="0"/>
      <c r="EQK60" s="0"/>
      <c r="EQL60" s="0"/>
      <c r="EQM60" s="0"/>
      <c r="EQN60" s="0"/>
      <c r="EQO60" s="0"/>
      <c r="EQP60" s="0"/>
      <c r="EQQ60" s="0"/>
      <c r="EQR60" s="0"/>
      <c r="EQS60" s="0"/>
      <c r="EQT60" s="0"/>
      <c r="EQU60" s="0"/>
      <c r="EQV60" s="0"/>
      <c r="EQW60" s="0"/>
      <c r="EQX60" s="0"/>
      <c r="EQY60" s="0"/>
      <c r="EQZ60" s="0"/>
      <c r="ERA60" s="0"/>
      <c r="ERB60" s="0"/>
      <c r="ERC60" s="0"/>
      <c r="ERD60" s="0"/>
      <c r="ERE60" s="0"/>
      <c r="ERF60" s="0"/>
      <c r="ERG60" s="0"/>
      <c r="ERH60" s="0"/>
      <c r="ERI60" s="0"/>
      <c r="ERJ60" s="0"/>
      <c r="ERK60" s="0"/>
      <c r="ERL60" s="0"/>
      <c r="ERM60" s="0"/>
      <c r="ERN60" s="0"/>
      <c r="ERO60" s="0"/>
      <c r="ERP60" s="0"/>
      <c r="ERQ60" s="0"/>
      <c r="ERR60" s="0"/>
      <c r="ERS60" s="0"/>
      <c r="ERT60" s="0"/>
      <c r="ERU60" s="0"/>
      <c r="ERV60" s="0"/>
      <c r="ERW60" s="0"/>
      <c r="ERX60" s="0"/>
      <c r="ERY60" s="0"/>
      <c r="ERZ60" s="0"/>
      <c r="ESA60" s="0"/>
      <c r="ESB60" s="0"/>
      <c r="ESC60" s="0"/>
      <c r="ESD60" s="0"/>
      <c r="ESE60" s="0"/>
      <c r="ESF60" s="0"/>
      <c r="ESG60" s="0"/>
      <c r="ESH60" s="0"/>
      <c r="ESI60" s="0"/>
      <c r="ESJ60" s="0"/>
      <c r="ESK60" s="0"/>
      <c r="ESL60" s="0"/>
      <c r="ESM60" s="0"/>
      <c r="ESN60" s="0"/>
      <c r="ESO60" s="0"/>
      <c r="ESP60" s="0"/>
      <c r="ESQ60" s="0"/>
      <c r="ESR60" s="0"/>
      <c r="ESS60" s="0"/>
      <c r="EST60" s="0"/>
      <c r="ESU60" s="0"/>
      <c r="ESV60" s="0"/>
      <c r="ESW60" s="0"/>
      <c r="ESX60" s="0"/>
      <c r="ESY60" s="0"/>
      <c r="ESZ60" s="0"/>
      <c r="ETA60" s="0"/>
      <c r="ETB60" s="0"/>
      <c r="ETC60" s="0"/>
      <c r="ETD60" s="0"/>
      <c r="ETE60" s="0"/>
      <c r="ETF60" s="0"/>
      <c r="ETG60" s="0"/>
      <c r="ETH60" s="0"/>
      <c r="ETI60" s="0"/>
      <c r="ETJ60" s="0"/>
      <c r="ETK60" s="0"/>
      <c r="ETL60" s="0"/>
      <c r="ETM60" s="0"/>
      <c r="ETN60" s="0"/>
      <c r="ETO60" s="0"/>
      <c r="ETP60" s="0"/>
      <c r="ETQ60" s="0"/>
      <c r="ETR60" s="0"/>
      <c r="ETS60" s="0"/>
      <c r="ETT60" s="0"/>
      <c r="ETU60" s="0"/>
      <c r="ETV60" s="0"/>
      <c r="ETW60" s="0"/>
      <c r="ETX60" s="0"/>
      <c r="ETY60" s="0"/>
      <c r="ETZ60" s="0"/>
      <c r="EUA60" s="0"/>
      <c r="EUB60" s="0"/>
      <c r="EUC60" s="0"/>
      <c r="EUD60" s="0"/>
      <c r="EUE60" s="0"/>
      <c r="EUF60" s="0"/>
      <c r="EUG60" s="0"/>
      <c r="EUH60" s="0"/>
      <c r="EUI60" s="0"/>
      <c r="EUJ60" s="0"/>
      <c r="EUK60" s="0"/>
      <c r="EUL60" s="0"/>
      <c r="EUM60" s="0"/>
      <c r="EUN60" s="0"/>
      <c r="EUO60" s="0"/>
      <c r="EUP60" s="0"/>
      <c r="EUQ60" s="0"/>
      <c r="EUR60" s="0"/>
      <c r="EUS60" s="0"/>
      <c r="EUT60" s="0"/>
      <c r="EUU60" s="0"/>
      <c r="EUV60" s="0"/>
      <c r="EUW60" s="0"/>
      <c r="EUX60" s="0"/>
      <c r="EUY60" s="0"/>
      <c r="EUZ60" s="0"/>
      <c r="EVA60" s="0"/>
      <c r="EVB60" s="0"/>
      <c r="EVC60" s="0"/>
      <c r="EVD60" s="0"/>
      <c r="EVE60" s="0"/>
      <c r="EVF60" s="0"/>
      <c r="EVG60" s="0"/>
      <c r="EVH60" s="0"/>
      <c r="EVI60" s="0"/>
      <c r="EVJ60" s="0"/>
      <c r="EVK60" s="0"/>
      <c r="EVL60" s="0"/>
      <c r="EVM60" s="0"/>
      <c r="EVN60" s="0"/>
      <c r="EVO60" s="0"/>
      <c r="EVP60" s="0"/>
      <c r="EVQ60" s="0"/>
      <c r="EVR60" s="0"/>
      <c r="EVS60" s="0"/>
      <c r="EVT60" s="0"/>
      <c r="EVU60" s="0"/>
      <c r="EVV60" s="0"/>
      <c r="EVW60" s="0"/>
      <c r="EVX60" s="0"/>
      <c r="EVY60" s="0"/>
      <c r="EVZ60" s="0"/>
      <c r="EWA60" s="0"/>
      <c r="EWB60" s="0"/>
      <c r="EWC60" s="0"/>
      <c r="EWD60" s="0"/>
      <c r="EWE60" s="0"/>
      <c r="EWF60" s="0"/>
      <c r="EWG60" s="0"/>
      <c r="EWH60" s="0"/>
      <c r="EWI60" s="0"/>
      <c r="EWJ60" s="0"/>
      <c r="EWK60" s="0"/>
      <c r="EWL60" s="0"/>
      <c r="EWM60" s="0"/>
      <c r="EWN60" s="0"/>
      <c r="EWO60" s="0"/>
      <c r="EWP60" s="0"/>
      <c r="EWQ60" s="0"/>
      <c r="EWR60" s="0"/>
      <c r="EWS60" s="0"/>
      <c r="EWT60" s="0"/>
      <c r="EWU60" s="0"/>
      <c r="EWV60" s="0"/>
      <c r="EWW60" s="0"/>
      <c r="EWX60" s="0"/>
      <c r="EWY60" s="0"/>
      <c r="EWZ60" s="0"/>
      <c r="EXA60" s="0"/>
      <c r="EXB60" s="0"/>
      <c r="EXC60" s="0"/>
      <c r="EXD60" s="0"/>
      <c r="EXE60" s="0"/>
      <c r="EXF60" s="0"/>
      <c r="EXG60" s="0"/>
      <c r="EXH60" s="0"/>
      <c r="EXI60" s="0"/>
      <c r="EXJ60" s="0"/>
      <c r="EXK60" s="0"/>
      <c r="EXL60" s="0"/>
      <c r="EXM60" s="0"/>
      <c r="EXN60" s="0"/>
      <c r="EXO60" s="0"/>
      <c r="EXP60" s="0"/>
      <c r="EXQ60" s="0"/>
      <c r="EXR60" s="0"/>
      <c r="EXS60" s="0"/>
      <c r="EXT60" s="0"/>
      <c r="EXU60" s="0"/>
      <c r="EXV60" s="0"/>
      <c r="EXW60" s="0"/>
      <c r="EXX60" s="0"/>
      <c r="EXY60" s="0"/>
      <c r="EXZ60" s="0"/>
      <c r="EYA60" s="0"/>
      <c r="EYB60" s="0"/>
      <c r="EYC60" s="0"/>
      <c r="EYD60" s="0"/>
      <c r="EYE60" s="0"/>
      <c r="EYF60" s="0"/>
      <c r="EYG60" s="0"/>
      <c r="EYH60" s="0"/>
      <c r="EYI60" s="0"/>
      <c r="EYJ60" s="0"/>
      <c r="EYK60" s="0"/>
      <c r="EYL60" s="0"/>
      <c r="EYM60" s="0"/>
      <c r="EYN60" s="0"/>
      <c r="EYO60" s="0"/>
      <c r="EYP60" s="0"/>
      <c r="EYQ60" s="0"/>
      <c r="EYR60" s="0"/>
      <c r="EYS60" s="0"/>
      <c r="EYT60" s="0"/>
      <c r="EYU60" s="0"/>
      <c r="EYV60" s="0"/>
      <c r="EYW60" s="0"/>
      <c r="EYX60" s="0"/>
      <c r="EYY60" s="0"/>
      <c r="EYZ60" s="0"/>
      <c r="EZA60" s="0"/>
      <c r="EZB60" s="0"/>
      <c r="EZC60" s="0"/>
      <c r="EZD60" s="0"/>
      <c r="EZE60" s="0"/>
      <c r="EZF60" s="0"/>
      <c r="EZG60" s="0"/>
      <c r="EZH60" s="0"/>
      <c r="EZI60" s="0"/>
      <c r="EZJ60" s="0"/>
      <c r="EZK60" s="0"/>
      <c r="EZL60" s="0"/>
      <c r="EZM60" s="0"/>
      <c r="EZN60" s="0"/>
      <c r="EZO60" s="0"/>
      <c r="EZP60" s="0"/>
      <c r="EZQ60" s="0"/>
      <c r="EZR60" s="0"/>
      <c r="EZS60" s="0"/>
      <c r="EZT60" s="0"/>
      <c r="EZU60" s="0"/>
      <c r="EZV60" s="0"/>
      <c r="EZW60" s="0"/>
      <c r="EZX60" s="0"/>
      <c r="EZY60" s="0"/>
      <c r="EZZ60" s="0"/>
      <c r="FAA60" s="0"/>
      <c r="FAB60" s="0"/>
      <c r="FAC60" s="0"/>
      <c r="FAD60" s="0"/>
      <c r="FAE60" s="0"/>
      <c r="FAF60" s="0"/>
      <c r="FAG60" s="0"/>
      <c r="FAH60" s="0"/>
      <c r="FAI60" s="0"/>
      <c r="FAJ60" s="0"/>
      <c r="FAK60" s="0"/>
      <c r="FAL60" s="0"/>
      <c r="FAM60" s="0"/>
      <c r="FAN60" s="0"/>
      <c r="FAO60" s="0"/>
      <c r="FAP60" s="0"/>
      <c r="FAQ60" s="0"/>
      <c r="FAR60" s="0"/>
      <c r="FAS60" s="0"/>
      <c r="FAT60" s="0"/>
      <c r="FAU60" s="0"/>
      <c r="FAV60" s="0"/>
      <c r="FAW60" s="0"/>
      <c r="FAX60" s="0"/>
      <c r="FAY60" s="0"/>
      <c r="FAZ60" s="0"/>
      <c r="FBA60" s="0"/>
      <c r="FBB60" s="0"/>
      <c r="FBC60" s="0"/>
      <c r="FBD60" s="0"/>
      <c r="FBE60" s="0"/>
      <c r="FBF60" s="0"/>
      <c r="FBG60" s="0"/>
      <c r="FBH60" s="0"/>
      <c r="FBI60" s="0"/>
      <c r="FBJ60" s="0"/>
      <c r="FBK60" s="0"/>
      <c r="FBL60" s="0"/>
      <c r="FBM60" s="0"/>
      <c r="FBN60" s="0"/>
      <c r="FBO60" s="0"/>
      <c r="FBP60" s="0"/>
      <c r="FBQ60" s="0"/>
      <c r="FBR60" s="0"/>
      <c r="FBS60" s="0"/>
      <c r="FBT60" s="0"/>
      <c r="FBU60" s="0"/>
      <c r="FBV60" s="0"/>
      <c r="FBW60" s="0"/>
      <c r="FBX60" s="0"/>
      <c r="FBY60" s="0"/>
      <c r="FBZ60" s="0"/>
      <c r="FCA60" s="0"/>
      <c r="FCB60" s="0"/>
      <c r="FCC60" s="0"/>
      <c r="FCD60" s="0"/>
      <c r="FCE60" s="0"/>
      <c r="FCF60" s="0"/>
      <c r="FCG60" s="0"/>
      <c r="FCH60" s="0"/>
      <c r="FCI60" s="0"/>
      <c r="FCJ60" s="0"/>
      <c r="FCK60" s="0"/>
      <c r="FCL60" s="0"/>
      <c r="FCM60" s="0"/>
      <c r="FCN60" s="0"/>
      <c r="FCO60" s="0"/>
      <c r="FCP60" s="0"/>
      <c r="FCQ60" s="0"/>
      <c r="FCR60" s="0"/>
      <c r="FCS60" s="0"/>
      <c r="FCT60" s="0"/>
      <c r="FCU60" s="0"/>
      <c r="FCV60" s="0"/>
      <c r="FCW60" s="0"/>
      <c r="FCX60" s="0"/>
      <c r="FCY60" s="0"/>
      <c r="FCZ60" s="0"/>
      <c r="FDA60" s="0"/>
      <c r="FDB60" s="0"/>
      <c r="FDC60" s="0"/>
      <c r="FDD60" s="0"/>
      <c r="FDE60" s="0"/>
      <c r="FDF60" s="0"/>
      <c r="FDG60" s="0"/>
      <c r="FDH60" s="0"/>
      <c r="FDI60" s="0"/>
      <c r="FDJ60" s="0"/>
      <c r="FDK60" s="0"/>
      <c r="FDL60" s="0"/>
      <c r="FDM60" s="0"/>
      <c r="FDN60" s="0"/>
      <c r="FDO60" s="0"/>
      <c r="FDP60" s="0"/>
      <c r="FDQ60" s="0"/>
      <c r="FDR60" s="0"/>
      <c r="FDS60" s="0"/>
      <c r="FDT60" s="0"/>
      <c r="FDU60" s="0"/>
      <c r="FDV60" s="0"/>
      <c r="FDW60" s="0"/>
      <c r="FDX60" s="0"/>
      <c r="FDY60" s="0"/>
      <c r="FDZ60" s="0"/>
      <c r="FEA60" s="0"/>
      <c r="FEB60" s="0"/>
      <c r="FEC60" s="0"/>
      <c r="FED60" s="0"/>
      <c r="FEE60" s="0"/>
      <c r="FEF60" s="0"/>
      <c r="FEG60" s="0"/>
      <c r="FEH60" s="0"/>
      <c r="FEI60" s="0"/>
      <c r="FEJ60" s="0"/>
      <c r="FEK60" s="0"/>
      <c r="FEL60" s="0"/>
      <c r="FEM60" s="0"/>
      <c r="FEN60" s="0"/>
      <c r="FEO60" s="0"/>
      <c r="FEP60" s="0"/>
      <c r="FEQ60" s="0"/>
      <c r="FER60" s="0"/>
      <c r="FES60" s="0"/>
      <c r="FET60" s="0"/>
      <c r="FEU60" s="0"/>
      <c r="FEV60" s="0"/>
      <c r="FEW60" s="0"/>
      <c r="FEX60" s="0"/>
      <c r="FEY60" s="0"/>
      <c r="FEZ60" s="0"/>
      <c r="FFA60" s="0"/>
      <c r="FFB60" s="0"/>
      <c r="FFC60" s="0"/>
      <c r="FFD60" s="0"/>
      <c r="FFE60" s="0"/>
      <c r="FFF60" s="0"/>
      <c r="FFG60" s="0"/>
      <c r="FFH60" s="0"/>
      <c r="FFI60" s="0"/>
      <c r="FFJ60" s="0"/>
      <c r="FFK60" s="0"/>
      <c r="FFL60" s="0"/>
      <c r="FFM60" s="0"/>
      <c r="FFN60" s="0"/>
      <c r="FFO60" s="0"/>
      <c r="FFP60" s="0"/>
      <c r="FFQ60" s="0"/>
      <c r="FFR60" s="0"/>
      <c r="FFS60" s="0"/>
      <c r="FFT60" s="0"/>
      <c r="FFU60" s="0"/>
      <c r="FFV60" s="0"/>
      <c r="FFW60" s="0"/>
      <c r="FFX60" s="0"/>
      <c r="FFY60" s="0"/>
      <c r="FFZ60" s="0"/>
      <c r="FGA60" s="0"/>
      <c r="FGB60" s="0"/>
      <c r="FGC60" s="0"/>
      <c r="FGD60" s="0"/>
      <c r="FGE60" s="0"/>
      <c r="FGF60" s="0"/>
      <c r="FGG60" s="0"/>
      <c r="FGH60" s="0"/>
      <c r="FGI60" s="0"/>
      <c r="FGJ60" s="0"/>
      <c r="FGK60" s="0"/>
      <c r="FGL60" s="0"/>
      <c r="FGM60" s="0"/>
      <c r="FGN60" s="0"/>
      <c r="FGO60" s="0"/>
      <c r="FGP60" s="0"/>
      <c r="FGQ60" s="0"/>
      <c r="FGR60" s="0"/>
      <c r="FGS60" s="0"/>
      <c r="FGT60" s="0"/>
      <c r="FGU60" s="0"/>
      <c r="FGV60" s="0"/>
      <c r="FGW60" s="0"/>
      <c r="FGX60" s="0"/>
      <c r="FGY60" s="0"/>
      <c r="FGZ60" s="0"/>
      <c r="FHA60" s="0"/>
      <c r="FHB60" s="0"/>
      <c r="FHC60" s="0"/>
      <c r="FHD60" s="0"/>
      <c r="FHE60" s="0"/>
      <c r="FHF60" s="0"/>
      <c r="FHG60" s="0"/>
      <c r="FHH60" s="0"/>
      <c r="FHI60" s="0"/>
      <c r="FHJ60" s="0"/>
      <c r="FHK60" s="0"/>
      <c r="FHL60" s="0"/>
      <c r="FHM60" s="0"/>
      <c r="FHN60" s="0"/>
      <c r="FHO60" s="0"/>
      <c r="FHP60" s="0"/>
      <c r="FHQ60" s="0"/>
      <c r="FHR60" s="0"/>
      <c r="FHS60" s="0"/>
      <c r="FHT60" s="0"/>
      <c r="FHU60" s="0"/>
      <c r="FHV60" s="0"/>
      <c r="FHW60" s="0"/>
      <c r="FHX60" s="0"/>
      <c r="FHY60" s="0"/>
      <c r="FHZ60" s="0"/>
      <c r="FIA60" s="0"/>
      <c r="FIB60" s="0"/>
      <c r="FIC60" s="0"/>
      <c r="FID60" s="0"/>
      <c r="FIE60" s="0"/>
      <c r="FIF60" s="0"/>
      <c r="FIG60" s="0"/>
      <c r="FIH60" s="0"/>
      <c r="FII60" s="0"/>
      <c r="FIJ60" s="0"/>
      <c r="FIK60" s="0"/>
      <c r="FIL60" s="0"/>
      <c r="FIM60" s="0"/>
      <c r="FIN60" s="0"/>
      <c r="FIO60" s="0"/>
      <c r="FIP60" s="0"/>
      <c r="FIQ60" s="0"/>
      <c r="FIR60" s="0"/>
      <c r="FIS60" s="0"/>
      <c r="FIT60" s="0"/>
      <c r="FIU60" s="0"/>
      <c r="FIV60" s="0"/>
      <c r="FIW60" s="0"/>
      <c r="FIX60" s="0"/>
      <c r="FIY60" s="0"/>
      <c r="FIZ60" s="0"/>
      <c r="FJA60" s="0"/>
      <c r="FJB60" s="0"/>
      <c r="FJC60" s="0"/>
      <c r="FJD60" s="0"/>
      <c r="FJE60" s="0"/>
      <c r="FJF60" s="0"/>
      <c r="FJG60" s="0"/>
      <c r="FJH60" s="0"/>
      <c r="FJI60" s="0"/>
      <c r="FJJ60" s="0"/>
      <c r="FJK60" s="0"/>
      <c r="FJL60" s="0"/>
      <c r="FJM60" s="0"/>
      <c r="FJN60" s="0"/>
      <c r="FJO60" s="0"/>
      <c r="FJP60" s="0"/>
      <c r="FJQ60" s="0"/>
      <c r="FJR60" s="0"/>
      <c r="FJS60" s="0"/>
      <c r="FJT60" s="0"/>
      <c r="FJU60" s="0"/>
      <c r="FJV60" s="0"/>
      <c r="FJW60" s="0"/>
      <c r="FJX60" s="0"/>
      <c r="FJY60" s="0"/>
      <c r="FJZ60" s="0"/>
      <c r="FKA60" s="0"/>
      <c r="FKB60" s="0"/>
      <c r="FKC60" s="0"/>
      <c r="FKD60" s="0"/>
      <c r="FKE60" s="0"/>
      <c r="FKF60" s="0"/>
      <c r="FKG60" s="0"/>
      <c r="FKH60" s="0"/>
      <c r="FKI60" s="0"/>
      <c r="FKJ60" s="0"/>
      <c r="FKK60" s="0"/>
      <c r="FKL60" s="0"/>
      <c r="FKM60" s="0"/>
      <c r="FKN60" s="0"/>
      <c r="FKO60" s="0"/>
      <c r="FKP60" s="0"/>
      <c r="FKQ60" s="0"/>
      <c r="FKR60" s="0"/>
      <c r="FKS60" s="0"/>
      <c r="FKT60" s="0"/>
      <c r="FKU60" s="0"/>
      <c r="FKV60" s="0"/>
      <c r="FKW60" s="0"/>
      <c r="FKX60" s="0"/>
      <c r="FKY60" s="0"/>
      <c r="FKZ60" s="0"/>
      <c r="FLA60" s="0"/>
      <c r="FLB60" s="0"/>
      <c r="FLC60" s="0"/>
      <c r="FLD60" s="0"/>
      <c r="FLE60" s="0"/>
      <c r="FLF60" s="0"/>
      <c r="FLG60" s="0"/>
      <c r="FLH60" s="0"/>
      <c r="FLI60" s="0"/>
      <c r="FLJ60" s="0"/>
      <c r="FLK60" s="0"/>
      <c r="FLL60" s="0"/>
      <c r="FLM60" s="0"/>
      <c r="FLN60" s="0"/>
      <c r="FLO60" s="0"/>
      <c r="FLP60" s="0"/>
      <c r="FLQ60" s="0"/>
      <c r="FLR60" s="0"/>
      <c r="FLS60" s="0"/>
      <c r="FLT60" s="0"/>
      <c r="FLU60" s="0"/>
      <c r="FLV60" s="0"/>
      <c r="FLW60" s="0"/>
      <c r="FLX60" s="0"/>
      <c r="FLY60" s="0"/>
      <c r="FLZ60" s="0"/>
      <c r="FMA60" s="0"/>
      <c r="FMB60" s="0"/>
      <c r="FMC60" s="0"/>
      <c r="FMD60" s="0"/>
      <c r="FME60" s="0"/>
      <c r="FMF60" s="0"/>
      <c r="FMG60" s="0"/>
      <c r="FMH60" s="0"/>
      <c r="FMI60" s="0"/>
      <c r="FMJ60" s="0"/>
      <c r="FMK60" s="0"/>
      <c r="FML60" s="0"/>
      <c r="FMM60" s="0"/>
      <c r="FMN60" s="0"/>
      <c r="FMO60" s="0"/>
      <c r="FMP60" s="0"/>
      <c r="FMQ60" s="0"/>
      <c r="FMR60" s="0"/>
      <c r="FMS60" s="0"/>
      <c r="FMT60" s="0"/>
      <c r="FMU60" s="0"/>
      <c r="FMV60" s="0"/>
      <c r="FMW60" s="0"/>
      <c r="FMX60" s="0"/>
      <c r="FMY60" s="0"/>
      <c r="FMZ60" s="0"/>
      <c r="FNA60" s="0"/>
      <c r="FNB60" s="0"/>
      <c r="FNC60" s="0"/>
      <c r="FND60" s="0"/>
      <c r="FNE60" s="0"/>
      <c r="FNF60" s="0"/>
      <c r="FNG60" s="0"/>
      <c r="FNH60" s="0"/>
      <c r="FNI60" s="0"/>
      <c r="FNJ60" s="0"/>
      <c r="FNK60" s="0"/>
      <c r="FNL60" s="0"/>
      <c r="FNM60" s="0"/>
      <c r="FNN60" s="0"/>
      <c r="FNO60" s="0"/>
      <c r="FNP60" s="0"/>
      <c r="FNQ60" s="0"/>
      <c r="FNR60" s="0"/>
      <c r="FNS60" s="0"/>
      <c r="FNT60" s="0"/>
      <c r="FNU60" s="0"/>
      <c r="FNV60" s="0"/>
      <c r="FNW60" s="0"/>
      <c r="FNX60" s="0"/>
      <c r="FNY60" s="0"/>
      <c r="FNZ60" s="0"/>
      <c r="FOA60" s="0"/>
      <c r="FOB60" s="0"/>
      <c r="FOC60" s="0"/>
      <c r="FOD60" s="0"/>
      <c r="FOE60" s="0"/>
      <c r="FOF60" s="0"/>
      <c r="FOG60" s="0"/>
      <c r="FOH60" s="0"/>
      <c r="FOI60" s="0"/>
      <c r="FOJ60" s="0"/>
      <c r="FOK60" s="0"/>
      <c r="FOL60" s="0"/>
      <c r="FOM60" s="0"/>
      <c r="FON60" s="0"/>
      <c r="FOO60" s="0"/>
      <c r="FOP60" s="0"/>
      <c r="FOQ60" s="0"/>
      <c r="FOR60" s="0"/>
      <c r="FOS60" s="0"/>
      <c r="FOT60" s="0"/>
      <c r="FOU60" s="0"/>
      <c r="FOV60" s="0"/>
      <c r="FOW60" s="0"/>
      <c r="FOX60" s="0"/>
      <c r="FOY60" s="0"/>
      <c r="FOZ60" s="0"/>
      <c r="FPA60" s="0"/>
      <c r="FPB60" s="0"/>
      <c r="FPC60" s="0"/>
      <c r="FPD60" s="0"/>
      <c r="FPE60" s="0"/>
      <c r="FPF60" s="0"/>
      <c r="FPG60" s="0"/>
      <c r="FPH60" s="0"/>
      <c r="FPI60" s="0"/>
      <c r="FPJ60" s="0"/>
      <c r="FPK60" s="0"/>
      <c r="FPL60" s="0"/>
      <c r="FPM60" s="0"/>
      <c r="FPN60" s="0"/>
      <c r="FPO60" s="0"/>
      <c r="FPP60" s="0"/>
      <c r="FPQ60" s="0"/>
      <c r="FPR60" s="0"/>
      <c r="FPS60" s="0"/>
      <c r="FPT60" s="0"/>
      <c r="FPU60" s="0"/>
      <c r="FPV60" s="0"/>
      <c r="FPW60" s="0"/>
      <c r="FPX60" s="0"/>
      <c r="FPY60" s="0"/>
      <c r="FPZ60" s="0"/>
      <c r="FQA60" s="0"/>
      <c r="FQB60" s="0"/>
      <c r="FQC60" s="0"/>
      <c r="FQD60" s="0"/>
      <c r="FQE60" s="0"/>
      <c r="FQF60" s="0"/>
      <c r="FQG60" s="0"/>
      <c r="FQH60" s="0"/>
      <c r="FQI60" s="0"/>
      <c r="FQJ60" s="0"/>
      <c r="FQK60" s="0"/>
      <c r="FQL60" s="0"/>
      <c r="FQM60" s="0"/>
      <c r="FQN60" s="0"/>
      <c r="FQO60" s="0"/>
      <c r="FQP60" s="0"/>
      <c r="FQQ60" s="0"/>
      <c r="FQR60" s="0"/>
      <c r="FQS60" s="0"/>
      <c r="FQT60" s="0"/>
      <c r="FQU60" s="0"/>
      <c r="FQV60" s="0"/>
      <c r="FQW60" s="0"/>
      <c r="FQX60" s="0"/>
      <c r="FQY60" s="0"/>
      <c r="FQZ60" s="0"/>
      <c r="FRA60" s="0"/>
      <c r="FRB60" s="0"/>
      <c r="FRC60" s="0"/>
      <c r="FRD60" s="0"/>
      <c r="FRE60" s="0"/>
      <c r="FRF60" s="0"/>
      <c r="FRG60" s="0"/>
      <c r="FRH60" s="0"/>
      <c r="FRI60" s="0"/>
      <c r="FRJ60" s="0"/>
      <c r="FRK60" s="0"/>
      <c r="FRL60" s="0"/>
      <c r="FRM60" s="0"/>
      <c r="FRN60" s="0"/>
      <c r="FRO60" s="0"/>
      <c r="FRP60" s="0"/>
      <c r="FRQ60" s="0"/>
      <c r="FRR60" s="0"/>
      <c r="FRS60" s="0"/>
      <c r="FRT60" s="0"/>
      <c r="FRU60" s="0"/>
      <c r="FRV60" s="0"/>
      <c r="FRW60" s="0"/>
      <c r="FRX60" s="0"/>
      <c r="FRY60" s="0"/>
      <c r="FRZ60" s="0"/>
      <c r="FSA60" s="0"/>
      <c r="FSB60" s="0"/>
      <c r="FSC60" s="0"/>
      <c r="FSD60" s="0"/>
      <c r="FSE60" s="0"/>
      <c r="FSF60" s="0"/>
      <c r="FSG60" s="0"/>
      <c r="FSH60" s="0"/>
      <c r="FSI60" s="0"/>
      <c r="FSJ60" s="0"/>
      <c r="FSK60" s="0"/>
      <c r="FSL60" s="0"/>
      <c r="FSM60" s="0"/>
      <c r="FSN60" s="0"/>
      <c r="FSO60" s="0"/>
      <c r="FSP60" s="0"/>
      <c r="FSQ60" s="0"/>
      <c r="FSR60" s="0"/>
      <c r="FSS60" s="0"/>
      <c r="FST60" s="0"/>
      <c r="FSU60" s="0"/>
      <c r="FSV60" s="0"/>
      <c r="FSW60" s="0"/>
      <c r="FSX60" s="0"/>
      <c r="FSY60" s="0"/>
      <c r="FSZ60" s="0"/>
      <c r="FTA60" s="0"/>
      <c r="FTB60" s="0"/>
      <c r="FTC60" s="0"/>
      <c r="FTD60" s="0"/>
      <c r="FTE60" s="0"/>
      <c r="FTF60" s="0"/>
      <c r="FTG60" s="0"/>
      <c r="FTH60" s="0"/>
      <c r="FTI60" s="0"/>
      <c r="FTJ60" s="0"/>
      <c r="FTK60" s="0"/>
      <c r="FTL60" s="0"/>
      <c r="FTM60" s="0"/>
      <c r="FTN60" s="0"/>
      <c r="FTO60" s="0"/>
      <c r="FTP60" s="0"/>
      <c r="FTQ60" s="0"/>
      <c r="FTR60" s="0"/>
      <c r="FTS60" s="0"/>
      <c r="FTT60" s="0"/>
      <c r="FTU60" s="0"/>
      <c r="FTV60" s="0"/>
      <c r="FTW60" s="0"/>
      <c r="FTX60" s="0"/>
      <c r="FTY60" s="0"/>
      <c r="FTZ60" s="0"/>
      <c r="FUA60" s="0"/>
      <c r="FUB60" s="0"/>
      <c r="FUC60" s="0"/>
      <c r="FUD60" s="0"/>
      <c r="FUE60" s="0"/>
      <c r="FUF60" s="0"/>
      <c r="FUG60" s="0"/>
      <c r="FUH60" s="0"/>
      <c r="FUI60" s="0"/>
      <c r="FUJ60" s="0"/>
      <c r="FUK60" s="0"/>
      <c r="FUL60" s="0"/>
      <c r="FUM60" s="0"/>
      <c r="FUN60" s="0"/>
      <c r="FUO60" s="0"/>
      <c r="FUP60" s="0"/>
      <c r="FUQ60" s="0"/>
      <c r="FUR60" s="0"/>
      <c r="FUS60" s="0"/>
      <c r="FUT60" s="0"/>
      <c r="FUU60" s="0"/>
      <c r="FUV60" s="0"/>
      <c r="FUW60" s="0"/>
      <c r="FUX60" s="0"/>
      <c r="FUY60" s="0"/>
      <c r="FUZ60" s="0"/>
      <c r="FVA60" s="0"/>
      <c r="FVB60" s="0"/>
      <c r="FVC60" s="0"/>
      <c r="FVD60" s="0"/>
      <c r="FVE60" s="0"/>
      <c r="FVF60" s="0"/>
      <c r="FVG60" s="0"/>
      <c r="FVH60" s="0"/>
      <c r="FVI60" s="0"/>
      <c r="FVJ60" s="0"/>
      <c r="FVK60" s="0"/>
      <c r="FVL60" s="0"/>
      <c r="FVM60" s="0"/>
      <c r="FVN60" s="0"/>
      <c r="FVO60" s="0"/>
      <c r="FVP60" s="0"/>
      <c r="FVQ60" s="0"/>
      <c r="FVR60" s="0"/>
      <c r="FVS60" s="0"/>
      <c r="FVT60" s="0"/>
      <c r="FVU60" s="0"/>
      <c r="FVV60" s="0"/>
      <c r="FVW60" s="0"/>
      <c r="FVX60" s="0"/>
      <c r="FVY60" s="0"/>
      <c r="FVZ60" s="0"/>
      <c r="FWA60" s="0"/>
      <c r="FWB60" s="0"/>
      <c r="FWC60" s="0"/>
      <c r="FWD60" s="0"/>
      <c r="FWE60" s="0"/>
      <c r="FWF60" s="0"/>
      <c r="FWG60" s="0"/>
      <c r="FWH60" s="0"/>
      <c r="FWI60" s="0"/>
      <c r="FWJ60" s="0"/>
      <c r="FWK60" s="0"/>
      <c r="FWL60" s="0"/>
      <c r="FWM60" s="0"/>
      <c r="FWN60" s="0"/>
      <c r="FWO60" s="0"/>
      <c r="FWP60" s="0"/>
      <c r="FWQ60" s="0"/>
      <c r="FWR60" s="0"/>
      <c r="FWS60" s="0"/>
      <c r="FWT60" s="0"/>
      <c r="FWU60" s="0"/>
      <c r="FWV60" s="0"/>
      <c r="FWW60" s="0"/>
      <c r="FWX60" s="0"/>
      <c r="FWY60" s="0"/>
      <c r="FWZ60" s="0"/>
      <c r="FXA60" s="0"/>
      <c r="FXB60" s="0"/>
      <c r="FXC60" s="0"/>
      <c r="FXD60" s="0"/>
      <c r="FXE60" s="0"/>
      <c r="FXF60" s="0"/>
      <c r="FXG60" s="0"/>
      <c r="FXH60" s="0"/>
      <c r="FXI60" s="0"/>
      <c r="FXJ60" s="0"/>
      <c r="FXK60" s="0"/>
      <c r="FXL60" s="0"/>
      <c r="FXM60" s="0"/>
      <c r="FXN60" s="0"/>
      <c r="FXO60" s="0"/>
      <c r="FXP60" s="0"/>
      <c r="FXQ60" s="0"/>
      <c r="FXR60" s="0"/>
      <c r="FXS60" s="0"/>
      <c r="FXT60" s="0"/>
      <c r="FXU60" s="0"/>
      <c r="FXV60" s="0"/>
      <c r="FXW60" s="0"/>
      <c r="FXX60" s="0"/>
      <c r="FXY60" s="0"/>
      <c r="FXZ60" s="0"/>
      <c r="FYA60" s="0"/>
      <c r="FYB60" s="0"/>
      <c r="FYC60" s="0"/>
      <c r="FYD60" s="0"/>
      <c r="FYE60" s="0"/>
      <c r="FYF60" s="0"/>
      <c r="FYG60" s="0"/>
      <c r="FYH60" s="0"/>
      <c r="FYI60" s="0"/>
      <c r="FYJ60" s="0"/>
      <c r="FYK60" s="0"/>
      <c r="FYL60" s="0"/>
      <c r="FYM60" s="0"/>
      <c r="FYN60" s="0"/>
      <c r="FYO60" s="0"/>
      <c r="FYP60" s="0"/>
      <c r="FYQ60" s="0"/>
      <c r="FYR60" s="0"/>
      <c r="FYS60" s="0"/>
      <c r="FYT60" s="0"/>
      <c r="FYU60" s="0"/>
      <c r="FYV60" s="0"/>
      <c r="FYW60" s="0"/>
      <c r="FYX60" s="0"/>
      <c r="FYY60" s="0"/>
      <c r="FYZ60" s="0"/>
      <c r="FZA60" s="0"/>
      <c r="FZB60" s="0"/>
      <c r="FZC60" s="0"/>
      <c r="FZD60" s="0"/>
      <c r="FZE60" s="0"/>
      <c r="FZF60" s="0"/>
      <c r="FZG60" s="0"/>
      <c r="FZH60" s="0"/>
      <c r="FZI60" s="0"/>
      <c r="FZJ60" s="0"/>
      <c r="FZK60" s="0"/>
      <c r="FZL60" s="0"/>
      <c r="FZM60" s="0"/>
      <c r="FZN60" s="0"/>
      <c r="FZO60" s="0"/>
      <c r="FZP60" s="0"/>
      <c r="FZQ60" s="0"/>
      <c r="FZR60" s="0"/>
      <c r="FZS60" s="0"/>
      <c r="FZT60" s="0"/>
      <c r="FZU60" s="0"/>
      <c r="FZV60" s="0"/>
      <c r="FZW60" s="0"/>
      <c r="FZX60" s="0"/>
      <c r="FZY60" s="0"/>
      <c r="FZZ60" s="0"/>
      <c r="GAA60" s="0"/>
      <c r="GAB60" s="0"/>
      <c r="GAC60" s="0"/>
      <c r="GAD60" s="0"/>
      <c r="GAE60" s="0"/>
      <c r="GAF60" s="0"/>
      <c r="GAG60" s="0"/>
      <c r="GAH60" s="0"/>
      <c r="GAI60" s="0"/>
      <c r="GAJ60" s="0"/>
      <c r="GAK60" s="0"/>
      <c r="GAL60" s="0"/>
      <c r="GAM60" s="0"/>
      <c r="GAN60" s="0"/>
      <c r="GAO60" s="0"/>
      <c r="GAP60" s="0"/>
      <c r="GAQ60" s="0"/>
      <c r="GAR60" s="0"/>
      <c r="GAS60" s="0"/>
      <c r="GAT60" s="0"/>
      <c r="GAU60" s="0"/>
      <c r="GAV60" s="0"/>
      <c r="GAW60" s="0"/>
      <c r="GAX60" s="0"/>
      <c r="GAY60" s="0"/>
      <c r="GAZ60" s="0"/>
      <c r="GBA60" s="0"/>
      <c r="GBB60" s="0"/>
      <c r="GBC60" s="0"/>
      <c r="GBD60" s="0"/>
      <c r="GBE60" s="0"/>
      <c r="GBF60" s="0"/>
      <c r="GBG60" s="0"/>
      <c r="GBH60" s="0"/>
      <c r="GBI60" s="0"/>
      <c r="GBJ60" s="0"/>
      <c r="GBK60" s="0"/>
      <c r="GBL60" s="0"/>
      <c r="GBM60" s="0"/>
      <c r="GBN60" s="0"/>
      <c r="GBO60" s="0"/>
      <c r="GBP60" s="0"/>
      <c r="GBQ60" s="0"/>
      <c r="GBR60" s="0"/>
      <c r="GBS60" s="0"/>
      <c r="GBT60" s="0"/>
      <c r="GBU60" s="0"/>
      <c r="GBV60" s="0"/>
      <c r="GBW60" s="0"/>
      <c r="GBX60" s="0"/>
      <c r="GBY60" s="0"/>
      <c r="GBZ60" s="0"/>
      <c r="GCA60" s="0"/>
      <c r="GCB60" s="0"/>
      <c r="GCC60" s="0"/>
      <c r="GCD60" s="0"/>
      <c r="GCE60" s="0"/>
      <c r="GCF60" s="0"/>
      <c r="GCG60" s="0"/>
      <c r="GCH60" s="0"/>
      <c r="GCI60" s="0"/>
      <c r="GCJ60" s="0"/>
      <c r="GCK60" s="0"/>
      <c r="GCL60" s="0"/>
      <c r="GCM60" s="0"/>
      <c r="GCN60" s="0"/>
      <c r="GCO60" s="0"/>
      <c r="GCP60" s="0"/>
      <c r="GCQ60" s="0"/>
      <c r="GCR60" s="0"/>
      <c r="GCS60" s="0"/>
      <c r="GCT60" s="0"/>
      <c r="GCU60" s="0"/>
      <c r="GCV60" s="0"/>
      <c r="GCW60" s="0"/>
      <c r="GCX60" s="0"/>
      <c r="GCY60" s="0"/>
      <c r="GCZ60" s="0"/>
      <c r="GDA60" s="0"/>
      <c r="GDB60" s="0"/>
      <c r="GDC60" s="0"/>
      <c r="GDD60" s="0"/>
      <c r="GDE60" s="0"/>
      <c r="GDF60" s="0"/>
      <c r="GDG60" s="0"/>
      <c r="GDH60" s="0"/>
      <c r="GDI60" s="0"/>
      <c r="GDJ60" s="0"/>
      <c r="GDK60" s="0"/>
      <c r="GDL60" s="0"/>
      <c r="GDM60" s="0"/>
      <c r="GDN60" s="0"/>
      <c r="GDO60" s="0"/>
      <c r="GDP60" s="0"/>
      <c r="GDQ60" s="0"/>
      <c r="GDR60" s="0"/>
      <c r="GDS60" s="0"/>
      <c r="GDT60" s="0"/>
      <c r="GDU60" s="0"/>
      <c r="GDV60" s="0"/>
      <c r="GDW60" s="0"/>
      <c r="GDX60" s="0"/>
      <c r="GDY60" s="0"/>
      <c r="GDZ60" s="0"/>
      <c r="GEA60" s="0"/>
      <c r="GEB60" s="0"/>
      <c r="GEC60" s="0"/>
      <c r="GED60" s="0"/>
      <c r="GEE60" s="0"/>
      <c r="GEF60" s="0"/>
      <c r="GEG60" s="0"/>
      <c r="GEH60" s="0"/>
      <c r="GEI60" s="0"/>
      <c r="GEJ60" s="0"/>
      <c r="GEK60" s="0"/>
      <c r="GEL60" s="0"/>
      <c r="GEM60" s="0"/>
      <c r="GEN60" s="0"/>
      <c r="GEO60" s="0"/>
      <c r="GEP60" s="0"/>
      <c r="GEQ60" s="0"/>
      <c r="GER60" s="0"/>
      <c r="GES60" s="0"/>
      <c r="GET60" s="0"/>
      <c r="GEU60" s="0"/>
      <c r="GEV60" s="0"/>
      <c r="GEW60" s="0"/>
      <c r="GEX60" s="0"/>
      <c r="GEY60" s="0"/>
      <c r="GEZ60" s="0"/>
      <c r="GFA60" s="0"/>
      <c r="GFB60" s="0"/>
      <c r="GFC60" s="0"/>
      <c r="GFD60" s="0"/>
      <c r="GFE60" s="0"/>
      <c r="GFF60" s="0"/>
      <c r="GFG60" s="0"/>
      <c r="GFH60" s="0"/>
      <c r="GFI60" s="0"/>
      <c r="GFJ60" s="0"/>
      <c r="GFK60" s="0"/>
      <c r="GFL60" s="0"/>
      <c r="GFM60" s="0"/>
      <c r="GFN60" s="0"/>
      <c r="GFO60" s="0"/>
      <c r="GFP60" s="0"/>
      <c r="GFQ60" s="0"/>
      <c r="GFR60" s="0"/>
      <c r="GFS60" s="0"/>
      <c r="GFT60" s="0"/>
      <c r="GFU60" s="0"/>
      <c r="GFV60" s="0"/>
      <c r="GFW60" s="0"/>
      <c r="GFX60" s="0"/>
      <c r="GFY60" s="0"/>
      <c r="GFZ60" s="0"/>
      <c r="GGA60" s="0"/>
      <c r="GGB60" s="0"/>
      <c r="GGC60" s="0"/>
      <c r="GGD60" s="0"/>
      <c r="GGE60" s="0"/>
      <c r="GGF60" s="0"/>
      <c r="GGG60" s="0"/>
      <c r="GGH60" s="0"/>
      <c r="GGI60" s="0"/>
      <c r="GGJ60" s="0"/>
      <c r="GGK60" s="0"/>
      <c r="GGL60" s="0"/>
      <c r="GGM60" s="0"/>
      <c r="GGN60" s="0"/>
      <c r="GGO60" s="0"/>
      <c r="GGP60" s="0"/>
      <c r="GGQ60" s="0"/>
      <c r="GGR60" s="0"/>
      <c r="GGS60" s="0"/>
      <c r="GGT60" s="0"/>
      <c r="GGU60" s="0"/>
      <c r="GGV60" s="0"/>
      <c r="GGW60" s="0"/>
      <c r="GGX60" s="0"/>
      <c r="GGY60" s="0"/>
      <c r="GGZ60" s="0"/>
      <c r="GHA60" s="0"/>
      <c r="GHB60" s="0"/>
      <c r="GHC60" s="0"/>
      <c r="GHD60" s="0"/>
      <c r="GHE60" s="0"/>
      <c r="GHF60" s="0"/>
      <c r="GHG60" s="0"/>
      <c r="GHH60" s="0"/>
      <c r="GHI60" s="0"/>
      <c r="GHJ60" s="0"/>
      <c r="GHK60" s="0"/>
      <c r="GHL60" s="0"/>
      <c r="GHM60" s="0"/>
      <c r="GHN60" s="0"/>
      <c r="GHO60" s="0"/>
      <c r="GHP60" s="0"/>
      <c r="GHQ60" s="0"/>
      <c r="GHR60" s="0"/>
      <c r="GHS60" s="0"/>
      <c r="GHT60" s="0"/>
      <c r="GHU60" s="0"/>
      <c r="GHV60" s="0"/>
      <c r="GHW60" s="0"/>
      <c r="GHX60" s="0"/>
      <c r="GHY60" s="0"/>
      <c r="GHZ60" s="0"/>
      <c r="GIA60" s="0"/>
      <c r="GIB60" s="0"/>
      <c r="GIC60" s="0"/>
      <c r="GID60" s="0"/>
      <c r="GIE60" s="0"/>
      <c r="GIF60" s="0"/>
      <c r="GIG60" s="0"/>
      <c r="GIH60" s="0"/>
      <c r="GII60" s="0"/>
      <c r="GIJ60" s="0"/>
      <c r="GIK60" s="0"/>
      <c r="GIL60" s="0"/>
      <c r="GIM60" s="0"/>
      <c r="GIN60" s="0"/>
      <c r="GIO60" s="0"/>
      <c r="GIP60" s="0"/>
      <c r="GIQ60" s="0"/>
      <c r="GIR60" s="0"/>
      <c r="GIS60" s="0"/>
      <c r="GIT60" s="0"/>
      <c r="GIU60" s="0"/>
      <c r="GIV60" s="0"/>
      <c r="GIW60" s="0"/>
      <c r="GIX60" s="0"/>
      <c r="GIY60" s="0"/>
      <c r="GIZ60" s="0"/>
      <c r="GJA60" s="0"/>
      <c r="GJB60" s="0"/>
      <c r="GJC60" s="0"/>
      <c r="GJD60" s="0"/>
      <c r="GJE60" s="0"/>
      <c r="GJF60" s="0"/>
      <c r="GJG60" s="0"/>
      <c r="GJH60" s="0"/>
      <c r="GJI60" s="0"/>
      <c r="GJJ60" s="0"/>
      <c r="GJK60" s="0"/>
      <c r="GJL60" s="0"/>
      <c r="GJM60" s="0"/>
      <c r="GJN60" s="0"/>
      <c r="GJO60" s="0"/>
      <c r="GJP60" s="0"/>
      <c r="GJQ60" s="0"/>
      <c r="GJR60" s="0"/>
      <c r="GJS60" s="0"/>
      <c r="GJT60" s="0"/>
      <c r="GJU60" s="0"/>
      <c r="GJV60" s="0"/>
      <c r="GJW60" s="0"/>
      <c r="GJX60" s="0"/>
      <c r="GJY60" s="0"/>
      <c r="GJZ60" s="0"/>
      <c r="GKA60" s="0"/>
      <c r="GKB60" s="0"/>
      <c r="GKC60" s="0"/>
      <c r="GKD60" s="0"/>
      <c r="GKE60" s="0"/>
      <c r="GKF60" s="0"/>
      <c r="GKG60" s="0"/>
      <c r="GKH60" s="0"/>
      <c r="GKI60" s="0"/>
      <c r="GKJ60" s="0"/>
      <c r="GKK60" s="0"/>
      <c r="GKL60" s="0"/>
      <c r="GKM60" s="0"/>
      <c r="GKN60" s="0"/>
      <c r="GKO60" s="0"/>
      <c r="GKP60" s="0"/>
      <c r="GKQ60" s="0"/>
      <c r="GKR60" s="0"/>
      <c r="GKS60" s="0"/>
      <c r="GKT60" s="0"/>
      <c r="GKU60" s="0"/>
      <c r="GKV60" s="0"/>
      <c r="GKW60" s="0"/>
      <c r="GKX60" s="0"/>
      <c r="GKY60" s="0"/>
      <c r="GKZ60" s="0"/>
      <c r="GLA60" s="0"/>
      <c r="GLB60" s="0"/>
      <c r="GLC60" s="0"/>
      <c r="GLD60" s="0"/>
      <c r="GLE60" s="0"/>
      <c r="GLF60" s="0"/>
      <c r="GLG60" s="0"/>
      <c r="GLH60" s="0"/>
      <c r="GLI60" s="0"/>
      <c r="GLJ60" s="0"/>
      <c r="GLK60" s="0"/>
      <c r="GLL60" s="0"/>
      <c r="GLM60" s="0"/>
      <c r="GLN60" s="0"/>
      <c r="GLO60" s="0"/>
      <c r="GLP60" s="0"/>
      <c r="GLQ60" s="0"/>
      <c r="GLR60" s="0"/>
      <c r="GLS60" s="0"/>
      <c r="GLT60" s="0"/>
      <c r="GLU60" s="0"/>
      <c r="GLV60" s="0"/>
      <c r="GLW60" s="0"/>
      <c r="GLX60" s="0"/>
      <c r="GLY60" s="0"/>
      <c r="GLZ60" s="0"/>
      <c r="GMA60" s="0"/>
      <c r="GMB60" s="0"/>
      <c r="GMC60" s="0"/>
      <c r="GMD60" s="0"/>
      <c r="GME60" s="0"/>
      <c r="GMF60" s="0"/>
      <c r="GMG60" s="0"/>
      <c r="GMH60" s="0"/>
      <c r="GMI60" s="0"/>
      <c r="GMJ60" s="0"/>
      <c r="GMK60" s="0"/>
      <c r="GML60" s="0"/>
      <c r="GMM60" s="0"/>
      <c r="GMN60" s="0"/>
      <c r="GMO60" s="0"/>
      <c r="GMP60" s="0"/>
      <c r="GMQ60" s="0"/>
      <c r="GMR60" s="0"/>
      <c r="GMS60" s="0"/>
      <c r="GMT60" s="0"/>
      <c r="GMU60" s="0"/>
      <c r="GMV60" s="0"/>
      <c r="GMW60" s="0"/>
      <c r="GMX60" s="0"/>
      <c r="GMY60" s="0"/>
      <c r="GMZ60" s="0"/>
      <c r="GNA60" s="0"/>
      <c r="GNB60" s="0"/>
      <c r="GNC60" s="0"/>
      <c r="GND60" s="0"/>
      <c r="GNE60" s="0"/>
      <c r="GNF60" s="0"/>
      <c r="GNG60" s="0"/>
      <c r="GNH60" s="0"/>
      <c r="GNI60" s="0"/>
      <c r="GNJ60" s="0"/>
      <c r="GNK60" s="0"/>
      <c r="GNL60" s="0"/>
      <c r="GNM60" s="0"/>
      <c r="GNN60" s="0"/>
      <c r="GNO60" s="0"/>
      <c r="GNP60" s="0"/>
      <c r="GNQ60" s="0"/>
      <c r="GNR60" s="0"/>
      <c r="GNS60" s="0"/>
      <c r="GNT60" s="0"/>
      <c r="GNU60" s="0"/>
      <c r="GNV60" s="0"/>
      <c r="GNW60" s="0"/>
      <c r="GNX60" s="0"/>
      <c r="GNY60" s="0"/>
      <c r="GNZ60" s="0"/>
      <c r="GOA60" s="0"/>
      <c r="GOB60" s="0"/>
      <c r="GOC60" s="0"/>
      <c r="GOD60" s="0"/>
      <c r="GOE60" s="0"/>
      <c r="GOF60" s="0"/>
      <c r="GOG60" s="0"/>
      <c r="GOH60" s="0"/>
      <c r="GOI60" s="0"/>
      <c r="GOJ60" s="0"/>
      <c r="GOK60" s="0"/>
      <c r="GOL60" s="0"/>
      <c r="GOM60" s="0"/>
      <c r="GON60" s="0"/>
      <c r="GOO60" s="0"/>
      <c r="GOP60" s="0"/>
      <c r="GOQ60" s="0"/>
      <c r="GOR60" s="0"/>
      <c r="GOS60" s="0"/>
      <c r="GOT60" s="0"/>
      <c r="GOU60" s="0"/>
      <c r="GOV60" s="0"/>
      <c r="GOW60" s="0"/>
      <c r="GOX60" s="0"/>
      <c r="GOY60" s="0"/>
      <c r="GOZ60" s="0"/>
      <c r="GPA60" s="0"/>
      <c r="GPB60" s="0"/>
      <c r="GPC60" s="0"/>
      <c r="GPD60" s="0"/>
      <c r="GPE60" s="0"/>
      <c r="GPF60" s="0"/>
      <c r="GPG60" s="0"/>
      <c r="GPH60" s="0"/>
      <c r="GPI60" s="0"/>
      <c r="GPJ60" s="0"/>
      <c r="GPK60" s="0"/>
      <c r="GPL60" s="0"/>
      <c r="GPM60" s="0"/>
      <c r="GPN60" s="0"/>
      <c r="GPO60" s="0"/>
      <c r="GPP60" s="0"/>
      <c r="GPQ60" s="0"/>
      <c r="GPR60" s="0"/>
      <c r="GPS60" s="0"/>
      <c r="GPT60" s="0"/>
      <c r="GPU60" s="0"/>
      <c r="GPV60" s="0"/>
      <c r="GPW60" s="0"/>
      <c r="GPX60" s="0"/>
      <c r="GPY60" s="0"/>
      <c r="GPZ60" s="0"/>
      <c r="GQA60" s="0"/>
      <c r="GQB60" s="0"/>
      <c r="GQC60" s="0"/>
      <c r="GQD60" s="0"/>
      <c r="GQE60" s="0"/>
      <c r="GQF60" s="0"/>
      <c r="GQG60" s="0"/>
      <c r="GQH60" s="0"/>
      <c r="GQI60" s="0"/>
      <c r="GQJ60" s="0"/>
      <c r="GQK60" s="0"/>
      <c r="GQL60" s="0"/>
      <c r="GQM60" s="0"/>
      <c r="GQN60" s="0"/>
      <c r="GQO60" s="0"/>
      <c r="GQP60" s="0"/>
      <c r="GQQ60" s="0"/>
      <c r="GQR60" s="0"/>
      <c r="GQS60" s="0"/>
      <c r="GQT60" s="0"/>
      <c r="GQU60" s="0"/>
      <c r="GQV60" s="0"/>
      <c r="GQW60" s="0"/>
      <c r="GQX60" s="0"/>
      <c r="GQY60" s="0"/>
      <c r="GQZ60" s="0"/>
      <c r="GRA60" s="0"/>
      <c r="GRB60" s="0"/>
      <c r="GRC60" s="0"/>
      <c r="GRD60" s="0"/>
      <c r="GRE60" s="0"/>
      <c r="GRF60" s="0"/>
      <c r="GRG60" s="0"/>
      <c r="GRH60" s="0"/>
      <c r="GRI60" s="0"/>
      <c r="GRJ60" s="0"/>
      <c r="GRK60" s="0"/>
      <c r="GRL60" s="0"/>
      <c r="GRM60" s="0"/>
      <c r="GRN60" s="0"/>
      <c r="GRO60" s="0"/>
      <c r="GRP60" s="0"/>
      <c r="GRQ60" s="0"/>
      <c r="GRR60" s="0"/>
      <c r="GRS60" s="0"/>
      <c r="GRT60" s="0"/>
      <c r="GRU60" s="0"/>
      <c r="GRV60" s="0"/>
      <c r="GRW60" s="0"/>
      <c r="GRX60" s="0"/>
      <c r="GRY60" s="0"/>
      <c r="GRZ60" s="0"/>
      <c r="GSA60" s="0"/>
      <c r="GSB60" s="0"/>
      <c r="GSC60" s="0"/>
      <c r="GSD60" s="0"/>
      <c r="GSE60" s="0"/>
      <c r="GSF60" s="0"/>
      <c r="GSG60" s="0"/>
      <c r="GSH60" s="0"/>
      <c r="GSI60" s="0"/>
      <c r="GSJ60" s="0"/>
      <c r="GSK60" s="0"/>
      <c r="GSL60" s="0"/>
      <c r="GSM60" s="0"/>
      <c r="GSN60" s="0"/>
      <c r="GSO60" s="0"/>
      <c r="GSP60" s="0"/>
      <c r="GSQ60" s="0"/>
      <c r="GSR60" s="0"/>
      <c r="GSS60" s="0"/>
      <c r="GST60" s="0"/>
      <c r="GSU60" s="0"/>
      <c r="GSV60" s="0"/>
      <c r="GSW60" s="0"/>
      <c r="GSX60" s="0"/>
      <c r="GSY60" s="0"/>
      <c r="GSZ60" s="0"/>
      <c r="GTA60" s="0"/>
      <c r="GTB60" s="0"/>
      <c r="GTC60" s="0"/>
      <c r="GTD60" s="0"/>
      <c r="GTE60" s="0"/>
      <c r="GTF60" s="0"/>
      <c r="GTG60" s="0"/>
      <c r="GTH60" s="0"/>
      <c r="GTI60" s="0"/>
      <c r="GTJ60" s="0"/>
      <c r="GTK60" s="0"/>
      <c r="GTL60" s="0"/>
      <c r="GTM60" s="0"/>
      <c r="GTN60" s="0"/>
      <c r="GTO60" s="0"/>
      <c r="GTP60" s="0"/>
      <c r="GTQ60" s="0"/>
      <c r="GTR60" s="0"/>
      <c r="GTS60" s="0"/>
      <c r="GTT60" s="0"/>
      <c r="GTU60" s="0"/>
      <c r="GTV60" s="0"/>
      <c r="GTW60" s="0"/>
      <c r="GTX60" s="0"/>
      <c r="GTY60" s="0"/>
      <c r="GTZ60" s="0"/>
      <c r="GUA60" s="0"/>
      <c r="GUB60" s="0"/>
      <c r="GUC60" s="0"/>
      <c r="GUD60" s="0"/>
      <c r="GUE60" s="0"/>
      <c r="GUF60" s="0"/>
      <c r="GUG60" s="0"/>
      <c r="GUH60" s="0"/>
      <c r="GUI60" s="0"/>
      <c r="GUJ60" s="0"/>
      <c r="GUK60" s="0"/>
      <c r="GUL60" s="0"/>
      <c r="GUM60" s="0"/>
      <c r="GUN60" s="0"/>
      <c r="GUO60" s="0"/>
      <c r="GUP60" s="0"/>
      <c r="GUQ60" s="0"/>
      <c r="GUR60" s="0"/>
      <c r="GUS60" s="0"/>
      <c r="GUT60" s="0"/>
      <c r="GUU60" s="0"/>
      <c r="GUV60" s="0"/>
      <c r="GUW60" s="0"/>
      <c r="GUX60" s="0"/>
      <c r="GUY60" s="0"/>
      <c r="GUZ60" s="0"/>
      <c r="GVA60" s="0"/>
      <c r="GVB60" s="0"/>
      <c r="GVC60" s="0"/>
      <c r="GVD60" s="0"/>
      <c r="GVE60" s="0"/>
      <c r="GVF60" s="0"/>
      <c r="GVG60" s="0"/>
      <c r="GVH60" s="0"/>
      <c r="GVI60" s="0"/>
      <c r="GVJ60" s="0"/>
      <c r="GVK60" s="0"/>
      <c r="GVL60" s="0"/>
      <c r="GVM60" s="0"/>
      <c r="GVN60" s="0"/>
      <c r="GVO60" s="0"/>
      <c r="GVP60" s="0"/>
      <c r="GVQ60" s="0"/>
      <c r="GVR60" s="0"/>
      <c r="GVS60" s="0"/>
      <c r="GVT60" s="0"/>
      <c r="GVU60" s="0"/>
      <c r="GVV60" s="0"/>
      <c r="GVW60" s="0"/>
      <c r="GVX60" s="0"/>
      <c r="GVY60" s="0"/>
      <c r="GVZ60" s="0"/>
      <c r="GWA60" s="0"/>
      <c r="GWB60" s="0"/>
      <c r="GWC60" s="0"/>
      <c r="GWD60" s="0"/>
      <c r="GWE60" s="0"/>
      <c r="GWF60" s="0"/>
      <c r="GWG60" s="0"/>
      <c r="GWH60" s="0"/>
      <c r="GWI60" s="0"/>
      <c r="GWJ60" s="0"/>
      <c r="GWK60" s="0"/>
      <c r="GWL60" s="0"/>
      <c r="GWM60" s="0"/>
      <c r="GWN60" s="0"/>
      <c r="GWO60" s="0"/>
      <c r="GWP60" s="0"/>
      <c r="GWQ60" s="0"/>
      <c r="GWR60" s="0"/>
      <c r="GWS60" s="0"/>
      <c r="GWT60" s="0"/>
      <c r="GWU60" s="0"/>
      <c r="GWV60" s="0"/>
      <c r="GWW60" s="0"/>
      <c r="GWX60" s="0"/>
      <c r="GWY60" s="0"/>
      <c r="GWZ60" s="0"/>
      <c r="GXA60" s="0"/>
      <c r="GXB60" s="0"/>
      <c r="GXC60" s="0"/>
      <c r="GXD60" s="0"/>
      <c r="GXE60" s="0"/>
      <c r="GXF60" s="0"/>
      <c r="GXG60" s="0"/>
      <c r="GXH60" s="0"/>
      <c r="GXI60" s="0"/>
      <c r="GXJ60" s="0"/>
      <c r="GXK60" s="0"/>
      <c r="GXL60" s="0"/>
      <c r="GXM60" s="0"/>
      <c r="GXN60" s="0"/>
      <c r="GXO60" s="0"/>
      <c r="GXP60" s="0"/>
      <c r="GXQ60" s="0"/>
      <c r="GXR60" s="0"/>
      <c r="GXS60" s="0"/>
      <c r="GXT60" s="0"/>
      <c r="GXU60" s="0"/>
      <c r="GXV60" s="0"/>
      <c r="GXW60" s="0"/>
      <c r="GXX60" s="0"/>
      <c r="GXY60" s="0"/>
      <c r="GXZ60" s="0"/>
      <c r="GYA60" s="0"/>
      <c r="GYB60" s="0"/>
      <c r="GYC60" s="0"/>
      <c r="GYD60" s="0"/>
      <c r="GYE60" s="0"/>
      <c r="GYF60" s="0"/>
      <c r="GYG60" s="0"/>
      <c r="GYH60" s="0"/>
      <c r="GYI60" s="0"/>
      <c r="GYJ60" s="0"/>
      <c r="GYK60" s="0"/>
      <c r="GYL60" s="0"/>
      <c r="GYM60" s="0"/>
      <c r="GYN60" s="0"/>
      <c r="GYO60" s="0"/>
      <c r="GYP60" s="0"/>
      <c r="GYQ60" s="0"/>
      <c r="GYR60" s="0"/>
      <c r="GYS60" s="0"/>
      <c r="GYT60" s="0"/>
      <c r="GYU60" s="0"/>
      <c r="GYV60" s="0"/>
      <c r="GYW60" s="0"/>
      <c r="GYX60" s="0"/>
      <c r="GYY60" s="0"/>
      <c r="GYZ60" s="0"/>
      <c r="GZA60" s="0"/>
      <c r="GZB60" s="0"/>
      <c r="GZC60" s="0"/>
      <c r="GZD60" s="0"/>
      <c r="GZE60" s="0"/>
      <c r="GZF60" s="0"/>
      <c r="GZG60" s="0"/>
      <c r="GZH60" s="0"/>
      <c r="GZI60" s="0"/>
      <c r="GZJ60" s="0"/>
      <c r="GZK60" s="0"/>
      <c r="GZL60" s="0"/>
      <c r="GZM60" s="0"/>
      <c r="GZN60" s="0"/>
      <c r="GZO60" s="0"/>
      <c r="GZP60" s="0"/>
      <c r="GZQ60" s="0"/>
      <c r="GZR60" s="0"/>
      <c r="GZS60" s="0"/>
      <c r="GZT60" s="0"/>
      <c r="GZU60" s="0"/>
      <c r="GZV60" s="0"/>
      <c r="GZW60" s="0"/>
      <c r="GZX60" s="0"/>
      <c r="GZY60" s="0"/>
      <c r="GZZ60" s="0"/>
      <c r="HAA60" s="0"/>
      <c r="HAB60" s="0"/>
      <c r="HAC60" s="0"/>
      <c r="HAD60" s="0"/>
      <c r="HAE60" s="0"/>
      <c r="HAF60" s="0"/>
      <c r="HAG60" s="0"/>
      <c r="HAH60" s="0"/>
      <c r="HAI60" s="0"/>
      <c r="HAJ60" s="0"/>
      <c r="HAK60" s="0"/>
      <c r="HAL60" s="0"/>
      <c r="HAM60" s="0"/>
      <c r="HAN60" s="0"/>
      <c r="HAO60" s="0"/>
      <c r="HAP60" s="0"/>
      <c r="HAQ60" s="0"/>
      <c r="HAR60" s="0"/>
      <c r="HAS60" s="0"/>
      <c r="HAT60" s="0"/>
      <c r="HAU60" s="0"/>
      <c r="HAV60" s="0"/>
      <c r="HAW60" s="0"/>
      <c r="HAX60" s="0"/>
      <c r="HAY60" s="0"/>
      <c r="HAZ60" s="0"/>
      <c r="HBA60" s="0"/>
      <c r="HBB60" s="0"/>
      <c r="HBC60" s="0"/>
      <c r="HBD60" s="0"/>
      <c r="HBE60" s="0"/>
      <c r="HBF60" s="0"/>
      <c r="HBG60" s="0"/>
      <c r="HBH60" s="0"/>
      <c r="HBI60" s="0"/>
      <c r="HBJ60" s="0"/>
      <c r="HBK60" s="0"/>
      <c r="HBL60" s="0"/>
      <c r="HBM60" s="0"/>
      <c r="HBN60" s="0"/>
      <c r="HBO60" s="0"/>
      <c r="HBP60" s="0"/>
      <c r="HBQ60" s="0"/>
      <c r="HBR60" s="0"/>
      <c r="HBS60" s="0"/>
      <c r="HBT60" s="0"/>
      <c r="HBU60" s="0"/>
      <c r="HBV60" s="0"/>
      <c r="HBW60" s="0"/>
      <c r="HBX60" s="0"/>
      <c r="HBY60" s="0"/>
      <c r="HBZ60" s="0"/>
      <c r="HCA60" s="0"/>
      <c r="HCB60" s="0"/>
      <c r="HCC60" s="0"/>
      <c r="HCD60" s="0"/>
      <c r="HCE60" s="0"/>
      <c r="HCF60" s="0"/>
      <c r="HCG60" s="0"/>
      <c r="HCH60" s="0"/>
      <c r="HCI60" s="0"/>
      <c r="HCJ60" s="0"/>
      <c r="HCK60" s="0"/>
      <c r="HCL60" s="0"/>
      <c r="HCM60" s="0"/>
      <c r="HCN60" s="0"/>
      <c r="HCO60" s="0"/>
      <c r="HCP60" s="0"/>
      <c r="HCQ60" s="0"/>
      <c r="HCR60" s="0"/>
      <c r="HCS60" s="0"/>
      <c r="HCT60" s="0"/>
      <c r="HCU60" s="0"/>
      <c r="HCV60" s="0"/>
      <c r="HCW60" s="0"/>
      <c r="HCX60" s="0"/>
      <c r="HCY60" s="0"/>
      <c r="HCZ60" s="0"/>
      <c r="HDA60" s="0"/>
      <c r="HDB60" s="0"/>
      <c r="HDC60" s="0"/>
      <c r="HDD60" s="0"/>
      <c r="HDE60" s="0"/>
      <c r="HDF60" s="0"/>
      <c r="HDG60" s="0"/>
      <c r="HDH60" s="0"/>
      <c r="HDI60" s="0"/>
      <c r="HDJ60" s="0"/>
      <c r="HDK60" s="0"/>
      <c r="HDL60" s="0"/>
      <c r="HDM60" s="0"/>
      <c r="HDN60" s="0"/>
      <c r="HDO60" s="0"/>
      <c r="HDP60" s="0"/>
      <c r="HDQ60" s="0"/>
      <c r="HDR60" s="0"/>
      <c r="HDS60" s="0"/>
      <c r="HDT60" s="0"/>
      <c r="HDU60" s="0"/>
      <c r="HDV60" s="0"/>
      <c r="HDW60" s="0"/>
      <c r="HDX60" s="0"/>
      <c r="HDY60" s="0"/>
      <c r="HDZ60" s="0"/>
      <c r="HEA60" s="0"/>
      <c r="HEB60" s="0"/>
      <c r="HEC60" s="0"/>
      <c r="HED60" s="0"/>
      <c r="HEE60" s="0"/>
      <c r="HEF60" s="0"/>
      <c r="HEG60" s="0"/>
      <c r="HEH60" s="0"/>
      <c r="HEI60" s="0"/>
      <c r="HEJ60" s="0"/>
      <c r="HEK60" s="0"/>
      <c r="HEL60" s="0"/>
      <c r="HEM60" s="0"/>
      <c r="HEN60" s="0"/>
      <c r="HEO60" s="0"/>
      <c r="HEP60" s="0"/>
      <c r="HEQ60" s="0"/>
      <c r="HER60" s="0"/>
      <c r="HES60" s="0"/>
      <c r="HET60" s="0"/>
      <c r="HEU60" s="0"/>
      <c r="HEV60" s="0"/>
      <c r="HEW60" s="0"/>
      <c r="HEX60" s="0"/>
      <c r="HEY60" s="0"/>
      <c r="HEZ60" s="0"/>
      <c r="HFA60" s="0"/>
      <c r="HFB60" s="0"/>
      <c r="HFC60" s="0"/>
      <c r="HFD60" s="0"/>
      <c r="HFE60" s="0"/>
      <c r="HFF60" s="0"/>
      <c r="HFG60" s="0"/>
      <c r="HFH60" s="0"/>
      <c r="HFI60" s="0"/>
      <c r="HFJ60" s="0"/>
      <c r="HFK60" s="0"/>
      <c r="HFL60" s="0"/>
      <c r="HFM60" s="0"/>
      <c r="HFN60" s="0"/>
      <c r="HFO60" s="0"/>
      <c r="HFP60" s="0"/>
      <c r="HFQ60" s="0"/>
      <c r="HFR60" s="0"/>
      <c r="HFS60" s="0"/>
      <c r="HFT60" s="0"/>
      <c r="HFU60" s="0"/>
      <c r="HFV60" s="0"/>
      <c r="HFW60" s="0"/>
      <c r="HFX60" s="0"/>
      <c r="HFY60" s="0"/>
      <c r="HFZ60" s="0"/>
      <c r="HGA60" s="0"/>
      <c r="HGB60" s="0"/>
      <c r="HGC60" s="0"/>
      <c r="HGD60" s="0"/>
      <c r="HGE60" s="0"/>
      <c r="HGF60" s="0"/>
      <c r="HGG60" s="0"/>
      <c r="HGH60" s="0"/>
      <c r="HGI60" s="0"/>
      <c r="HGJ60" s="0"/>
      <c r="HGK60" s="0"/>
      <c r="HGL60" s="0"/>
      <c r="HGM60" s="0"/>
      <c r="HGN60" s="0"/>
      <c r="HGO60" s="0"/>
      <c r="HGP60" s="0"/>
      <c r="HGQ60" s="0"/>
      <c r="HGR60" s="0"/>
      <c r="HGS60" s="0"/>
      <c r="HGT60" s="0"/>
      <c r="HGU60" s="0"/>
      <c r="HGV60" s="0"/>
      <c r="HGW60" s="0"/>
      <c r="HGX60" s="0"/>
      <c r="HGY60" s="0"/>
      <c r="HGZ60" s="0"/>
      <c r="HHA60" s="0"/>
      <c r="HHB60" s="0"/>
      <c r="HHC60" s="0"/>
      <c r="HHD60" s="0"/>
      <c r="HHE60" s="0"/>
      <c r="HHF60" s="0"/>
      <c r="HHG60" s="0"/>
      <c r="HHH60" s="0"/>
      <c r="HHI60" s="0"/>
      <c r="HHJ60" s="0"/>
      <c r="HHK60" s="0"/>
      <c r="HHL60" s="0"/>
      <c r="HHM60" s="0"/>
      <c r="HHN60" s="0"/>
      <c r="HHO60" s="0"/>
      <c r="HHP60" s="0"/>
      <c r="HHQ60" s="0"/>
      <c r="HHR60" s="0"/>
      <c r="HHS60" s="0"/>
      <c r="HHT60" s="0"/>
      <c r="HHU60" s="0"/>
      <c r="HHV60" s="0"/>
      <c r="HHW60" s="0"/>
      <c r="HHX60" s="0"/>
      <c r="HHY60" s="0"/>
      <c r="HHZ60" s="0"/>
      <c r="HIA60" s="0"/>
      <c r="HIB60" s="0"/>
      <c r="HIC60" s="0"/>
      <c r="HID60" s="0"/>
      <c r="HIE60" s="0"/>
      <c r="HIF60" s="0"/>
      <c r="HIG60" s="0"/>
      <c r="HIH60" s="0"/>
      <c r="HII60" s="0"/>
      <c r="HIJ60" s="0"/>
      <c r="HIK60" s="0"/>
      <c r="HIL60" s="0"/>
      <c r="HIM60" s="0"/>
      <c r="HIN60" s="0"/>
      <c r="HIO60" s="0"/>
      <c r="HIP60" s="0"/>
      <c r="HIQ60" s="0"/>
      <c r="HIR60" s="0"/>
      <c r="HIS60" s="0"/>
      <c r="HIT60" s="0"/>
      <c r="HIU60" s="0"/>
      <c r="HIV60" s="0"/>
      <c r="HIW60" s="0"/>
      <c r="HIX60" s="0"/>
      <c r="HIY60" s="0"/>
      <c r="HIZ60" s="0"/>
      <c r="HJA60" s="0"/>
      <c r="HJB60" s="0"/>
      <c r="HJC60" s="0"/>
      <c r="HJD60" s="0"/>
      <c r="HJE60" s="0"/>
      <c r="HJF60" s="0"/>
      <c r="HJG60" s="0"/>
      <c r="HJH60" s="0"/>
      <c r="HJI60" s="0"/>
      <c r="HJJ60" s="0"/>
      <c r="HJK60" s="0"/>
      <c r="HJL60" s="0"/>
      <c r="HJM60" s="0"/>
      <c r="HJN60" s="0"/>
      <c r="HJO60" s="0"/>
      <c r="HJP60" s="0"/>
      <c r="HJQ60" s="0"/>
      <c r="HJR60" s="0"/>
      <c r="HJS60" s="0"/>
      <c r="HJT60" s="0"/>
      <c r="HJU60" s="0"/>
      <c r="HJV60" s="0"/>
      <c r="HJW60" s="0"/>
      <c r="HJX60" s="0"/>
      <c r="HJY60" s="0"/>
      <c r="HJZ60" s="0"/>
      <c r="HKA60" s="0"/>
      <c r="HKB60" s="0"/>
      <c r="HKC60" s="0"/>
      <c r="HKD60" s="0"/>
      <c r="HKE60" s="0"/>
      <c r="HKF60" s="0"/>
      <c r="HKG60" s="0"/>
      <c r="HKH60" s="0"/>
      <c r="HKI60" s="0"/>
      <c r="HKJ60" s="0"/>
      <c r="HKK60" s="0"/>
      <c r="HKL60" s="0"/>
      <c r="HKM60" s="0"/>
      <c r="HKN60" s="0"/>
      <c r="HKO60" s="0"/>
      <c r="HKP60" s="0"/>
      <c r="HKQ60" s="0"/>
      <c r="HKR60" s="0"/>
      <c r="HKS60" s="0"/>
      <c r="HKT60" s="0"/>
      <c r="HKU60" s="0"/>
      <c r="HKV60" s="0"/>
      <c r="HKW60" s="0"/>
      <c r="HKX60" s="0"/>
      <c r="HKY60" s="0"/>
      <c r="HKZ60" s="0"/>
      <c r="HLA60" s="0"/>
      <c r="HLB60" s="0"/>
      <c r="HLC60" s="0"/>
      <c r="HLD60" s="0"/>
      <c r="HLE60" s="0"/>
      <c r="HLF60" s="0"/>
      <c r="HLG60" s="0"/>
      <c r="HLH60" s="0"/>
      <c r="HLI60" s="0"/>
      <c r="HLJ60" s="0"/>
      <c r="HLK60" s="0"/>
      <c r="HLL60" s="0"/>
      <c r="HLM60" s="0"/>
      <c r="HLN60" s="0"/>
      <c r="HLO60" s="0"/>
      <c r="HLP60" s="0"/>
      <c r="HLQ60" s="0"/>
      <c r="HLR60" s="0"/>
      <c r="HLS60" s="0"/>
      <c r="HLT60" s="0"/>
      <c r="HLU60" s="0"/>
      <c r="HLV60" s="0"/>
      <c r="HLW60" s="0"/>
      <c r="HLX60" s="0"/>
      <c r="HLY60" s="0"/>
      <c r="HLZ60" s="0"/>
      <c r="HMA60" s="0"/>
      <c r="HMB60" s="0"/>
      <c r="HMC60" s="0"/>
      <c r="HMD60" s="0"/>
      <c r="HME60" s="0"/>
      <c r="HMF60" s="0"/>
      <c r="HMG60" s="0"/>
      <c r="HMH60" s="0"/>
      <c r="HMI60" s="0"/>
      <c r="HMJ60" s="0"/>
      <c r="HMK60" s="0"/>
      <c r="HML60" s="0"/>
      <c r="HMM60" s="0"/>
      <c r="HMN60" s="0"/>
      <c r="HMO60" s="0"/>
      <c r="HMP60" s="0"/>
      <c r="HMQ60" s="0"/>
      <c r="HMR60" s="0"/>
      <c r="HMS60" s="0"/>
      <c r="HMT60" s="0"/>
      <c r="HMU60" s="0"/>
      <c r="HMV60" s="0"/>
      <c r="HMW60" s="0"/>
      <c r="HMX60" s="0"/>
      <c r="HMY60" s="0"/>
      <c r="HMZ60" s="0"/>
      <c r="HNA60" s="0"/>
      <c r="HNB60" s="0"/>
      <c r="HNC60" s="0"/>
      <c r="HND60" s="0"/>
      <c r="HNE60" s="0"/>
      <c r="HNF60" s="0"/>
      <c r="HNG60" s="0"/>
      <c r="HNH60" s="0"/>
      <c r="HNI60" s="0"/>
      <c r="HNJ60" s="0"/>
      <c r="HNK60" s="0"/>
      <c r="HNL60" s="0"/>
      <c r="HNM60" s="0"/>
      <c r="HNN60" s="0"/>
      <c r="HNO60" s="0"/>
      <c r="HNP60" s="0"/>
      <c r="HNQ60" s="0"/>
      <c r="HNR60" s="0"/>
      <c r="HNS60" s="0"/>
      <c r="HNT60" s="0"/>
      <c r="HNU60" s="0"/>
      <c r="HNV60" s="0"/>
      <c r="HNW60" s="0"/>
      <c r="HNX60" s="0"/>
      <c r="HNY60" s="0"/>
      <c r="HNZ60" s="0"/>
      <c r="HOA60" s="0"/>
      <c r="HOB60" s="0"/>
      <c r="HOC60" s="0"/>
      <c r="HOD60" s="0"/>
      <c r="HOE60" s="0"/>
      <c r="HOF60" s="0"/>
      <c r="HOG60" s="0"/>
      <c r="HOH60" s="0"/>
      <c r="HOI60" s="0"/>
      <c r="HOJ60" s="0"/>
      <c r="HOK60" s="0"/>
      <c r="HOL60" s="0"/>
      <c r="HOM60" s="0"/>
      <c r="HON60" s="0"/>
      <c r="HOO60" s="0"/>
      <c r="HOP60" s="0"/>
      <c r="HOQ60" s="0"/>
      <c r="HOR60" s="0"/>
      <c r="HOS60" s="0"/>
      <c r="HOT60" s="0"/>
      <c r="HOU60" s="0"/>
      <c r="HOV60" s="0"/>
      <c r="HOW60" s="0"/>
      <c r="HOX60" s="0"/>
      <c r="HOY60" s="0"/>
      <c r="HOZ60" s="0"/>
      <c r="HPA60" s="0"/>
      <c r="HPB60" s="0"/>
      <c r="HPC60" s="0"/>
      <c r="HPD60" s="0"/>
      <c r="HPE60" s="0"/>
      <c r="HPF60" s="0"/>
      <c r="HPG60" s="0"/>
      <c r="HPH60" s="0"/>
      <c r="HPI60" s="0"/>
      <c r="HPJ60" s="0"/>
      <c r="HPK60" s="0"/>
      <c r="HPL60" s="0"/>
      <c r="HPM60" s="0"/>
      <c r="HPN60" s="0"/>
      <c r="HPO60" s="0"/>
      <c r="HPP60" s="0"/>
      <c r="HPQ60" s="0"/>
      <c r="HPR60" s="0"/>
      <c r="HPS60" s="0"/>
      <c r="HPT60" s="0"/>
      <c r="HPU60" s="0"/>
      <c r="HPV60" s="0"/>
      <c r="HPW60" s="0"/>
      <c r="HPX60" s="0"/>
      <c r="HPY60" s="0"/>
      <c r="HPZ60" s="0"/>
      <c r="HQA60" s="0"/>
      <c r="HQB60" s="0"/>
      <c r="HQC60" s="0"/>
      <c r="HQD60" s="0"/>
      <c r="HQE60" s="0"/>
      <c r="HQF60" s="0"/>
      <c r="HQG60" s="0"/>
      <c r="HQH60" s="0"/>
      <c r="HQI60" s="0"/>
      <c r="HQJ60" s="0"/>
      <c r="HQK60" s="0"/>
      <c r="HQL60" s="0"/>
      <c r="HQM60" s="0"/>
      <c r="HQN60" s="0"/>
      <c r="HQO60" s="0"/>
      <c r="HQP60" s="0"/>
      <c r="HQQ60" s="0"/>
      <c r="HQR60" s="0"/>
      <c r="HQS60" s="0"/>
      <c r="HQT60" s="0"/>
      <c r="HQU60" s="0"/>
      <c r="HQV60" s="0"/>
      <c r="HQW60" s="0"/>
      <c r="HQX60" s="0"/>
      <c r="HQY60" s="0"/>
      <c r="HQZ60" s="0"/>
      <c r="HRA60" s="0"/>
      <c r="HRB60" s="0"/>
      <c r="HRC60" s="0"/>
      <c r="HRD60" s="0"/>
      <c r="HRE60" s="0"/>
      <c r="HRF60" s="0"/>
      <c r="HRG60" s="0"/>
      <c r="HRH60" s="0"/>
      <c r="HRI60" s="0"/>
      <c r="HRJ60" s="0"/>
      <c r="HRK60" s="0"/>
      <c r="HRL60" s="0"/>
      <c r="HRM60" s="0"/>
      <c r="HRN60" s="0"/>
      <c r="HRO60" s="0"/>
      <c r="HRP60" s="0"/>
      <c r="HRQ60" s="0"/>
      <c r="HRR60" s="0"/>
      <c r="HRS60" s="0"/>
      <c r="HRT60" s="0"/>
      <c r="HRU60" s="0"/>
      <c r="HRV60" s="0"/>
      <c r="HRW60" s="0"/>
      <c r="HRX60" s="0"/>
      <c r="HRY60" s="0"/>
      <c r="HRZ60" s="0"/>
      <c r="HSA60" s="0"/>
      <c r="HSB60" s="0"/>
      <c r="HSC60" s="0"/>
      <c r="HSD60" s="0"/>
      <c r="HSE60" s="0"/>
      <c r="HSF60" s="0"/>
      <c r="HSG60" s="0"/>
      <c r="HSH60" s="0"/>
      <c r="HSI60" s="0"/>
      <c r="HSJ60" s="0"/>
      <c r="HSK60" s="0"/>
      <c r="HSL60" s="0"/>
      <c r="HSM60" s="0"/>
      <c r="HSN60" s="0"/>
      <c r="HSO60" s="0"/>
      <c r="HSP60" s="0"/>
      <c r="HSQ60" s="0"/>
      <c r="HSR60" s="0"/>
      <c r="HSS60" s="0"/>
      <c r="HST60" s="0"/>
      <c r="HSU60" s="0"/>
      <c r="HSV60" s="0"/>
      <c r="HSW60" s="0"/>
      <c r="HSX60" s="0"/>
      <c r="HSY60" s="0"/>
      <c r="HSZ60" s="0"/>
      <c r="HTA60" s="0"/>
      <c r="HTB60" s="0"/>
      <c r="HTC60" s="0"/>
      <c r="HTD60" s="0"/>
      <c r="HTE60" s="0"/>
      <c r="HTF60" s="0"/>
      <c r="HTG60" s="0"/>
      <c r="HTH60" s="0"/>
      <c r="HTI60" s="0"/>
      <c r="HTJ60" s="0"/>
      <c r="HTK60" s="0"/>
      <c r="HTL60" s="0"/>
      <c r="HTM60" s="0"/>
      <c r="HTN60" s="0"/>
      <c r="HTO60" s="0"/>
      <c r="HTP60" s="0"/>
      <c r="HTQ60" s="0"/>
      <c r="HTR60" s="0"/>
      <c r="HTS60" s="0"/>
      <c r="HTT60" s="0"/>
      <c r="HTU60" s="0"/>
      <c r="HTV60" s="0"/>
      <c r="HTW60" s="0"/>
      <c r="HTX60" s="0"/>
      <c r="HTY60" s="0"/>
      <c r="HTZ60" s="0"/>
      <c r="HUA60" s="0"/>
      <c r="HUB60" s="0"/>
      <c r="HUC60" s="0"/>
      <c r="HUD60" s="0"/>
      <c r="HUE60" s="0"/>
      <c r="HUF60" s="0"/>
      <c r="HUG60" s="0"/>
      <c r="HUH60" s="0"/>
      <c r="HUI60" s="0"/>
      <c r="HUJ60" s="0"/>
      <c r="HUK60" s="0"/>
      <c r="HUL60" s="0"/>
      <c r="HUM60" s="0"/>
      <c r="HUN60" s="0"/>
      <c r="HUO60" s="0"/>
      <c r="HUP60" s="0"/>
      <c r="HUQ60" s="0"/>
      <c r="HUR60" s="0"/>
      <c r="HUS60" s="0"/>
      <c r="HUT60" s="0"/>
      <c r="HUU60" s="0"/>
      <c r="HUV60" s="0"/>
      <c r="HUW60" s="0"/>
      <c r="HUX60" s="0"/>
      <c r="HUY60" s="0"/>
      <c r="HUZ60" s="0"/>
      <c r="HVA60" s="0"/>
      <c r="HVB60" s="0"/>
      <c r="HVC60" s="0"/>
      <c r="HVD60" s="0"/>
      <c r="HVE60" s="0"/>
      <c r="HVF60" s="0"/>
      <c r="HVG60" s="0"/>
      <c r="HVH60" s="0"/>
      <c r="HVI60" s="0"/>
      <c r="HVJ60" s="0"/>
      <c r="HVK60" s="0"/>
      <c r="HVL60" s="0"/>
      <c r="HVM60" s="0"/>
      <c r="HVN60" s="0"/>
      <c r="HVO60" s="0"/>
      <c r="HVP60" s="0"/>
      <c r="HVQ60" s="0"/>
      <c r="HVR60" s="0"/>
      <c r="HVS60" s="0"/>
      <c r="HVT60" s="0"/>
      <c r="HVU60" s="0"/>
      <c r="HVV60" s="0"/>
      <c r="HVW60" s="0"/>
      <c r="HVX60" s="0"/>
      <c r="HVY60" s="0"/>
      <c r="HVZ60" s="0"/>
      <c r="HWA60" s="0"/>
      <c r="HWB60" s="0"/>
      <c r="HWC60" s="0"/>
      <c r="HWD60" s="0"/>
      <c r="HWE60" s="0"/>
      <c r="HWF60" s="0"/>
      <c r="HWG60" s="0"/>
      <c r="HWH60" s="0"/>
      <c r="HWI60" s="0"/>
      <c r="HWJ60" s="0"/>
      <c r="HWK60" s="0"/>
      <c r="HWL60" s="0"/>
      <c r="HWM60" s="0"/>
      <c r="HWN60" s="0"/>
      <c r="HWO60" s="0"/>
      <c r="HWP60" s="0"/>
      <c r="HWQ60" s="0"/>
      <c r="HWR60" s="0"/>
      <c r="HWS60" s="0"/>
      <c r="HWT60" s="0"/>
      <c r="HWU60" s="0"/>
      <c r="HWV60" s="0"/>
      <c r="HWW60" s="0"/>
      <c r="HWX60" s="0"/>
      <c r="HWY60" s="0"/>
      <c r="HWZ60" s="0"/>
      <c r="HXA60" s="0"/>
      <c r="HXB60" s="0"/>
      <c r="HXC60" s="0"/>
      <c r="HXD60" s="0"/>
      <c r="HXE60" s="0"/>
      <c r="HXF60" s="0"/>
      <c r="HXG60" s="0"/>
      <c r="HXH60" s="0"/>
      <c r="HXI60" s="0"/>
      <c r="HXJ60" s="0"/>
      <c r="HXK60" s="0"/>
      <c r="HXL60" s="0"/>
      <c r="HXM60" s="0"/>
      <c r="HXN60" s="0"/>
      <c r="HXO60" s="0"/>
      <c r="HXP60" s="0"/>
      <c r="HXQ60" s="0"/>
      <c r="HXR60" s="0"/>
      <c r="HXS60" s="0"/>
      <c r="HXT60" s="0"/>
      <c r="HXU60" s="0"/>
      <c r="HXV60" s="0"/>
      <c r="HXW60" s="0"/>
      <c r="HXX60" s="0"/>
      <c r="HXY60" s="0"/>
      <c r="HXZ60" s="0"/>
      <c r="HYA60" s="0"/>
      <c r="HYB60" s="0"/>
      <c r="HYC60" s="0"/>
      <c r="HYD60" s="0"/>
      <c r="HYE60" s="0"/>
      <c r="HYF60" s="0"/>
      <c r="HYG60" s="0"/>
      <c r="HYH60" s="0"/>
      <c r="HYI60" s="0"/>
      <c r="HYJ60" s="0"/>
      <c r="HYK60" s="0"/>
      <c r="HYL60" s="0"/>
      <c r="HYM60" s="0"/>
      <c r="HYN60" s="0"/>
      <c r="HYO60" s="0"/>
      <c r="HYP60" s="0"/>
      <c r="HYQ60" s="0"/>
      <c r="HYR60" s="0"/>
      <c r="HYS60" s="0"/>
      <c r="HYT60" s="0"/>
      <c r="HYU60" s="0"/>
      <c r="HYV60" s="0"/>
      <c r="HYW60" s="0"/>
      <c r="HYX60" s="0"/>
      <c r="HYY60" s="0"/>
      <c r="HYZ60" s="0"/>
      <c r="HZA60" s="0"/>
      <c r="HZB60" s="0"/>
      <c r="HZC60" s="0"/>
      <c r="HZD60" s="0"/>
      <c r="HZE60" s="0"/>
      <c r="HZF60" s="0"/>
      <c r="HZG60" s="0"/>
      <c r="HZH60" s="0"/>
      <c r="HZI60" s="0"/>
      <c r="HZJ60" s="0"/>
      <c r="HZK60" s="0"/>
      <c r="HZL60" s="0"/>
      <c r="HZM60" s="0"/>
      <c r="HZN60" s="0"/>
      <c r="HZO60" s="0"/>
      <c r="HZP60" s="0"/>
      <c r="HZQ60" s="0"/>
      <c r="HZR60" s="0"/>
      <c r="HZS60" s="0"/>
      <c r="HZT60" s="0"/>
      <c r="HZU60" s="0"/>
      <c r="HZV60" s="0"/>
      <c r="HZW60" s="0"/>
      <c r="HZX60" s="0"/>
      <c r="HZY60" s="0"/>
      <c r="HZZ60" s="0"/>
      <c r="IAA60" s="0"/>
      <c r="IAB60" s="0"/>
      <c r="IAC60" s="0"/>
      <c r="IAD60" s="0"/>
      <c r="IAE60" s="0"/>
      <c r="IAF60" s="0"/>
      <c r="IAG60" s="0"/>
      <c r="IAH60" s="0"/>
      <c r="IAI60" s="0"/>
      <c r="IAJ60" s="0"/>
      <c r="IAK60" s="0"/>
      <c r="IAL60" s="0"/>
      <c r="IAM60" s="0"/>
      <c r="IAN60" s="0"/>
      <c r="IAO60" s="0"/>
      <c r="IAP60" s="0"/>
      <c r="IAQ60" s="0"/>
      <c r="IAR60" s="0"/>
      <c r="IAS60" s="0"/>
      <c r="IAT60" s="0"/>
      <c r="IAU60" s="0"/>
      <c r="IAV60" s="0"/>
      <c r="IAW60" s="0"/>
      <c r="IAX60" s="0"/>
      <c r="IAY60" s="0"/>
      <c r="IAZ60" s="0"/>
      <c r="IBA60" s="0"/>
      <c r="IBB60" s="0"/>
      <c r="IBC60" s="0"/>
      <c r="IBD60" s="0"/>
      <c r="IBE60" s="0"/>
      <c r="IBF60" s="0"/>
      <c r="IBG60" s="0"/>
      <c r="IBH60" s="0"/>
      <c r="IBI60" s="0"/>
      <c r="IBJ60" s="0"/>
      <c r="IBK60" s="0"/>
      <c r="IBL60" s="0"/>
      <c r="IBM60" s="0"/>
      <c r="IBN60" s="0"/>
      <c r="IBO60" s="0"/>
      <c r="IBP60" s="0"/>
      <c r="IBQ60" s="0"/>
      <c r="IBR60" s="0"/>
      <c r="IBS60" s="0"/>
      <c r="IBT60" s="0"/>
      <c r="IBU60" s="0"/>
      <c r="IBV60" s="0"/>
      <c r="IBW60" s="0"/>
      <c r="IBX60" s="0"/>
      <c r="IBY60" s="0"/>
      <c r="IBZ60" s="0"/>
      <c r="ICA60" s="0"/>
      <c r="ICB60" s="0"/>
      <c r="ICC60" s="0"/>
      <c r="ICD60" s="0"/>
      <c r="ICE60" s="0"/>
      <c r="ICF60" s="0"/>
      <c r="ICG60" s="0"/>
      <c r="ICH60" s="0"/>
      <c r="ICI60" s="0"/>
      <c r="ICJ60" s="0"/>
      <c r="ICK60" s="0"/>
      <c r="ICL60" s="0"/>
      <c r="ICM60" s="0"/>
      <c r="ICN60" s="0"/>
      <c r="ICO60" s="0"/>
      <c r="ICP60" s="0"/>
      <c r="ICQ60" s="0"/>
      <c r="ICR60" s="0"/>
      <c r="ICS60" s="0"/>
      <c r="ICT60" s="0"/>
      <c r="ICU60" s="0"/>
      <c r="ICV60" s="0"/>
      <c r="ICW60" s="0"/>
      <c r="ICX60" s="0"/>
      <c r="ICY60" s="0"/>
      <c r="ICZ60" s="0"/>
      <c r="IDA60" s="0"/>
      <c r="IDB60" s="0"/>
      <c r="IDC60" s="0"/>
      <c r="IDD60" s="0"/>
      <c r="IDE60" s="0"/>
      <c r="IDF60" s="0"/>
      <c r="IDG60" s="0"/>
      <c r="IDH60" s="0"/>
      <c r="IDI60" s="0"/>
      <c r="IDJ60" s="0"/>
      <c r="IDK60" s="0"/>
      <c r="IDL60" s="0"/>
      <c r="IDM60" s="0"/>
      <c r="IDN60" s="0"/>
      <c r="IDO60" s="0"/>
      <c r="IDP60" s="0"/>
      <c r="IDQ60" s="0"/>
      <c r="IDR60" s="0"/>
      <c r="IDS60" s="0"/>
      <c r="IDT60" s="0"/>
      <c r="IDU60" s="0"/>
      <c r="IDV60" s="0"/>
      <c r="IDW60" s="0"/>
      <c r="IDX60" s="0"/>
      <c r="IDY60" s="0"/>
      <c r="IDZ60" s="0"/>
      <c r="IEA60" s="0"/>
      <c r="IEB60" s="0"/>
      <c r="IEC60" s="0"/>
      <c r="IED60" s="0"/>
      <c r="IEE60" s="0"/>
      <c r="IEF60" s="0"/>
      <c r="IEG60" s="0"/>
      <c r="IEH60" s="0"/>
      <c r="IEI60" s="0"/>
      <c r="IEJ60" s="0"/>
      <c r="IEK60" s="0"/>
      <c r="IEL60" s="0"/>
      <c r="IEM60" s="0"/>
      <c r="IEN60" s="0"/>
      <c r="IEO60" s="0"/>
      <c r="IEP60" s="0"/>
      <c r="IEQ60" s="0"/>
      <c r="IER60" s="0"/>
      <c r="IES60" s="0"/>
      <c r="IET60" s="0"/>
      <c r="IEU60" s="0"/>
      <c r="IEV60" s="0"/>
      <c r="IEW60" s="0"/>
      <c r="IEX60" s="0"/>
      <c r="IEY60" s="0"/>
      <c r="IEZ60" s="0"/>
      <c r="IFA60" s="0"/>
      <c r="IFB60" s="0"/>
      <c r="IFC60" s="0"/>
      <c r="IFD60" s="0"/>
      <c r="IFE60" s="0"/>
      <c r="IFF60" s="0"/>
      <c r="IFG60" s="0"/>
      <c r="IFH60" s="0"/>
      <c r="IFI60" s="0"/>
      <c r="IFJ60" s="0"/>
      <c r="IFK60" s="0"/>
      <c r="IFL60" s="0"/>
      <c r="IFM60" s="0"/>
      <c r="IFN60" s="0"/>
      <c r="IFO60" s="0"/>
      <c r="IFP60" s="0"/>
      <c r="IFQ60" s="0"/>
      <c r="IFR60" s="0"/>
      <c r="IFS60" s="0"/>
      <c r="IFT60" s="0"/>
      <c r="IFU60" s="0"/>
      <c r="IFV60" s="0"/>
      <c r="IFW60" s="0"/>
      <c r="IFX60" s="0"/>
      <c r="IFY60" s="0"/>
      <c r="IFZ60" s="0"/>
      <c r="IGA60" s="0"/>
      <c r="IGB60" s="0"/>
      <c r="IGC60" s="0"/>
      <c r="IGD60" s="0"/>
      <c r="IGE60" s="0"/>
      <c r="IGF60" s="0"/>
      <c r="IGG60" s="0"/>
      <c r="IGH60" s="0"/>
      <c r="IGI60" s="0"/>
      <c r="IGJ60" s="0"/>
      <c r="IGK60" s="0"/>
      <c r="IGL60" s="0"/>
      <c r="IGM60" s="0"/>
      <c r="IGN60" s="0"/>
      <c r="IGO60" s="0"/>
      <c r="IGP60" s="0"/>
      <c r="IGQ60" s="0"/>
      <c r="IGR60" s="0"/>
      <c r="IGS60" s="0"/>
      <c r="IGT60" s="0"/>
      <c r="IGU60" s="0"/>
      <c r="IGV60" s="0"/>
      <c r="IGW60" s="0"/>
      <c r="IGX60" s="0"/>
      <c r="IGY60" s="0"/>
      <c r="IGZ60" s="0"/>
      <c r="IHA60" s="0"/>
      <c r="IHB60" s="0"/>
      <c r="IHC60" s="0"/>
      <c r="IHD60" s="0"/>
      <c r="IHE60" s="0"/>
      <c r="IHF60" s="0"/>
      <c r="IHG60" s="0"/>
      <c r="IHH60" s="0"/>
      <c r="IHI60" s="0"/>
      <c r="IHJ60" s="0"/>
      <c r="IHK60" s="0"/>
      <c r="IHL60" s="0"/>
      <c r="IHM60" s="0"/>
      <c r="IHN60" s="0"/>
      <c r="IHO60" s="0"/>
      <c r="IHP60" s="0"/>
      <c r="IHQ60" s="0"/>
      <c r="IHR60" s="0"/>
      <c r="IHS60" s="0"/>
      <c r="IHT60" s="0"/>
      <c r="IHU60" s="0"/>
      <c r="IHV60" s="0"/>
      <c r="IHW60" s="0"/>
      <c r="IHX60" s="0"/>
      <c r="IHY60" s="0"/>
      <c r="IHZ60" s="0"/>
      <c r="IIA60" s="0"/>
      <c r="IIB60" s="0"/>
      <c r="IIC60" s="0"/>
      <c r="IID60" s="0"/>
      <c r="IIE60" s="0"/>
      <c r="IIF60" s="0"/>
      <c r="IIG60" s="0"/>
      <c r="IIH60" s="0"/>
      <c r="III60" s="0"/>
      <c r="IIJ60" s="0"/>
      <c r="IIK60" s="0"/>
      <c r="IIL60" s="0"/>
      <c r="IIM60" s="0"/>
      <c r="IIN60" s="0"/>
      <c r="IIO60" s="0"/>
      <c r="IIP60" s="0"/>
      <c r="IIQ60" s="0"/>
      <c r="IIR60" s="0"/>
      <c r="IIS60" s="0"/>
      <c r="IIT60" s="0"/>
      <c r="IIU60" s="0"/>
      <c r="IIV60" s="0"/>
      <c r="IIW60" s="0"/>
      <c r="IIX60" s="0"/>
      <c r="IIY60" s="0"/>
      <c r="IIZ60" s="0"/>
      <c r="IJA60" s="0"/>
      <c r="IJB60" s="0"/>
      <c r="IJC60" s="0"/>
      <c r="IJD60" s="0"/>
      <c r="IJE60" s="0"/>
      <c r="IJF60" s="0"/>
      <c r="IJG60" s="0"/>
      <c r="IJH60" s="0"/>
      <c r="IJI60" s="0"/>
      <c r="IJJ60" s="0"/>
      <c r="IJK60" s="0"/>
      <c r="IJL60" s="0"/>
      <c r="IJM60" s="0"/>
      <c r="IJN60" s="0"/>
      <c r="IJO60" s="0"/>
      <c r="IJP60" s="0"/>
      <c r="IJQ60" s="0"/>
      <c r="IJR60" s="0"/>
      <c r="IJS60" s="0"/>
      <c r="IJT60" s="0"/>
      <c r="IJU60" s="0"/>
      <c r="IJV60" s="0"/>
      <c r="IJW60" s="0"/>
      <c r="IJX60" s="0"/>
      <c r="IJY60" s="0"/>
      <c r="IJZ60" s="0"/>
      <c r="IKA60" s="0"/>
      <c r="IKB60" s="0"/>
      <c r="IKC60" s="0"/>
      <c r="IKD60" s="0"/>
      <c r="IKE60" s="0"/>
      <c r="IKF60" s="0"/>
      <c r="IKG60" s="0"/>
      <c r="IKH60" s="0"/>
      <c r="IKI60" s="0"/>
      <c r="IKJ60" s="0"/>
      <c r="IKK60" s="0"/>
      <c r="IKL60" s="0"/>
      <c r="IKM60" s="0"/>
      <c r="IKN60" s="0"/>
      <c r="IKO60" s="0"/>
      <c r="IKP60" s="0"/>
      <c r="IKQ60" s="0"/>
      <c r="IKR60" s="0"/>
      <c r="IKS60" s="0"/>
      <c r="IKT60" s="0"/>
      <c r="IKU60" s="0"/>
      <c r="IKV60" s="0"/>
      <c r="IKW60" s="0"/>
      <c r="IKX60" s="0"/>
      <c r="IKY60" s="0"/>
      <c r="IKZ60" s="0"/>
      <c r="ILA60" s="0"/>
      <c r="ILB60" s="0"/>
      <c r="ILC60" s="0"/>
      <c r="ILD60" s="0"/>
      <c r="ILE60" s="0"/>
      <c r="ILF60" s="0"/>
      <c r="ILG60" s="0"/>
      <c r="ILH60" s="0"/>
      <c r="ILI60" s="0"/>
      <c r="ILJ60" s="0"/>
      <c r="ILK60" s="0"/>
      <c r="ILL60" s="0"/>
      <c r="ILM60" s="0"/>
      <c r="ILN60" s="0"/>
      <c r="ILO60" s="0"/>
      <c r="ILP60" s="0"/>
      <c r="ILQ60" s="0"/>
      <c r="ILR60" s="0"/>
      <c r="ILS60" s="0"/>
      <c r="ILT60" s="0"/>
      <c r="ILU60" s="0"/>
      <c r="ILV60" s="0"/>
      <c r="ILW60" s="0"/>
      <c r="ILX60" s="0"/>
      <c r="ILY60" s="0"/>
      <c r="ILZ60" s="0"/>
      <c r="IMA60" s="0"/>
      <c r="IMB60" s="0"/>
      <c r="IMC60" s="0"/>
      <c r="IMD60" s="0"/>
      <c r="IME60" s="0"/>
      <c r="IMF60" s="0"/>
      <c r="IMG60" s="0"/>
      <c r="IMH60" s="0"/>
      <c r="IMI60" s="0"/>
      <c r="IMJ60" s="0"/>
      <c r="IMK60" s="0"/>
      <c r="IML60" s="0"/>
      <c r="IMM60" s="0"/>
      <c r="IMN60" s="0"/>
      <c r="IMO60" s="0"/>
      <c r="IMP60" s="0"/>
      <c r="IMQ60" s="0"/>
      <c r="IMR60" s="0"/>
      <c r="IMS60" s="0"/>
      <c r="IMT60" s="0"/>
      <c r="IMU60" s="0"/>
      <c r="IMV60" s="0"/>
      <c r="IMW60" s="0"/>
      <c r="IMX60" s="0"/>
      <c r="IMY60" s="0"/>
      <c r="IMZ60" s="0"/>
      <c r="INA60" s="0"/>
      <c r="INB60" s="0"/>
      <c r="INC60" s="0"/>
      <c r="IND60" s="0"/>
      <c r="INE60" s="0"/>
      <c r="INF60" s="0"/>
      <c r="ING60" s="0"/>
      <c r="INH60" s="0"/>
      <c r="INI60" s="0"/>
      <c r="INJ60" s="0"/>
      <c r="INK60" s="0"/>
      <c r="INL60" s="0"/>
      <c r="INM60" s="0"/>
      <c r="INN60" s="0"/>
      <c r="INO60" s="0"/>
      <c r="INP60" s="0"/>
      <c r="INQ60" s="0"/>
      <c r="INR60" s="0"/>
      <c r="INS60" s="0"/>
      <c r="INT60" s="0"/>
      <c r="INU60" s="0"/>
      <c r="INV60" s="0"/>
      <c r="INW60" s="0"/>
      <c r="INX60" s="0"/>
      <c r="INY60" s="0"/>
      <c r="INZ60" s="0"/>
      <c r="IOA60" s="0"/>
      <c r="IOB60" s="0"/>
      <c r="IOC60" s="0"/>
      <c r="IOD60" s="0"/>
      <c r="IOE60" s="0"/>
      <c r="IOF60" s="0"/>
      <c r="IOG60" s="0"/>
      <c r="IOH60" s="0"/>
      <c r="IOI60" s="0"/>
      <c r="IOJ60" s="0"/>
      <c r="IOK60" s="0"/>
      <c r="IOL60" s="0"/>
      <c r="IOM60" s="0"/>
      <c r="ION60" s="0"/>
      <c r="IOO60" s="0"/>
      <c r="IOP60" s="0"/>
      <c r="IOQ60" s="0"/>
      <c r="IOR60" s="0"/>
      <c r="IOS60" s="0"/>
      <c r="IOT60" s="0"/>
      <c r="IOU60" s="0"/>
      <c r="IOV60" s="0"/>
      <c r="IOW60" s="0"/>
      <c r="IOX60" s="0"/>
      <c r="IOY60" s="0"/>
      <c r="IOZ60" s="0"/>
      <c r="IPA60" s="0"/>
      <c r="IPB60" s="0"/>
      <c r="IPC60" s="0"/>
      <c r="IPD60" s="0"/>
      <c r="IPE60" s="0"/>
      <c r="IPF60" s="0"/>
      <c r="IPG60" s="0"/>
      <c r="IPH60" s="0"/>
      <c r="IPI60" s="0"/>
      <c r="IPJ60" s="0"/>
      <c r="IPK60" s="0"/>
      <c r="IPL60" s="0"/>
      <c r="IPM60" s="0"/>
      <c r="IPN60" s="0"/>
      <c r="IPO60" s="0"/>
      <c r="IPP60" s="0"/>
      <c r="IPQ60" s="0"/>
      <c r="IPR60" s="0"/>
      <c r="IPS60" s="0"/>
      <c r="IPT60" s="0"/>
      <c r="IPU60" s="0"/>
      <c r="IPV60" s="0"/>
      <c r="IPW60" s="0"/>
      <c r="IPX60" s="0"/>
      <c r="IPY60" s="0"/>
      <c r="IPZ60" s="0"/>
      <c r="IQA60" s="0"/>
      <c r="IQB60" s="0"/>
      <c r="IQC60" s="0"/>
      <c r="IQD60" s="0"/>
      <c r="IQE60" s="0"/>
      <c r="IQF60" s="0"/>
      <c r="IQG60" s="0"/>
      <c r="IQH60" s="0"/>
      <c r="IQI60" s="0"/>
      <c r="IQJ60" s="0"/>
      <c r="IQK60" s="0"/>
      <c r="IQL60" s="0"/>
      <c r="IQM60" s="0"/>
      <c r="IQN60" s="0"/>
      <c r="IQO60" s="0"/>
      <c r="IQP60" s="0"/>
      <c r="IQQ60" s="0"/>
      <c r="IQR60" s="0"/>
      <c r="IQS60" s="0"/>
      <c r="IQT60" s="0"/>
      <c r="IQU60" s="0"/>
      <c r="IQV60" s="0"/>
      <c r="IQW60" s="0"/>
      <c r="IQX60" s="0"/>
      <c r="IQY60" s="0"/>
      <c r="IQZ60" s="0"/>
      <c r="IRA60" s="0"/>
      <c r="IRB60" s="0"/>
      <c r="IRC60" s="0"/>
      <c r="IRD60" s="0"/>
      <c r="IRE60" s="0"/>
      <c r="IRF60" s="0"/>
      <c r="IRG60" s="0"/>
      <c r="IRH60" s="0"/>
      <c r="IRI60" s="0"/>
      <c r="IRJ60" s="0"/>
      <c r="IRK60" s="0"/>
      <c r="IRL60" s="0"/>
      <c r="IRM60" s="0"/>
      <c r="IRN60" s="0"/>
      <c r="IRO60" s="0"/>
      <c r="IRP60" s="0"/>
      <c r="IRQ60" s="0"/>
      <c r="IRR60" s="0"/>
      <c r="IRS60" s="0"/>
      <c r="IRT60" s="0"/>
      <c r="IRU60" s="0"/>
      <c r="IRV60" s="0"/>
      <c r="IRW60" s="0"/>
      <c r="IRX60" s="0"/>
      <c r="IRY60" s="0"/>
      <c r="IRZ60" s="0"/>
      <c r="ISA60" s="0"/>
      <c r="ISB60" s="0"/>
      <c r="ISC60" s="0"/>
      <c r="ISD60" s="0"/>
      <c r="ISE60" s="0"/>
      <c r="ISF60" s="0"/>
      <c r="ISG60" s="0"/>
      <c r="ISH60" s="0"/>
      <c r="ISI60" s="0"/>
      <c r="ISJ60" s="0"/>
      <c r="ISK60" s="0"/>
      <c r="ISL60" s="0"/>
      <c r="ISM60" s="0"/>
      <c r="ISN60" s="0"/>
      <c r="ISO60" s="0"/>
      <c r="ISP60" s="0"/>
      <c r="ISQ60" s="0"/>
      <c r="ISR60" s="0"/>
      <c r="ISS60" s="0"/>
      <c r="IST60" s="0"/>
      <c r="ISU60" s="0"/>
      <c r="ISV60" s="0"/>
      <c r="ISW60" s="0"/>
      <c r="ISX60" s="0"/>
      <c r="ISY60" s="0"/>
      <c r="ISZ60" s="0"/>
      <c r="ITA60" s="0"/>
      <c r="ITB60" s="0"/>
      <c r="ITC60" s="0"/>
      <c r="ITD60" s="0"/>
      <c r="ITE60" s="0"/>
      <c r="ITF60" s="0"/>
      <c r="ITG60" s="0"/>
      <c r="ITH60" s="0"/>
      <c r="ITI60" s="0"/>
      <c r="ITJ60" s="0"/>
      <c r="ITK60" s="0"/>
      <c r="ITL60" s="0"/>
      <c r="ITM60" s="0"/>
      <c r="ITN60" s="0"/>
      <c r="ITO60" s="0"/>
      <c r="ITP60" s="0"/>
      <c r="ITQ60" s="0"/>
      <c r="ITR60" s="0"/>
      <c r="ITS60" s="0"/>
      <c r="ITT60" s="0"/>
      <c r="ITU60" s="0"/>
      <c r="ITV60" s="0"/>
      <c r="ITW60" s="0"/>
      <c r="ITX60" s="0"/>
      <c r="ITY60" s="0"/>
      <c r="ITZ60" s="0"/>
      <c r="IUA60" s="0"/>
      <c r="IUB60" s="0"/>
      <c r="IUC60" s="0"/>
      <c r="IUD60" s="0"/>
      <c r="IUE60" s="0"/>
      <c r="IUF60" s="0"/>
      <c r="IUG60" s="0"/>
      <c r="IUH60" s="0"/>
      <c r="IUI60" s="0"/>
      <c r="IUJ60" s="0"/>
      <c r="IUK60" s="0"/>
      <c r="IUL60" s="0"/>
      <c r="IUM60" s="0"/>
      <c r="IUN60" s="0"/>
      <c r="IUO60" s="0"/>
      <c r="IUP60" s="0"/>
      <c r="IUQ60" s="0"/>
      <c r="IUR60" s="0"/>
      <c r="IUS60" s="0"/>
      <c r="IUT60" s="0"/>
      <c r="IUU60" s="0"/>
      <c r="IUV60" s="0"/>
      <c r="IUW60" s="0"/>
      <c r="IUX60" s="0"/>
      <c r="IUY60" s="0"/>
      <c r="IUZ60" s="0"/>
      <c r="IVA60" s="0"/>
      <c r="IVB60" s="0"/>
      <c r="IVC60" s="0"/>
      <c r="IVD60" s="0"/>
      <c r="IVE60" s="0"/>
      <c r="IVF60" s="0"/>
      <c r="IVG60" s="0"/>
      <c r="IVH60" s="0"/>
      <c r="IVI60" s="0"/>
      <c r="IVJ60" s="0"/>
      <c r="IVK60" s="0"/>
      <c r="IVL60" s="0"/>
      <c r="IVM60" s="0"/>
      <c r="IVN60" s="0"/>
      <c r="IVO60" s="0"/>
      <c r="IVP60" s="0"/>
      <c r="IVQ60" s="0"/>
      <c r="IVR60" s="0"/>
      <c r="IVS60" s="0"/>
      <c r="IVT60" s="0"/>
      <c r="IVU60" s="0"/>
      <c r="IVV60" s="0"/>
      <c r="IVW60" s="0"/>
      <c r="IVX60" s="0"/>
      <c r="IVY60" s="0"/>
      <c r="IVZ60" s="0"/>
      <c r="IWA60" s="0"/>
      <c r="IWB60" s="0"/>
      <c r="IWC60" s="0"/>
      <c r="IWD60" s="0"/>
      <c r="IWE60" s="0"/>
      <c r="IWF60" s="0"/>
      <c r="IWG60" s="0"/>
      <c r="IWH60" s="0"/>
      <c r="IWI60" s="0"/>
      <c r="IWJ60" s="0"/>
      <c r="IWK60" s="0"/>
      <c r="IWL60" s="0"/>
      <c r="IWM60" s="0"/>
      <c r="IWN60" s="0"/>
      <c r="IWO60" s="0"/>
      <c r="IWP60" s="0"/>
      <c r="IWQ60" s="0"/>
      <c r="IWR60" s="0"/>
      <c r="IWS60" s="0"/>
      <c r="IWT60" s="0"/>
      <c r="IWU60" s="0"/>
      <c r="IWV60" s="0"/>
      <c r="IWW60" s="0"/>
      <c r="IWX60" s="0"/>
      <c r="IWY60" s="0"/>
      <c r="IWZ60" s="0"/>
      <c r="IXA60" s="0"/>
      <c r="IXB60" s="0"/>
      <c r="IXC60" s="0"/>
      <c r="IXD60" s="0"/>
      <c r="IXE60" s="0"/>
      <c r="IXF60" s="0"/>
      <c r="IXG60" s="0"/>
      <c r="IXH60" s="0"/>
      <c r="IXI60" s="0"/>
      <c r="IXJ60" s="0"/>
      <c r="IXK60" s="0"/>
      <c r="IXL60" s="0"/>
      <c r="IXM60" s="0"/>
      <c r="IXN60" s="0"/>
      <c r="IXO60" s="0"/>
      <c r="IXP60" s="0"/>
      <c r="IXQ60" s="0"/>
      <c r="IXR60" s="0"/>
      <c r="IXS60" s="0"/>
      <c r="IXT60" s="0"/>
      <c r="IXU60" s="0"/>
      <c r="IXV60" s="0"/>
      <c r="IXW60" s="0"/>
      <c r="IXX60" s="0"/>
      <c r="IXY60" s="0"/>
      <c r="IXZ60" s="0"/>
      <c r="IYA60" s="0"/>
      <c r="IYB60" s="0"/>
      <c r="IYC60" s="0"/>
      <c r="IYD60" s="0"/>
      <c r="IYE60" s="0"/>
      <c r="IYF60" s="0"/>
      <c r="IYG60" s="0"/>
      <c r="IYH60" s="0"/>
      <c r="IYI60" s="0"/>
      <c r="IYJ60" s="0"/>
      <c r="IYK60" s="0"/>
      <c r="IYL60" s="0"/>
      <c r="IYM60" s="0"/>
      <c r="IYN60" s="0"/>
      <c r="IYO60" s="0"/>
      <c r="IYP60" s="0"/>
      <c r="IYQ60" s="0"/>
      <c r="IYR60" s="0"/>
      <c r="IYS60" s="0"/>
      <c r="IYT60" s="0"/>
      <c r="IYU60" s="0"/>
      <c r="IYV60" s="0"/>
      <c r="IYW60" s="0"/>
      <c r="IYX60" s="0"/>
      <c r="IYY60" s="0"/>
      <c r="IYZ60" s="0"/>
      <c r="IZA60" s="0"/>
      <c r="IZB60" s="0"/>
      <c r="IZC60" s="0"/>
      <c r="IZD60" s="0"/>
      <c r="IZE60" s="0"/>
      <c r="IZF60" s="0"/>
      <c r="IZG60" s="0"/>
      <c r="IZH60" s="0"/>
      <c r="IZI60" s="0"/>
      <c r="IZJ60" s="0"/>
      <c r="IZK60" s="0"/>
      <c r="IZL60" s="0"/>
      <c r="IZM60" s="0"/>
      <c r="IZN60" s="0"/>
      <c r="IZO60" s="0"/>
      <c r="IZP60" s="0"/>
      <c r="IZQ60" s="0"/>
      <c r="IZR60" s="0"/>
      <c r="IZS60" s="0"/>
      <c r="IZT60" s="0"/>
      <c r="IZU60" s="0"/>
      <c r="IZV60" s="0"/>
      <c r="IZW60" s="0"/>
      <c r="IZX60" s="0"/>
      <c r="IZY60" s="0"/>
      <c r="IZZ60" s="0"/>
      <c r="JAA60" s="0"/>
      <c r="JAB60" s="0"/>
      <c r="JAC60" s="0"/>
      <c r="JAD60" s="0"/>
      <c r="JAE60" s="0"/>
      <c r="JAF60" s="0"/>
      <c r="JAG60" s="0"/>
      <c r="JAH60" s="0"/>
      <c r="JAI60" s="0"/>
      <c r="JAJ60" s="0"/>
      <c r="JAK60" s="0"/>
      <c r="JAL60" s="0"/>
      <c r="JAM60" s="0"/>
      <c r="JAN60" s="0"/>
      <c r="JAO60" s="0"/>
      <c r="JAP60" s="0"/>
      <c r="JAQ60" s="0"/>
      <c r="JAR60" s="0"/>
      <c r="JAS60" s="0"/>
      <c r="JAT60" s="0"/>
      <c r="JAU60" s="0"/>
      <c r="JAV60" s="0"/>
      <c r="JAW60" s="0"/>
      <c r="JAX60" s="0"/>
      <c r="JAY60" s="0"/>
      <c r="JAZ60" s="0"/>
      <c r="JBA60" s="0"/>
      <c r="JBB60" s="0"/>
      <c r="JBC60" s="0"/>
      <c r="JBD60" s="0"/>
      <c r="JBE60" s="0"/>
      <c r="JBF60" s="0"/>
      <c r="JBG60" s="0"/>
      <c r="JBH60" s="0"/>
      <c r="JBI60" s="0"/>
      <c r="JBJ60" s="0"/>
      <c r="JBK60" s="0"/>
      <c r="JBL60" s="0"/>
      <c r="JBM60" s="0"/>
      <c r="JBN60" s="0"/>
      <c r="JBO60" s="0"/>
      <c r="JBP60" s="0"/>
      <c r="JBQ60" s="0"/>
      <c r="JBR60" s="0"/>
      <c r="JBS60" s="0"/>
      <c r="JBT60" s="0"/>
      <c r="JBU60" s="0"/>
      <c r="JBV60" s="0"/>
      <c r="JBW60" s="0"/>
      <c r="JBX60" s="0"/>
      <c r="JBY60" s="0"/>
      <c r="JBZ60" s="0"/>
      <c r="JCA60" s="0"/>
      <c r="JCB60" s="0"/>
      <c r="JCC60" s="0"/>
      <c r="JCD60" s="0"/>
      <c r="JCE60" s="0"/>
      <c r="JCF60" s="0"/>
      <c r="JCG60" s="0"/>
      <c r="JCH60" s="0"/>
      <c r="JCI60" s="0"/>
      <c r="JCJ60" s="0"/>
      <c r="JCK60" s="0"/>
      <c r="JCL60" s="0"/>
      <c r="JCM60" s="0"/>
      <c r="JCN60" s="0"/>
      <c r="JCO60" s="0"/>
      <c r="JCP60" s="0"/>
      <c r="JCQ60" s="0"/>
      <c r="JCR60" s="0"/>
      <c r="JCS60" s="0"/>
      <c r="JCT60" s="0"/>
      <c r="JCU60" s="0"/>
      <c r="JCV60" s="0"/>
      <c r="JCW60" s="0"/>
      <c r="JCX60" s="0"/>
      <c r="JCY60" s="0"/>
      <c r="JCZ60" s="0"/>
      <c r="JDA60" s="0"/>
      <c r="JDB60" s="0"/>
      <c r="JDC60" s="0"/>
      <c r="JDD60" s="0"/>
      <c r="JDE60" s="0"/>
      <c r="JDF60" s="0"/>
      <c r="JDG60" s="0"/>
      <c r="JDH60" s="0"/>
      <c r="JDI60" s="0"/>
      <c r="JDJ60" s="0"/>
      <c r="JDK60" s="0"/>
      <c r="JDL60" s="0"/>
      <c r="JDM60" s="0"/>
      <c r="JDN60" s="0"/>
      <c r="JDO60" s="0"/>
      <c r="JDP60" s="0"/>
      <c r="JDQ60" s="0"/>
      <c r="JDR60" s="0"/>
      <c r="JDS60" s="0"/>
      <c r="JDT60" s="0"/>
      <c r="JDU60" s="0"/>
      <c r="JDV60" s="0"/>
      <c r="JDW60" s="0"/>
      <c r="JDX60" s="0"/>
      <c r="JDY60" s="0"/>
      <c r="JDZ60" s="0"/>
      <c r="JEA60" s="0"/>
      <c r="JEB60" s="0"/>
      <c r="JEC60" s="0"/>
      <c r="JED60" s="0"/>
      <c r="JEE60" s="0"/>
      <c r="JEF60" s="0"/>
      <c r="JEG60" s="0"/>
      <c r="JEH60" s="0"/>
      <c r="JEI60" s="0"/>
      <c r="JEJ60" s="0"/>
      <c r="JEK60" s="0"/>
      <c r="JEL60" s="0"/>
      <c r="JEM60" s="0"/>
      <c r="JEN60" s="0"/>
      <c r="JEO60" s="0"/>
      <c r="JEP60" s="0"/>
      <c r="JEQ60" s="0"/>
      <c r="JER60" s="0"/>
      <c r="JES60" s="0"/>
      <c r="JET60" s="0"/>
      <c r="JEU60" s="0"/>
      <c r="JEV60" s="0"/>
      <c r="JEW60" s="0"/>
      <c r="JEX60" s="0"/>
      <c r="JEY60" s="0"/>
      <c r="JEZ60" s="0"/>
      <c r="JFA60" s="0"/>
      <c r="JFB60" s="0"/>
      <c r="JFC60" s="0"/>
      <c r="JFD60" s="0"/>
      <c r="JFE60" s="0"/>
      <c r="JFF60" s="0"/>
      <c r="JFG60" s="0"/>
      <c r="JFH60" s="0"/>
      <c r="JFI60" s="0"/>
      <c r="JFJ60" s="0"/>
      <c r="JFK60" s="0"/>
      <c r="JFL60" s="0"/>
      <c r="JFM60" s="0"/>
      <c r="JFN60" s="0"/>
      <c r="JFO60" s="0"/>
      <c r="JFP60" s="0"/>
      <c r="JFQ60" s="0"/>
      <c r="JFR60" s="0"/>
      <c r="JFS60" s="0"/>
      <c r="JFT60" s="0"/>
      <c r="JFU60" s="0"/>
      <c r="JFV60" s="0"/>
      <c r="JFW60" s="0"/>
      <c r="JFX60" s="0"/>
      <c r="JFY60" s="0"/>
      <c r="JFZ60" s="0"/>
      <c r="JGA60" s="0"/>
      <c r="JGB60" s="0"/>
      <c r="JGC60" s="0"/>
      <c r="JGD60" s="0"/>
      <c r="JGE60" s="0"/>
      <c r="JGF60" s="0"/>
      <c r="JGG60" s="0"/>
      <c r="JGH60" s="0"/>
      <c r="JGI60" s="0"/>
      <c r="JGJ60" s="0"/>
      <c r="JGK60" s="0"/>
      <c r="JGL60" s="0"/>
      <c r="JGM60" s="0"/>
      <c r="JGN60" s="0"/>
      <c r="JGO60" s="0"/>
      <c r="JGP60" s="0"/>
      <c r="JGQ60" s="0"/>
      <c r="JGR60" s="0"/>
      <c r="JGS60" s="0"/>
      <c r="JGT60" s="0"/>
      <c r="JGU60" s="0"/>
      <c r="JGV60" s="0"/>
      <c r="JGW60" s="0"/>
      <c r="JGX60" s="0"/>
      <c r="JGY60" s="0"/>
      <c r="JGZ60" s="0"/>
      <c r="JHA60" s="0"/>
      <c r="JHB60" s="0"/>
      <c r="JHC60" s="0"/>
      <c r="JHD60" s="0"/>
      <c r="JHE60" s="0"/>
      <c r="JHF60" s="0"/>
      <c r="JHG60" s="0"/>
      <c r="JHH60" s="0"/>
      <c r="JHI60" s="0"/>
      <c r="JHJ60" s="0"/>
      <c r="JHK60" s="0"/>
      <c r="JHL60" s="0"/>
      <c r="JHM60" s="0"/>
      <c r="JHN60" s="0"/>
      <c r="JHO60" s="0"/>
      <c r="JHP60" s="0"/>
      <c r="JHQ60" s="0"/>
      <c r="JHR60" s="0"/>
      <c r="JHS60" s="0"/>
      <c r="JHT60" s="0"/>
      <c r="JHU60" s="0"/>
      <c r="JHV60" s="0"/>
      <c r="JHW60" s="0"/>
      <c r="JHX60" s="0"/>
      <c r="JHY60" s="0"/>
      <c r="JHZ60" s="0"/>
      <c r="JIA60" s="0"/>
      <c r="JIB60" s="0"/>
      <c r="JIC60" s="0"/>
      <c r="JID60" s="0"/>
      <c r="JIE60" s="0"/>
      <c r="JIF60" s="0"/>
      <c r="JIG60" s="0"/>
      <c r="JIH60" s="0"/>
      <c r="JII60" s="0"/>
      <c r="JIJ60" s="0"/>
      <c r="JIK60" s="0"/>
      <c r="JIL60" s="0"/>
      <c r="JIM60" s="0"/>
      <c r="JIN60" s="0"/>
      <c r="JIO60" s="0"/>
      <c r="JIP60" s="0"/>
      <c r="JIQ60" s="0"/>
      <c r="JIR60" s="0"/>
      <c r="JIS60" s="0"/>
      <c r="JIT60" s="0"/>
      <c r="JIU60" s="0"/>
      <c r="JIV60" s="0"/>
      <c r="JIW60" s="0"/>
      <c r="JIX60" s="0"/>
      <c r="JIY60" s="0"/>
      <c r="JIZ60" s="0"/>
      <c r="JJA60" s="0"/>
      <c r="JJB60" s="0"/>
      <c r="JJC60" s="0"/>
      <c r="JJD60" s="0"/>
      <c r="JJE60" s="0"/>
      <c r="JJF60" s="0"/>
      <c r="JJG60" s="0"/>
      <c r="JJH60" s="0"/>
      <c r="JJI60" s="0"/>
      <c r="JJJ60" s="0"/>
      <c r="JJK60" s="0"/>
      <c r="JJL60" s="0"/>
      <c r="JJM60" s="0"/>
      <c r="JJN60" s="0"/>
      <c r="JJO60" s="0"/>
      <c r="JJP60" s="0"/>
      <c r="JJQ60" s="0"/>
      <c r="JJR60" s="0"/>
      <c r="JJS60" s="0"/>
      <c r="JJT60" s="0"/>
      <c r="JJU60" s="0"/>
      <c r="JJV60" s="0"/>
      <c r="JJW60" s="0"/>
      <c r="JJX60" s="0"/>
      <c r="JJY60" s="0"/>
      <c r="JJZ60" s="0"/>
      <c r="JKA60" s="0"/>
      <c r="JKB60" s="0"/>
      <c r="JKC60" s="0"/>
      <c r="JKD60" s="0"/>
      <c r="JKE60" s="0"/>
      <c r="JKF60" s="0"/>
      <c r="JKG60" s="0"/>
      <c r="JKH60" s="0"/>
      <c r="JKI60" s="0"/>
      <c r="JKJ60" s="0"/>
      <c r="JKK60" s="0"/>
      <c r="JKL60" s="0"/>
      <c r="JKM60" s="0"/>
      <c r="JKN60" s="0"/>
      <c r="JKO60" s="0"/>
      <c r="JKP60" s="0"/>
      <c r="JKQ60" s="0"/>
      <c r="JKR60" s="0"/>
      <c r="JKS60" s="0"/>
      <c r="JKT60" s="0"/>
      <c r="JKU60" s="0"/>
      <c r="JKV60" s="0"/>
      <c r="JKW60" s="0"/>
      <c r="JKX60" s="0"/>
      <c r="JKY60" s="0"/>
      <c r="JKZ60" s="0"/>
      <c r="JLA60" s="0"/>
      <c r="JLB60" s="0"/>
      <c r="JLC60" s="0"/>
      <c r="JLD60" s="0"/>
      <c r="JLE60" s="0"/>
      <c r="JLF60" s="0"/>
      <c r="JLG60" s="0"/>
      <c r="JLH60" s="0"/>
      <c r="JLI60" s="0"/>
      <c r="JLJ60" s="0"/>
      <c r="JLK60" s="0"/>
      <c r="JLL60" s="0"/>
      <c r="JLM60" s="0"/>
      <c r="JLN60" s="0"/>
      <c r="JLO60" s="0"/>
      <c r="JLP60" s="0"/>
      <c r="JLQ60" s="0"/>
      <c r="JLR60" s="0"/>
      <c r="JLS60" s="0"/>
      <c r="JLT60" s="0"/>
      <c r="JLU60" s="0"/>
      <c r="JLV60" s="0"/>
      <c r="JLW60" s="0"/>
      <c r="JLX60" s="0"/>
      <c r="JLY60" s="0"/>
      <c r="JLZ60" s="0"/>
      <c r="JMA60" s="0"/>
      <c r="JMB60" s="0"/>
      <c r="JMC60" s="0"/>
      <c r="JMD60" s="0"/>
      <c r="JME60" s="0"/>
      <c r="JMF60" s="0"/>
      <c r="JMG60" s="0"/>
      <c r="JMH60" s="0"/>
      <c r="JMI60" s="0"/>
      <c r="JMJ60" s="0"/>
      <c r="JMK60" s="0"/>
      <c r="JML60" s="0"/>
      <c r="JMM60" s="0"/>
      <c r="JMN60" s="0"/>
      <c r="JMO60" s="0"/>
      <c r="JMP60" s="0"/>
      <c r="JMQ60" s="0"/>
      <c r="JMR60" s="0"/>
      <c r="JMS60" s="0"/>
      <c r="JMT60" s="0"/>
      <c r="JMU60" s="0"/>
      <c r="JMV60" s="0"/>
      <c r="JMW60" s="0"/>
      <c r="JMX60" s="0"/>
      <c r="JMY60" s="0"/>
      <c r="JMZ60" s="0"/>
      <c r="JNA60" s="0"/>
      <c r="JNB60" s="0"/>
      <c r="JNC60" s="0"/>
      <c r="JND60" s="0"/>
      <c r="JNE60" s="0"/>
      <c r="JNF60" s="0"/>
      <c r="JNG60" s="0"/>
      <c r="JNH60" s="0"/>
      <c r="JNI60" s="0"/>
      <c r="JNJ60" s="0"/>
      <c r="JNK60" s="0"/>
      <c r="JNL60" s="0"/>
      <c r="JNM60" s="0"/>
      <c r="JNN60" s="0"/>
      <c r="JNO60" s="0"/>
      <c r="JNP60" s="0"/>
      <c r="JNQ60" s="0"/>
      <c r="JNR60" s="0"/>
      <c r="JNS60" s="0"/>
      <c r="JNT60" s="0"/>
      <c r="JNU60" s="0"/>
      <c r="JNV60" s="0"/>
      <c r="JNW60" s="0"/>
      <c r="JNX60" s="0"/>
      <c r="JNY60" s="0"/>
      <c r="JNZ60" s="0"/>
      <c r="JOA60" s="0"/>
      <c r="JOB60" s="0"/>
      <c r="JOC60" s="0"/>
      <c r="JOD60" s="0"/>
      <c r="JOE60" s="0"/>
      <c r="JOF60" s="0"/>
      <c r="JOG60" s="0"/>
      <c r="JOH60" s="0"/>
      <c r="JOI60" s="0"/>
      <c r="JOJ60" s="0"/>
      <c r="JOK60" s="0"/>
      <c r="JOL60" s="0"/>
      <c r="JOM60" s="0"/>
      <c r="JON60" s="0"/>
      <c r="JOO60" s="0"/>
      <c r="JOP60" s="0"/>
      <c r="JOQ60" s="0"/>
      <c r="JOR60" s="0"/>
      <c r="JOS60" s="0"/>
      <c r="JOT60" s="0"/>
      <c r="JOU60" s="0"/>
      <c r="JOV60" s="0"/>
      <c r="JOW60" s="0"/>
      <c r="JOX60" s="0"/>
      <c r="JOY60" s="0"/>
      <c r="JOZ60" s="0"/>
      <c r="JPA60" s="0"/>
      <c r="JPB60" s="0"/>
      <c r="JPC60" s="0"/>
      <c r="JPD60" s="0"/>
      <c r="JPE60" s="0"/>
      <c r="JPF60" s="0"/>
      <c r="JPG60" s="0"/>
      <c r="JPH60" s="0"/>
      <c r="JPI60" s="0"/>
      <c r="JPJ60" s="0"/>
      <c r="JPK60" s="0"/>
      <c r="JPL60" s="0"/>
      <c r="JPM60" s="0"/>
      <c r="JPN60" s="0"/>
      <c r="JPO60" s="0"/>
      <c r="JPP60" s="0"/>
      <c r="JPQ60" s="0"/>
      <c r="JPR60" s="0"/>
      <c r="JPS60" s="0"/>
      <c r="JPT60" s="0"/>
      <c r="JPU60" s="0"/>
      <c r="JPV60" s="0"/>
      <c r="JPW60" s="0"/>
      <c r="JPX60" s="0"/>
      <c r="JPY60" s="0"/>
      <c r="JPZ60" s="0"/>
      <c r="JQA60" s="0"/>
      <c r="JQB60" s="0"/>
      <c r="JQC60" s="0"/>
      <c r="JQD60" s="0"/>
      <c r="JQE60" s="0"/>
      <c r="JQF60" s="0"/>
      <c r="JQG60" s="0"/>
      <c r="JQH60" s="0"/>
      <c r="JQI60" s="0"/>
      <c r="JQJ60" s="0"/>
      <c r="JQK60" s="0"/>
      <c r="JQL60" s="0"/>
      <c r="JQM60" s="0"/>
      <c r="JQN60" s="0"/>
      <c r="JQO60" s="0"/>
      <c r="JQP60" s="0"/>
      <c r="JQQ60" s="0"/>
      <c r="JQR60" s="0"/>
      <c r="JQS60" s="0"/>
      <c r="JQT60" s="0"/>
      <c r="JQU60" s="0"/>
      <c r="JQV60" s="0"/>
      <c r="JQW60" s="0"/>
      <c r="JQX60" s="0"/>
      <c r="JQY60" s="0"/>
      <c r="JQZ60" s="0"/>
      <c r="JRA60" s="0"/>
      <c r="JRB60" s="0"/>
      <c r="JRC60" s="0"/>
      <c r="JRD60" s="0"/>
      <c r="JRE60" s="0"/>
      <c r="JRF60" s="0"/>
      <c r="JRG60" s="0"/>
      <c r="JRH60" s="0"/>
      <c r="JRI60" s="0"/>
      <c r="JRJ60" s="0"/>
      <c r="JRK60" s="0"/>
      <c r="JRL60" s="0"/>
      <c r="JRM60" s="0"/>
      <c r="JRN60" s="0"/>
      <c r="JRO60" s="0"/>
      <c r="JRP60" s="0"/>
      <c r="JRQ60" s="0"/>
      <c r="JRR60" s="0"/>
      <c r="JRS60" s="0"/>
      <c r="JRT60" s="0"/>
      <c r="JRU60" s="0"/>
      <c r="JRV60" s="0"/>
      <c r="JRW60" s="0"/>
      <c r="JRX60" s="0"/>
      <c r="JRY60" s="0"/>
      <c r="JRZ60" s="0"/>
      <c r="JSA60" s="0"/>
      <c r="JSB60" s="0"/>
      <c r="JSC60" s="0"/>
      <c r="JSD60" s="0"/>
      <c r="JSE60" s="0"/>
      <c r="JSF60" s="0"/>
      <c r="JSG60" s="0"/>
      <c r="JSH60" s="0"/>
      <c r="JSI60" s="0"/>
      <c r="JSJ60" s="0"/>
      <c r="JSK60" s="0"/>
      <c r="JSL60" s="0"/>
      <c r="JSM60" s="0"/>
      <c r="JSN60" s="0"/>
      <c r="JSO60" s="0"/>
      <c r="JSP60" s="0"/>
      <c r="JSQ60" s="0"/>
      <c r="JSR60" s="0"/>
      <c r="JSS60" s="0"/>
      <c r="JST60" s="0"/>
      <c r="JSU60" s="0"/>
      <c r="JSV60" s="0"/>
      <c r="JSW60" s="0"/>
      <c r="JSX60" s="0"/>
      <c r="JSY60" s="0"/>
      <c r="JSZ60" s="0"/>
      <c r="JTA60" s="0"/>
      <c r="JTB60" s="0"/>
      <c r="JTC60" s="0"/>
      <c r="JTD60" s="0"/>
      <c r="JTE60" s="0"/>
      <c r="JTF60" s="0"/>
      <c r="JTG60" s="0"/>
      <c r="JTH60" s="0"/>
      <c r="JTI60" s="0"/>
      <c r="JTJ60" s="0"/>
      <c r="JTK60" s="0"/>
      <c r="JTL60" s="0"/>
      <c r="JTM60" s="0"/>
      <c r="JTN60" s="0"/>
      <c r="JTO60" s="0"/>
      <c r="JTP60" s="0"/>
      <c r="JTQ60" s="0"/>
      <c r="JTR60" s="0"/>
      <c r="JTS60" s="0"/>
      <c r="JTT60" s="0"/>
      <c r="JTU60" s="0"/>
      <c r="JTV60" s="0"/>
      <c r="JTW60" s="0"/>
      <c r="JTX60" s="0"/>
      <c r="JTY60" s="0"/>
      <c r="JTZ60" s="0"/>
      <c r="JUA60" s="0"/>
      <c r="JUB60" s="0"/>
      <c r="JUC60" s="0"/>
      <c r="JUD60" s="0"/>
      <c r="JUE60" s="0"/>
      <c r="JUF60" s="0"/>
      <c r="JUG60" s="0"/>
      <c r="JUH60" s="0"/>
      <c r="JUI60" s="0"/>
      <c r="JUJ60" s="0"/>
      <c r="JUK60" s="0"/>
      <c r="JUL60" s="0"/>
      <c r="JUM60" s="0"/>
      <c r="JUN60" s="0"/>
      <c r="JUO60" s="0"/>
      <c r="JUP60" s="0"/>
      <c r="JUQ60" s="0"/>
      <c r="JUR60" s="0"/>
      <c r="JUS60" s="0"/>
      <c r="JUT60" s="0"/>
      <c r="JUU60" s="0"/>
      <c r="JUV60" s="0"/>
      <c r="JUW60" s="0"/>
      <c r="JUX60" s="0"/>
      <c r="JUY60" s="0"/>
      <c r="JUZ60" s="0"/>
      <c r="JVA60" s="0"/>
      <c r="JVB60" s="0"/>
      <c r="JVC60" s="0"/>
      <c r="JVD60" s="0"/>
      <c r="JVE60" s="0"/>
      <c r="JVF60" s="0"/>
      <c r="JVG60" s="0"/>
      <c r="JVH60" s="0"/>
      <c r="JVI60" s="0"/>
      <c r="JVJ60" s="0"/>
      <c r="JVK60" s="0"/>
      <c r="JVL60" s="0"/>
      <c r="JVM60" s="0"/>
      <c r="JVN60" s="0"/>
      <c r="JVO60" s="0"/>
      <c r="JVP60" s="0"/>
      <c r="JVQ60" s="0"/>
      <c r="JVR60" s="0"/>
      <c r="JVS60" s="0"/>
      <c r="JVT60" s="0"/>
      <c r="JVU60" s="0"/>
      <c r="JVV60" s="0"/>
      <c r="JVW60" s="0"/>
      <c r="JVX60" s="0"/>
      <c r="JVY60" s="0"/>
      <c r="JVZ60" s="0"/>
      <c r="JWA60" s="0"/>
      <c r="JWB60" s="0"/>
      <c r="JWC60" s="0"/>
      <c r="JWD60" s="0"/>
      <c r="JWE60" s="0"/>
      <c r="JWF60" s="0"/>
      <c r="JWG60" s="0"/>
      <c r="JWH60" s="0"/>
      <c r="JWI60" s="0"/>
      <c r="JWJ60" s="0"/>
      <c r="JWK60" s="0"/>
      <c r="JWL60" s="0"/>
      <c r="JWM60" s="0"/>
      <c r="JWN60" s="0"/>
      <c r="JWO60" s="0"/>
      <c r="JWP60" s="0"/>
      <c r="JWQ60" s="0"/>
      <c r="JWR60" s="0"/>
      <c r="JWS60" s="0"/>
      <c r="JWT60" s="0"/>
      <c r="JWU60" s="0"/>
      <c r="JWV60" s="0"/>
      <c r="JWW60" s="0"/>
      <c r="JWX60" s="0"/>
      <c r="JWY60" s="0"/>
      <c r="JWZ60" s="0"/>
      <c r="JXA60" s="0"/>
      <c r="JXB60" s="0"/>
      <c r="JXC60" s="0"/>
      <c r="JXD60" s="0"/>
      <c r="JXE60" s="0"/>
      <c r="JXF60" s="0"/>
      <c r="JXG60" s="0"/>
      <c r="JXH60" s="0"/>
      <c r="JXI60" s="0"/>
      <c r="JXJ60" s="0"/>
      <c r="JXK60" s="0"/>
      <c r="JXL60" s="0"/>
      <c r="JXM60" s="0"/>
      <c r="JXN60" s="0"/>
      <c r="JXO60" s="0"/>
      <c r="JXP60" s="0"/>
      <c r="JXQ60" s="0"/>
      <c r="JXR60" s="0"/>
      <c r="JXS60" s="0"/>
      <c r="JXT60" s="0"/>
      <c r="JXU60" s="0"/>
      <c r="JXV60" s="0"/>
      <c r="JXW60" s="0"/>
      <c r="JXX60" s="0"/>
      <c r="JXY60" s="0"/>
      <c r="JXZ60" s="0"/>
      <c r="JYA60" s="0"/>
      <c r="JYB60" s="0"/>
      <c r="JYC60" s="0"/>
      <c r="JYD60" s="0"/>
      <c r="JYE60" s="0"/>
      <c r="JYF60" s="0"/>
      <c r="JYG60" s="0"/>
      <c r="JYH60" s="0"/>
      <c r="JYI60" s="0"/>
      <c r="JYJ60" s="0"/>
      <c r="JYK60" s="0"/>
      <c r="JYL60" s="0"/>
      <c r="JYM60" s="0"/>
      <c r="JYN60" s="0"/>
      <c r="JYO60" s="0"/>
      <c r="JYP60" s="0"/>
      <c r="JYQ60" s="0"/>
      <c r="JYR60" s="0"/>
      <c r="JYS60" s="0"/>
      <c r="JYT60" s="0"/>
      <c r="JYU60" s="0"/>
      <c r="JYV60" s="0"/>
      <c r="JYW60" s="0"/>
      <c r="JYX60" s="0"/>
      <c r="JYY60" s="0"/>
      <c r="JYZ60" s="0"/>
      <c r="JZA60" s="0"/>
      <c r="JZB60" s="0"/>
      <c r="JZC60" s="0"/>
      <c r="JZD60" s="0"/>
      <c r="JZE60" s="0"/>
      <c r="JZF60" s="0"/>
      <c r="JZG60" s="0"/>
      <c r="JZH60" s="0"/>
      <c r="JZI60" s="0"/>
      <c r="JZJ60" s="0"/>
      <c r="JZK60" s="0"/>
      <c r="JZL60" s="0"/>
      <c r="JZM60" s="0"/>
      <c r="JZN60" s="0"/>
      <c r="JZO60" s="0"/>
      <c r="JZP60" s="0"/>
      <c r="JZQ60" s="0"/>
      <c r="JZR60" s="0"/>
      <c r="JZS60" s="0"/>
      <c r="JZT60" s="0"/>
      <c r="JZU60" s="0"/>
      <c r="JZV60" s="0"/>
      <c r="JZW60" s="0"/>
      <c r="JZX60" s="0"/>
      <c r="JZY60" s="0"/>
      <c r="JZZ60" s="0"/>
      <c r="KAA60" s="0"/>
      <c r="KAB60" s="0"/>
      <c r="KAC60" s="0"/>
      <c r="KAD60" s="0"/>
      <c r="KAE60" s="0"/>
      <c r="KAF60" s="0"/>
      <c r="KAG60" s="0"/>
      <c r="KAH60" s="0"/>
      <c r="KAI60" s="0"/>
      <c r="KAJ60" s="0"/>
      <c r="KAK60" s="0"/>
      <c r="KAL60" s="0"/>
      <c r="KAM60" s="0"/>
      <c r="KAN60" s="0"/>
      <c r="KAO60" s="0"/>
      <c r="KAP60" s="0"/>
      <c r="KAQ60" s="0"/>
      <c r="KAR60" s="0"/>
      <c r="KAS60" s="0"/>
      <c r="KAT60" s="0"/>
      <c r="KAU60" s="0"/>
      <c r="KAV60" s="0"/>
      <c r="KAW60" s="0"/>
      <c r="KAX60" s="0"/>
      <c r="KAY60" s="0"/>
      <c r="KAZ60" s="0"/>
      <c r="KBA60" s="0"/>
      <c r="KBB60" s="0"/>
      <c r="KBC60" s="0"/>
      <c r="KBD60" s="0"/>
      <c r="KBE60" s="0"/>
      <c r="KBF60" s="0"/>
      <c r="KBG60" s="0"/>
      <c r="KBH60" s="0"/>
      <c r="KBI60" s="0"/>
      <c r="KBJ60" s="0"/>
      <c r="KBK60" s="0"/>
      <c r="KBL60" s="0"/>
      <c r="KBM60" s="0"/>
      <c r="KBN60" s="0"/>
      <c r="KBO60" s="0"/>
      <c r="KBP60" s="0"/>
      <c r="KBQ60" s="0"/>
      <c r="KBR60" s="0"/>
      <c r="KBS60" s="0"/>
      <c r="KBT60" s="0"/>
      <c r="KBU60" s="0"/>
      <c r="KBV60" s="0"/>
      <c r="KBW60" s="0"/>
      <c r="KBX60" s="0"/>
      <c r="KBY60" s="0"/>
      <c r="KBZ60" s="0"/>
      <c r="KCA60" s="0"/>
      <c r="KCB60" s="0"/>
      <c r="KCC60" s="0"/>
      <c r="KCD60" s="0"/>
      <c r="KCE60" s="0"/>
      <c r="KCF60" s="0"/>
      <c r="KCG60" s="0"/>
      <c r="KCH60" s="0"/>
      <c r="KCI60" s="0"/>
      <c r="KCJ60" s="0"/>
      <c r="KCK60" s="0"/>
      <c r="KCL60" s="0"/>
      <c r="KCM60" s="0"/>
      <c r="KCN60" s="0"/>
      <c r="KCO60" s="0"/>
      <c r="KCP60" s="0"/>
      <c r="KCQ60" s="0"/>
      <c r="KCR60" s="0"/>
      <c r="KCS60" s="0"/>
      <c r="KCT60" s="0"/>
      <c r="KCU60" s="0"/>
      <c r="KCV60" s="0"/>
      <c r="KCW60" s="0"/>
      <c r="KCX60" s="0"/>
      <c r="KCY60" s="0"/>
      <c r="KCZ60" s="0"/>
      <c r="KDA60" s="0"/>
      <c r="KDB60" s="0"/>
      <c r="KDC60" s="0"/>
      <c r="KDD60" s="0"/>
      <c r="KDE60" s="0"/>
      <c r="KDF60" s="0"/>
      <c r="KDG60" s="0"/>
      <c r="KDH60" s="0"/>
      <c r="KDI60" s="0"/>
      <c r="KDJ60" s="0"/>
      <c r="KDK60" s="0"/>
      <c r="KDL60" s="0"/>
      <c r="KDM60" s="0"/>
      <c r="KDN60" s="0"/>
      <c r="KDO60" s="0"/>
      <c r="KDP60" s="0"/>
      <c r="KDQ60" s="0"/>
      <c r="KDR60" s="0"/>
      <c r="KDS60" s="0"/>
      <c r="KDT60" s="0"/>
      <c r="KDU60" s="0"/>
      <c r="KDV60" s="0"/>
      <c r="KDW60" s="0"/>
      <c r="KDX60" s="0"/>
      <c r="KDY60" s="0"/>
      <c r="KDZ60" s="0"/>
      <c r="KEA60" s="0"/>
      <c r="KEB60" s="0"/>
      <c r="KEC60" s="0"/>
      <c r="KED60" s="0"/>
      <c r="KEE60" s="0"/>
      <c r="KEF60" s="0"/>
      <c r="KEG60" s="0"/>
      <c r="KEH60" s="0"/>
      <c r="KEI60" s="0"/>
      <c r="KEJ60" s="0"/>
      <c r="KEK60" s="0"/>
      <c r="KEL60" s="0"/>
      <c r="KEM60" s="0"/>
      <c r="KEN60" s="0"/>
      <c r="KEO60" s="0"/>
      <c r="KEP60" s="0"/>
      <c r="KEQ60" s="0"/>
      <c r="KER60" s="0"/>
      <c r="KES60" s="0"/>
      <c r="KET60" s="0"/>
      <c r="KEU60" s="0"/>
      <c r="KEV60" s="0"/>
      <c r="KEW60" s="0"/>
      <c r="KEX60" s="0"/>
      <c r="KEY60" s="0"/>
      <c r="KEZ60" s="0"/>
      <c r="KFA60" s="0"/>
      <c r="KFB60" s="0"/>
      <c r="KFC60" s="0"/>
      <c r="KFD60" s="0"/>
      <c r="KFE60" s="0"/>
      <c r="KFF60" s="0"/>
      <c r="KFG60" s="0"/>
      <c r="KFH60" s="0"/>
      <c r="KFI60" s="0"/>
      <c r="KFJ60" s="0"/>
      <c r="KFK60" s="0"/>
      <c r="KFL60" s="0"/>
      <c r="KFM60" s="0"/>
      <c r="KFN60" s="0"/>
      <c r="KFO60" s="0"/>
      <c r="KFP60" s="0"/>
      <c r="KFQ60" s="0"/>
      <c r="KFR60" s="0"/>
      <c r="KFS60" s="0"/>
      <c r="KFT60" s="0"/>
      <c r="KFU60" s="0"/>
      <c r="KFV60" s="0"/>
      <c r="KFW60" s="0"/>
      <c r="KFX60" s="0"/>
      <c r="KFY60" s="0"/>
      <c r="KFZ60" s="0"/>
      <c r="KGA60" s="0"/>
      <c r="KGB60" s="0"/>
      <c r="KGC60" s="0"/>
      <c r="KGD60" s="0"/>
      <c r="KGE60" s="0"/>
      <c r="KGF60" s="0"/>
      <c r="KGG60" s="0"/>
      <c r="KGH60" s="0"/>
      <c r="KGI60" s="0"/>
      <c r="KGJ60" s="0"/>
      <c r="KGK60" s="0"/>
      <c r="KGL60" s="0"/>
      <c r="KGM60" s="0"/>
      <c r="KGN60" s="0"/>
      <c r="KGO60" s="0"/>
      <c r="KGP60" s="0"/>
      <c r="KGQ60" s="0"/>
      <c r="KGR60" s="0"/>
      <c r="KGS60" s="0"/>
      <c r="KGT60" s="0"/>
      <c r="KGU60" s="0"/>
      <c r="KGV60" s="0"/>
      <c r="KGW60" s="0"/>
      <c r="KGX60" s="0"/>
      <c r="KGY60" s="0"/>
      <c r="KGZ60" s="0"/>
      <c r="KHA60" s="0"/>
      <c r="KHB60" s="0"/>
      <c r="KHC60" s="0"/>
      <c r="KHD60" s="0"/>
      <c r="KHE60" s="0"/>
      <c r="KHF60" s="0"/>
      <c r="KHG60" s="0"/>
      <c r="KHH60" s="0"/>
      <c r="KHI60" s="0"/>
      <c r="KHJ60" s="0"/>
      <c r="KHK60" s="0"/>
      <c r="KHL60" s="0"/>
      <c r="KHM60" s="0"/>
      <c r="KHN60" s="0"/>
      <c r="KHO60" s="0"/>
      <c r="KHP60" s="0"/>
      <c r="KHQ60" s="0"/>
      <c r="KHR60" s="0"/>
      <c r="KHS60" s="0"/>
      <c r="KHT60" s="0"/>
      <c r="KHU60" s="0"/>
      <c r="KHV60" s="0"/>
      <c r="KHW60" s="0"/>
      <c r="KHX60" s="0"/>
      <c r="KHY60" s="0"/>
      <c r="KHZ60" s="0"/>
      <c r="KIA60" s="0"/>
      <c r="KIB60" s="0"/>
      <c r="KIC60" s="0"/>
      <c r="KID60" s="0"/>
      <c r="KIE60" s="0"/>
      <c r="KIF60" s="0"/>
      <c r="KIG60" s="0"/>
      <c r="KIH60" s="0"/>
      <c r="KII60" s="0"/>
      <c r="KIJ60" s="0"/>
      <c r="KIK60" s="0"/>
      <c r="KIL60" s="0"/>
      <c r="KIM60" s="0"/>
      <c r="KIN60" s="0"/>
      <c r="KIO60" s="0"/>
      <c r="KIP60" s="0"/>
      <c r="KIQ60" s="0"/>
      <c r="KIR60" s="0"/>
      <c r="KIS60" s="0"/>
      <c r="KIT60" s="0"/>
      <c r="KIU60" s="0"/>
      <c r="KIV60" s="0"/>
      <c r="KIW60" s="0"/>
      <c r="KIX60" s="0"/>
      <c r="KIY60" s="0"/>
      <c r="KIZ60" s="0"/>
      <c r="KJA60" s="0"/>
      <c r="KJB60" s="0"/>
      <c r="KJC60" s="0"/>
      <c r="KJD60" s="0"/>
      <c r="KJE60" s="0"/>
      <c r="KJF60" s="0"/>
      <c r="KJG60" s="0"/>
      <c r="KJH60" s="0"/>
      <c r="KJI60" s="0"/>
      <c r="KJJ60" s="0"/>
      <c r="KJK60" s="0"/>
      <c r="KJL60" s="0"/>
      <c r="KJM60" s="0"/>
      <c r="KJN60" s="0"/>
      <c r="KJO60" s="0"/>
      <c r="KJP60" s="0"/>
      <c r="KJQ60" s="0"/>
      <c r="KJR60" s="0"/>
      <c r="KJS60" s="0"/>
      <c r="KJT60" s="0"/>
      <c r="KJU60" s="0"/>
      <c r="KJV60" s="0"/>
      <c r="KJW60" s="0"/>
      <c r="KJX60" s="0"/>
      <c r="KJY60" s="0"/>
      <c r="KJZ60" s="0"/>
      <c r="KKA60" s="0"/>
      <c r="KKB60" s="0"/>
      <c r="KKC60" s="0"/>
      <c r="KKD60" s="0"/>
      <c r="KKE60" s="0"/>
      <c r="KKF60" s="0"/>
      <c r="KKG60" s="0"/>
      <c r="KKH60" s="0"/>
      <c r="KKI60" s="0"/>
      <c r="KKJ60" s="0"/>
      <c r="KKK60" s="0"/>
      <c r="KKL60" s="0"/>
      <c r="KKM60" s="0"/>
      <c r="KKN60" s="0"/>
      <c r="KKO60" s="0"/>
      <c r="KKP60" s="0"/>
      <c r="KKQ60" s="0"/>
      <c r="KKR60" s="0"/>
      <c r="KKS60" s="0"/>
      <c r="KKT60" s="0"/>
      <c r="KKU60" s="0"/>
      <c r="KKV60" s="0"/>
      <c r="KKW60" s="0"/>
      <c r="KKX60" s="0"/>
      <c r="KKY60" s="0"/>
      <c r="KKZ60" s="0"/>
      <c r="KLA60" s="0"/>
      <c r="KLB60" s="0"/>
      <c r="KLC60" s="0"/>
      <c r="KLD60" s="0"/>
      <c r="KLE60" s="0"/>
      <c r="KLF60" s="0"/>
      <c r="KLG60" s="0"/>
      <c r="KLH60" s="0"/>
      <c r="KLI60" s="0"/>
      <c r="KLJ60" s="0"/>
      <c r="KLK60" s="0"/>
      <c r="KLL60" s="0"/>
      <c r="KLM60" s="0"/>
      <c r="KLN60" s="0"/>
      <c r="KLO60" s="0"/>
      <c r="KLP60" s="0"/>
      <c r="KLQ60" s="0"/>
      <c r="KLR60" s="0"/>
      <c r="KLS60" s="0"/>
      <c r="KLT60" s="0"/>
      <c r="KLU60" s="0"/>
      <c r="KLV60" s="0"/>
      <c r="KLW60" s="0"/>
      <c r="KLX60" s="0"/>
      <c r="KLY60" s="0"/>
      <c r="KLZ60" s="0"/>
      <c r="KMA60" s="0"/>
      <c r="KMB60" s="0"/>
      <c r="KMC60" s="0"/>
      <c r="KMD60" s="0"/>
      <c r="KME60" s="0"/>
      <c r="KMF60" s="0"/>
      <c r="KMG60" s="0"/>
      <c r="KMH60" s="0"/>
      <c r="KMI60" s="0"/>
      <c r="KMJ60" s="0"/>
      <c r="KMK60" s="0"/>
      <c r="KML60" s="0"/>
      <c r="KMM60" s="0"/>
      <c r="KMN60" s="0"/>
      <c r="KMO60" s="0"/>
      <c r="KMP60" s="0"/>
      <c r="KMQ60" s="0"/>
      <c r="KMR60" s="0"/>
      <c r="KMS60" s="0"/>
      <c r="KMT60" s="0"/>
      <c r="KMU60" s="0"/>
      <c r="KMV60" s="0"/>
      <c r="KMW60" s="0"/>
      <c r="KMX60" s="0"/>
      <c r="KMY60" s="0"/>
      <c r="KMZ60" s="0"/>
      <c r="KNA60" s="0"/>
      <c r="KNB60" s="0"/>
      <c r="KNC60" s="0"/>
      <c r="KND60" s="0"/>
      <c r="KNE60" s="0"/>
      <c r="KNF60" s="0"/>
      <c r="KNG60" s="0"/>
      <c r="KNH60" s="0"/>
      <c r="KNI60" s="0"/>
      <c r="KNJ60" s="0"/>
      <c r="KNK60" s="0"/>
      <c r="KNL60" s="0"/>
      <c r="KNM60" s="0"/>
      <c r="KNN60" s="0"/>
      <c r="KNO60" s="0"/>
      <c r="KNP60" s="0"/>
      <c r="KNQ60" s="0"/>
      <c r="KNR60" s="0"/>
      <c r="KNS60" s="0"/>
      <c r="KNT60" s="0"/>
      <c r="KNU60" s="0"/>
      <c r="KNV60" s="0"/>
      <c r="KNW60" s="0"/>
      <c r="KNX60" s="0"/>
      <c r="KNY60" s="0"/>
      <c r="KNZ60" s="0"/>
      <c r="KOA60" s="0"/>
      <c r="KOB60" s="0"/>
      <c r="KOC60" s="0"/>
      <c r="KOD60" s="0"/>
      <c r="KOE60" s="0"/>
      <c r="KOF60" s="0"/>
      <c r="KOG60" s="0"/>
      <c r="KOH60" s="0"/>
      <c r="KOI60" s="0"/>
      <c r="KOJ60" s="0"/>
      <c r="KOK60" s="0"/>
      <c r="KOL60" s="0"/>
      <c r="KOM60" s="0"/>
      <c r="KON60" s="0"/>
      <c r="KOO60" s="0"/>
      <c r="KOP60" s="0"/>
      <c r="KOQ60" s="0"/>
      <c r="KOR60" s="0"/>
      <c r="KOS60" s="0"/>
      <c r="KOT60" s="0"/>
      <c r="KOU60" s="0"/>
      <c r="KOV60" s="0"/>
      <c r="KOW60" s="0"/>
      <c r="KOX60" s="0"/>
      <c r="KOY60" s="0"/>
      <c r="KOZ60" s="0"/>
      <c r="KPA60" s="0"/>
      <c r="KPB60" s="0"/>
      <c r="KPC60" s="0"/>
      <c r="KPD60" s="0"/>
      <c r="KPE60" s="0"/>
      <c r="KPF60" s="0"/>
      <c r="KPG60" s="0"/>
      <c r="KPH60" s="0"/>
      <c r="KPI60" s="0"/>
      <c r="KPJ60" s="0"/>
      <c r="KPK60" s="0"/>
      <c r="KPL60" s="0"/>
      <c r="KPM60" s="0"/>
      <c r="KPN60" s="0"/>
      <c r="KPO60" s="0"/>
      <c r="KPP60" s="0"/>
      <c r="KPQ60" s="0"/>
      <c r="KPR60" s="0"/>
      <c r="KPS60" s="0"/>
      <c r="KPT60" s="0"/>
      <c r="KPU60" s="0"/>
      <c r="KPV60" s="0"/>
      <c r="KPW60" s="0"/>
      <c r="KPX60" s="0"/>
      <c r="KPY60" s="0"/>
      <c r="KPZ60" s="0"/>
      <c r="KQA60" s="0"/>
      <c r="KQB60" s="0"/>
      <c r="KQC60" s="0"/>
      <c r="KQD60" s="0"/>
      <c r="KQE60" s="0"/>
      <c r="KQF60" s="0"/>
      <c r="KQG60" s="0"/>
      <c r="KQH60" s="0"/>
      <c r="KQI60" s="0"/>
      <c r="KQJ60" s="0"/>
      <c r="KQK60" s="0"/>
      <c r="KQL60" s="0"/>
      <c r="KQM60" s="0"/>
      <c r="KQN60" s="0"/>
      <c r="KQO60" s="0"/>
      <c r="KQP60" s="0"/>
      <c r="KQQ60" s="0"/>
      <c r="KQR60" s="0"/>
      <c r="KQS60" s="0"/>
      <c r="KQT60" s="0"/>
      <c r="KQU60" s="0"/>
      <c r="KQV60" s="0"/>
      <c r="KQW60" s="0"/>
      <c r="KQX60" s="0"/>
      <c r="KQY60" s="0"/>
      <c r="KQZ60" s="0"/>
      <c r="KRA60" s="0"/>
      <c r="KRB60" s="0"/>
      <c r="KRC60" s="0"/>
      <c r="KRD60" s="0"/>
      <c r="KRE60" s="0"/>
      <c r="KRF60" s="0"/>
      <c r="KRG60" s="0"/>
      <c r="KRH60" s="0"/>
      <c r="KRI60" s="0"/>
      <c r="KRJ60" s="0"/>
      <c r="KRK60" s="0"/>
      <c r="KRL60" s="0"/>
      <c r="KRM60" s="0"/>
      <c r="KRN60" s="0"/>
      <c r="KRO60" s="0"/>
      <c r="KRP60" s="0"/>
      <c r="KRQ60" s="0"/>
      <c r="KRR60" s="0"/>
      <c r="KRS60" s="0"/>
      <c r="KRT60" s="0"/>
      <c r="KRU60" s="0"/>
      <c r="KRV60" s="0"/>
      <c r="KRW60" s="0"/>
      <c r="KRX60" s="0"/>
      <c r="KRY60" s="0"/>
      <c r="KRZ60" s="0"/>
      <c r="KSA60" s="0"/>
      <c r="KSB60" s="0"/>
      <c r="KSC60" s="0"/>
      <c r="KSD60" s="0"/>
      <c r="KSE60" s="0"/>
      <c r="KSF60" s="0"/>
      <c r="KSG60" s="0"/>
      <c r="KSH60" s="0"/>
      <c r="KSI60" s="0"/>
      <c r="KSJ60" s="0"/>
      <c r="KSK60" s="0"/>
      <c r="KSL60" s="0"/>
      <c r="KSM60" s="0"/>
      <c r="KSN60" s="0"/>
      <c r="KSO60" s="0"/>
      <c r="KSP60" s="0"/>
      <c r="KSQ60" s="0"/>
      <c r="KSR60" s="0"/>
      <c r="KSS60" s="0"/>
      <c r="KST60" s="0"/>
      <c r="KSU60" s="0"/>
      <c r="KSV60" s="0"/>
      <c r="KSW60" s="0"/>
      <c r="KSX60" s="0"/>
      <c r="KSY60" s="0"/>
      <c r="KSZ60" s="0"/>
      <c r="KTA60" s="0"/>
      <c r="KTB60" s="0"/>
      <c r="KTC60" s="0"/>
      <c r="KTD60" s="0"/>
      <c r="KTE60" s="0"/>
      <c r="KTF60" s="0"/>
      <c r="KTG60" s="0"/>
      <c r="KTH60" s="0"/>
      <c r="KTI60" s="0"/>
      <c r="KTJ60" s="0"/>
      <c r="KTK60" s="0"/>
      <c r="KTL60" s="0"/>
      <c r="KTM60" s="0"/>
      <c r="KTN60" s="0"/>
      <c r="KTO60" s="0"/>
      <c r="KTP60" s="0"/>
      <c r="KTQ60" s="0"/>
      <c r="KTR60" s="0"/>
      <c r="KTS60" s="0"/>
      <c r="KTT60" s="0"/>
      <c r="KTU60" s="0"/>
      <c r="KTV60" s="0"/>
      <c r="KTW60" s="0"/>
      <c r="KTX60" s="0"/>
      <c r="KTY60" s="0"/>
      <c r="KTZ60" s="0"/>
      <c r="KUA60" s="0"/>
      <c r="KUB60" s="0"/>
      <c r="KUC60" s="0"/>
      <c r="KUD60" s="0"/>
      <c r="KUE60" s="0"/>
      <c r="KUF60" s="0"/>
      <c r="KUG60" s="0"/>
      <c r="KUH60" s="0"/>
      <c r="KUI60" s="0"/>
      <c r="KUJ60" s="0"/>
      <c r="KUK60" s="0"/>
      <c r="KUL60" s="0"/>
      <c r="KUM60" s="0"/>
      <c r="KUN60" s="0"/>
      <c r="KUO60" s="0"/>
      <c r="KUP60" s="0"/>
      <c r="KUQ60" s="0"/>
      <c r="KUR60" s="0"/>
      <c r="KUS60" s="0"/>
      <c r="KUT60" s="0"/>
      <c r="KUU60" s="0"/>
      <c r="KUV60" s="0"/>
      <c r="KUW60" s="0"/>
      <c r="KUX60" s="0"/>
      <c r="KUY60" s="0"/>
      <c r="KUZ60" s="0"/>
      <c r="KVA60" s="0"/>
      <c r="KVB60" s="0"/>
      <c r="KVC60" s="0"/>
      <c r="KVD60" s="0"/>
      <c r="KVE60" s="0"/>
      <c r="KVF60" s="0"/>
      <c r="KVG60" s="0"/>
      <c r="KVH60" s="0"/>
      <c r="KVI60" s="0"/>
      <c r="KVJ60" s="0"/>
      <c r="KVK60" s="0"/>
      <c r="KVL60" s="0"/>
      <c r="KVM60" s="0"/>
      <c r="KVN60" s="0"/>
      <c r="KVO60" s="0"/>
      <c r="KVP60" s="0"/>
      <c r="KVQ60" s="0"/>
      <c r="KVR60" s="0"/>
      <c r="KVS60" s="0"/>
      <c r="KVT60" s="0"/>
      <c r="KVU60" s="0"/>
      <c r="KVV60" s="0"/>
      <c r="KVW60" s="0"/>
      <c r="KVX60" s="0"/>
      <c r="KVY60" s="0"/>
      <c r="KVZ60" s="0"/>
      <c r="KWA60" s="0"/>
      <c r="KWB60" s="0"/>
      <c r="KWC60" s="0"/>
      <c r="KWD60" s="0"/>
      <c r="KWE60" s="0"/>
      <c r="KWF60" s="0"/>
      <c r="KWG60" s="0"/>
      <c r="KWH60" s="0"/>
      <c r="KWI60" s="0"/>
      <c r="KWJ60" s="0"/>
      <c r="KWK60" s="0"/>
      <c r="KWL60" s="0"/>
      <c r="KWM60" s="0"/>
      <c r="KWN60" s="0"/>
      <c r="KWO60" s="0"/>
      <c r="KWP60" s="0"/>
      <c r="KWQ60" s="0"/>
      <c r="KWR60" s="0"/>
      <c r="KWS60" s="0"/>
      <c r="KWT60" s="0"/>
      <c r="KWU60" s="0"/>
      <c r="KWV60" s="0"/>
      <c r="KWW60" s="0"/>
      <c r="KWX60" s="0"/>
      <c r="KWY60" s="0"/>
      <c r="KWZ60" s="0"/>
      <c r="KXA60" s="0"/>
      <c r="KXB60" s="0"/>
      <c r="KXC60" s="0"/>
      <c r="KXD60" s="0"/>
      <c r="KXE60" s="0"/>
      <c r="KXF60" s="0"/>
      <c r="KXG60" s="0"/>
      <c r="KXH60" s="0"/>
      <c r="KXI60" s="0"/>
      <c r="KXJ60" s="0"/>
      <c r="KXK60" s="0"/>
      <c r="KXL60" s="0"/>
      <c r="KXM60" s="0"/>
      <c r="KXN60" s="0"/>
      <c r="KXO60" s="0"/>
      <c r="KXP60" s="0"/>
      <c r="KXQ60" s="0"/>
      <c r="KXR60" s="0"/>
      <c r="KXS60" s="0"/>
      <c r="KXT60" s="0"/>
      <c r="KXU60" s="0"/>
      <c r="KXV60" s="0"/>
      <c r="KXW60" s="0"/>
      <c r="KXX60" s="0"/>
      <c r="KXY60" s="0"/>
      <c r="KXZ60" s="0"/>
      <c r="KYA60" s="0"/>
      <c r="KYB60" s="0"/>
      <c r="KYC60" s="0"/>
      <c r="KYD60" s="0"/>
      <c r="KYE60" s="0"/>
      <c r="KYF60" s="0"/>
      <c r="KYG60" s="0"/>
      <c r="KYH60" s="0"/>
      <c r="KYI60" s="0"/>
      <c r="KYJ60" s="0"/>
      <c r="KYK60" s="0"/>
      <c r="KYL60" s="0"/>
      <c r="KYM60" s="0"/>
      <c r="KYN60" s="0"/>
      <c r="KYO60" s="0"/>
      <c r="KYP60" s="0"/>
      <c r="KYQ60" s="0"/>
      <c r="KYR60" s="0"/>
      <c r="KYS60" s="0"/>
      <c r="KYT60" s="0"/>
      <c r="KYU60" s="0"/>
      <c r="KYV60" s="0"/>
      <c r="KYW60" s="0"/>
      <c r="KYX60" s="0"/>
      <c r="KYY60" s="0"/>
      <c r="KYZ60" s="0"/>
      <c r="KZA60" s="0"/>
      <c r="KZB60" s="0"/>
      <c r="KZC60" s="0"/>
      <c r="KZD60" s="0"/>
      <c r="KZE60" s="0"/>
      <c r="KZF60" s="0"/>
      <c r="KZG60" s="0"/>
      <c r="KZH60" s="0"/>
      <c r="KZI60" s="0"/>
      <c r="KZJ60" s="0"/>
      <c r="KZK60" s="0"/>
      <c r="KZL60" s="0"/>
      <c r="KZM60" s="0"/>
      <c r="KZN60" s="0"/>
      <c r="KZO60" s="0"/>
      <c r="KZP60" s="0"/>
      <c r="KZQ60" s="0"/>
      <c r="KZR60" s="0"/>
      <c r="KZS60" s="0"/>
      <c r="KZT60" s="0"/>
      <c r="KZU60" s="0"/>
      <c r="KZV60" s="0"/>
      <c r="KZW60" s="0"/>
      <c r="KZX60" s="0"/>
      <c r="KZY60" s="0"/>
      <c r="KZZ60" s="0"/>
      <c r="LAA60" s="0"/>
      <c r="LAB60" s="0"/>
      <c r="LAC60" s="0"/>
      <c r="LAD60" s="0"/>
      <c r="LAE60" s="0"/>
      <c r="LAF60" s="0"/>
      <c r="LAG60" s="0"/>
      <c r="LAH60" s="0"/>
      <c r="LAI60" s="0"/>
      <c r="LAJ60" s="0"/>
      <c r="LAK60" s="0"/>
      <c r="LAL60" s="0"/>
      <c r="LAM60" s="0"/>
      <c r="LAN60" s="0"/>
      <c r="LAO60" s="0"/>
      <c r="LAP60" s="0"/>
      <c r="LAQ60" s="0"/>
      <c r="LAR60" s="0"/>
      <c r="LAS60" s="0"/>
      <c r="LAT60" s="0"/>
      <c r="LAU60" s="0"/>
      <c r="LAV60" s="0"/>
      <c r="LAW60" s="0"/>
      <c r="LAX60" s="0"/>
      <c r="LAY60" s="0"/>
      <c r="LAZ60" s="0"/>
      <c r="LBA60" s="0"/>
      <c r="LBB60" s="0"/>
      <c r="LBC60" s="0"/>
      <c r="LBD60" s="0"/>
      <c r="LBE60" s="0"/>
      <c r="LBF60" s="0"/>
      <c r="LBG60" s="0"/>
      <c r="LBH60" s="0"/>
      <c r="LBI60" s="0"/>
      <c r="LBJ60" s="0"/>
      <c r="LBK60" s="0"/>
      <c r="LBL60" s="0"/>
      <c r="LBM60" s="0"/>
      <c r="LBN60" s="0"/>
      <c r="LBO60" s="0"/>
      <c r="LBP60" s="0"/>
      <c r="LBQ60" s="0"/>
      <c r="LBR60" s="0"/>
      <c r="LBS60" s="0"/>
      <c r="LBT60" s="0"/>
      <c r="LBU60" s="0"/>
      <c r="LBV60" s="0"/>
      <c r="LBW60" s="0"/>
      <c r="LBX60" s="0"/>
      <c r="LBY60" s="0"/>
      <c r="LBZ60" s="0"/>
      <c r="LCA60" s="0"/>
      <c r="LCB60" s="0"/>
      <c r="LCC60" s="0"/>
      <c r="LCD60" s="0"/>
      <c r="LCE60" s="0"/>
      <c r="LCF60" s="0"/>
      <c r="LCG60" s="0"/>
      <c r="LCH60" s="0"/>
      <c r="LCI60" s="0"/>
      <c r="LCJ60" s="0"/>
      <c r="LCK60" s="0"/>
      <c r="LCL60" s="0"/>
      <c r="LCM60" s="0"/>
      <c r="LCN60" s="0"/>
      <c r="LCO60" s="0"/>
      <c r="LCP60" s="0"/>
      <c r="LCQ60" s="0"/>
      <c r="LCR60" s="0"/>
      <c r="LCS60" s="0"/>
      <c r="LCT60" s="0"/>
      <c r="LCU60" s="0"/>
      <c r="LCV60" s="0"/>
      <c r="LCW60" s="0"/>
      <c r="LCX60" s="0"/>
      <c r="LCY60" s="0"/>
      <c r="LCZ60" s="0"/>
      <c r="LDA60" s="0"/>
      <c r="LDB60" s="0"/>
      <c r="LDC60" s="0"/>
      <c r="LDD60" s="0"/>
      <c r="LDE60" s="0"/>
      <c r="LDF60" s="0"/>
      <c r="LDG60" s="0"/>
      <c r="LDH60" s="0"/>
      <c r="LDI60" s="0"/>
      <c r="LDJ60" s="0"/>
      <c r="LDK60" s="0"/>
      <c r="LDL60" s="0"/>
      <c r="LDM60" s="0"/>
      <c r="LDN60" s="0"/>
      <c r="LDO60" s="0"/>
      <c r="LDP60" s="0"/>
      <c r="LDQ60" s="0"/>
      <c r="LDR60" s="0"/>
      <c r="LDS60" s="0"/>
      <c r="LDT60" s="0"/>
      <c r="LDU60" s="0"/>
      <c r="LDV60" s="0"/>
      <c r="LDW60" s="0"/>
      <c r="LDX60" s="0"/>
      <c r="LDY60" s="0"/>
      <c r="LDZ60" s="0"/>
      <c r="LEA60" s="0"/>
      <c r="LEB60" s="0"/>
      <c r="LEC60" s="0"/>
      <c r="LED60" s="0"/>
      <c r="LEE60" s="0"/>
      <c r="LEF60" s="0"/>
      <c r="LEG60" s="0"/>
      <c r="LEH60" s="0"/>
      <c r="LEI60" s="0"/>
      <c r="LEJ60" s="0"/>
      <c r="LEK60" s="0"/>
      <c r="LEL60" s="0"/>
      <c r="LEM60" s="0"/>
      <c r="LEN60" s="0"/>
      <c r="LEO60" s="0"/>
      <c r="LEP60" s="0"/>
      <c r="LEQ60" s="0"/>
      <c r="LER60" s="0"/>
      <c r="LES60" s="0"/>
      <c r="LET60" s="0"/>
      <c r="LEU60" s="0"/>
      <c r="LEV60" s="0"/>
      <c r="LEW60" s="0"/>
      <c r="LEX60" s="0"/>
      <c r="LEY60" s="0"/>
      <c r="LEZ60" s="0"/>
      <c r="LFA60" s="0"/>
      <c r="LFB60" s="0"/>
      <c r="LFC60" s="0"/>
      <c r="LFD60" s="0"/>
      <c r="LFE60" s="0"/>
      <c r="LFF60" s="0"/>
      <c r="LFG60" s="0"/>
      <c r="LFH60" s="0"/>
      <c r="LFI60" s="0"/>
      <c r="LFJ60" s="0"/>
      <c r="LFK60" s="0"/>
      <c r="LFL60" s="0"/>
      <c r="LFM60" s="0"/>
      <c r="LFN60" s="0"/>
      <c r="LFO60" s="0"/>
      <c r="LFP60" s="0"/>
      <c r="LFQ60" s="0"/>
      <c r="LFR60" s="0"/>
      <c r="LFS60" s="0"/>
      <c r="LFT60" s="0"/>
      <c r="LFU60" s="0"/>
      <c r="LFV60" s="0"/>
      <c r="LFW60" s="0"/>
      <c r="LFX60" s="0"/>
      <c r="LFY60" s="0"/>
      <c r="LFZ60" s="0"/>
      <c r="LGA60" s="0"/>
      <c r="LGB60" s="0"/>
      <c r="LGC60" s="0"/>
      <c r="LGD60" s="0"/>
      <c r="LGE60" s="0"/>
      <c r="LGF60" s="0"/>
      <c r="LGG60" s="0"/>
      <c r="LGH60" s="0"/>
      <c r="LGI60" s="0"/>
      <c r="LGJ60" s="0"/>
      <c r="LGK60" s="0"/>
      <c r="LGL60" s="0"/>
      <c r="LGM60" s="0"/>
      <c r="LGN60" s="0"/>
      <c r="LGO60" s="0"/>
      <c r="LGP60" s="0"/>
      <c r="LGQ60" s="0"/>
      <c r="LGR60" s="0"/>
      <c r="LGS60" s="0"/>
      <c r="LGT60" s="0"/>
      <c r="LGU60" s="0"/>
      <c r="LGV60" s="0"/>
      <c r="LGW60" s="0"/>
      <c r="LGX60" s="0"/>
      <c r="LGY60" s="0"/>
      <c r="LGZ60" s="0"/>
      <c r="LHA60" s="0"/>
      <c r="LHB60" s="0"/>
      <c r="LHC60" s="0"/>
      <c r="LHD60" s="0"/>
      <c r="LHE60" s="0"/>
      <c r="LHF60" s="0"/>
      <c r="LHG60" s="0"/>
      <c r="LHH60" s="0"/>
      <c r="LHI60" s="0"/>
      <c r="LHJ60" s="0"/>
      <c r="LHK60" s="0"/>
      <c r="LHL60" s="0"/>
      <c r="LHM60" s="0"/>
      <c r="LHN60" s="0"/>
      <c r="LHO60" s="0"/>
      <c r="LHP60" s="0"/>
      <c r="LHQ60" s="0"/>
      <c r="LHR60" s="0"/>
      <c r="LHS60" s="0"/>
      <c r="LHT60" s="0"/>
      <c r="LHU60" s="0"/>
      <c r="LHV60" s="0"/>
      <c r="LHW60" s="0"/>
      <c r="LHX60" s="0"/>
      <c r="LHY60" s="0"/>
      <c r="LHZ60" s="0"/>
      <c r="LIA60" s="0"/>
      <c r="LIB60" s="0"/>
      <c r="LIC60" s="0"/>
      <c r="LID60" s="0"/>
      <c r="LIE60" s="0"/>
      <c r="LIF60" s="0"/>
      <c r="LIG60" s="0"/>
      <c r="LIH60" s="0"/>
      <c r="LII60" s="0"/>
      <c r="LIJ60" s="0"/>
      <c r="LIK60" s="0"/>
      <c r="LIL60" s="0"/>
      <c r="LIM60" s="0"/>
      <c r="LIN60" s="0"/>
      <c r="LIO60" s="0"/>
      <c r="LIP60" s="0"/>
      <c r="LIQ60" s="0"/>
      <c r="LIR60" s="0"/>
      <c r="LIS60" s="0"/>
      <c r="LIT60" s="0"/>
      <c r="LIU60" s="0"/>
      <c r="LIV60" s="0"/>
      <c r="LIW60" s="0"/>
      <c r="LIX60" s="0"/>
      <c r="LIY60" s="0"/>
      <c r="LIZ60" s="0"/>
      <c r="LJA60" s="0"/>
      <c r="LJB60" s="0"/>
      <c r="LJC60" s="0"/>
      <c r="LJD60" s="0"/>
      <c r="LJE60" s="0"/>
      <c r="LJF60" s="0"/>
      <c r="LJG60" s="0"/>
      <c r="LJH60" s="0"/>
      <c r="LJI60" s="0"/>
      <c r="LJJ60" s="0"/>
      <c r="LJK60" s="0"/>
      <c r="LJL60" s="0"/>
      <c r="LJM60" s="0"/>
      <c r="LJN60" s="0"/>
      <c r="LJO60" s="0"/>
      <c r="LJP60" s="0"/>
      <c r="LJQ60" s="0"/>
      <c r="LJR60" s="0"/>
      <c r="LJS60" s="0"/>
      <c r="LJT60" s="0"/>
      <c r="LJU60" s="0"/>
      <c r="LJV60" s="0"/>
      <c r="LJW60" s="0"/>
      <c r="LJX60" s="0"/>
      <c r="LJY60" s="0"/>
      <c r="LJZ60" s="0"/>
      <c r="LKA60" s="0"/>
      <c r="LKB60" s="0"/>
      <c r="LKC60" s="0"/>
      <c r="LKD60" s="0"/>
      <c r="LKE60" s="0"/>
      <c r="LKF60" s="0"/>
      <c r="LKG60" s="0"/>
      <c r="LKH60" s="0"/>
      <c r="LKI60" s="0"/>
      <c r="LKJ60" s="0"/>
      <c r="LKK60" s="0"/>
      <c r="LKL60" s="0"/>
      <c r="LKM60" s="0"/>
      <c r="LKN60" s="0"/>
      <c r="LKO60" s="0"/>
      <c r="LKP60" s="0"/>
      <c r="LKQ60" s="0"/>
      <c r="LKR60" s="0"/>
      <c r="LKS60" s="0"/>
      <c r="LKT60" s="0"/>
      <c r="LKU60" s="0"/>
      <c r="LKV60" s="0"/>
      <c r="LKW60" s="0"/>
      <c r="LKX60" s="0"/>
      <c r="LKY60" s="0"/>
      <c r="LKZ60" s="0"/>
      <c r="LLA60" s="0"/>
      <c r="LLB60" s="0"/>
      <c r="LLC60" s="0"/>
      <c r="LLD60" s="0"/>
      <c r="LLE60" s="0"/>
      <c r="LLF60" s="0"/>
      <c r="LLG60" s="0"/>
      <c r="LLH60" s="0"/>
      <c r="LLI60" s="0"/>
      <c r="LLJ60" s="0"/>
      <c r="LLK60" s="0"/>
      <c r="LLL60" s="0"/>
      <c r="LLM60" s="0"/>
      <c r="LLN60" s="0"/>
      <c r="LLO60" s="0"/>
      <c r="LLP60" s="0"/>
      <c r="LLQ60" s="0"/>
      <c r="LLR60" s="0"/>
      <c r="LLS60" s="0"/>
      <c r="LLT60" s="0"/>
      <c r="LLU60" s="0"/>
      <c r="LLV60" s="0"/>
      <c r="LLW60" s="0"/>
      <c r="LLX60" s="0"/>
      <c r="LLY60" s="0"/>
      <c r="LLZ60" s="0"/>
      <c r="LMA60" s="0"/>
      <c r="LMB60" s="0"/>
      <c r="LMC60" s="0"/>
      <c r="LMD60" s="0"/>
      <c r="LME60" s="0"/>
      <c r="LMF60" s="0"/>
      <c r="LMG60" s="0"/>
      <c r="LMH60" s="0"/>
      <c r="LMI60" s="0"/>
      <c r="LMJ60" s="0"/>
      <c r="LMK60" s="0"/>
      <c r="LML60" s="0"/>
      <c r="LMM60" s="0"/>
      <c r="LMN60" s="0"/>
      <c r="LMO60" s="0"/>
      <c r="LMP60" s="0"/>
      <c r="LMQ60" s="0"/>
      <c r="LMR60" s="0"/>
      <c r="LMS60" s="0"/>
      <c r="LMT60" s="0"/>
      <c r="LMU60" s="0"/>
      <c r="LMV60" s="0"/>
      <c r="LMW60" s="0"/>
      <c r="LMX60" s="0"/>
      <c r="LMY60" s="0"/>
      <c r="LMZ60" s="0"/>
      <c r="LNA60" s="0"/>
      <c r="LNB60" s="0"/>
      <c r="LNC60" s="0"/>
      <c r="LND60" s="0"/>
      <c r="LNE60" s="0"/>
      <c r="LNF60" s="0"/>
      <c r="LNG60" s="0"/>
      <c r="LNH60" s="0"/>
      <c r="LNI60" s="0"/>
      <c r="LNJ60" s="0"/>
      <c r="LNK60" s="0"/>
      <c r="LNL60" s="0"/>
      <c r="LNM60" s="0"/>
      <c r="LNN60" s="0"/>
      <c r="LNO60" s="0"/>
      <c r="LNP60" s="0"/>
      <c r="LNQ60" s="0"/>
      <c r="LNR60" s="0"/>
      <c r="LNS60" s="0"/>
      <c r="LNT60" s="0"/>
      <c r="LNU60" s="0"/>
      <c r="LNV60" s="0"/>
      <c r="LNW60" s="0"/>
      <c r="LNX60" s="0"/>
      <c r="LNY60" s="0"/>
      <c r="LNZ60" s="0"/>
      <c r="LOA60" s="0"/>
      <c r="LOB60" s="0"/>
      <c r="LOC60" s="0"/>
      <c r="LOD60" s="0"/>
      <c r="LOE60" s="0"/>
      <c r="LOF60" s="0"/>
      <c r="LOG60" s="0"/>
      <c r="LOH60" s="0"/>
      <c r="LOI60" s="0"/>
      <c r="LOJ60" s="0"/>
      <c r="LOK60" s="0"/>
      <c r="LOL60" s="0"/>
      <c r="LOM60" s="0"/>
      <c r="LON60" s="0"/>
      <c r="LOO60" s="0"/>
      <c r="LOP60" s="0"/>
      <c r="LOQ60" s="0"/>
      <c r="LOR60" s="0"/>
      <c r="LOS60" s="0"/>
      <c r="LOT60" s="0"/>
      <c r="LOU60" s="0"/>
      <c r="LOV60" s="0"/>
      <c r="LOW60" s="0"/>
      <c r="LOX60" s="0"/>
      <c r="LOY60" s="0"/>
      <c r="LOZ60" s="0"/>
      <c r="LPA60" s="0"/>
      <c r="LPB60" s="0"/>
      <c r="LPC60" s="0"/>
      <c r="LPD60" s="0"/>
      <c r="LPE60" s="0"/>
      <c r="LPF60" s="0"/>
      <c r="LPG60" s="0"/>
      <c r="LPH60" s="0"/>
      <c r="LPI60" s="0"/>
      <c r="LPJ60" s="0"/>
      <c r="LPK60" s="0"/>
      <c r="LPL60" s="0"/>
      <c r="LPM60" s="0"/>
      <c r="LPN60" s="0"/>
      <c r="LPO60" s="0"/>
      <c r="LPP60" s="0"/>
      <c r="LPQ60" s="0"/>
      <c r="LPR60" s="0"/>
      <c r="LPS60" s="0"/>
      <c r="LPT60" s="0"/>
      <c r="LPU60" s="0"/>
      <c r="LPV60" s="0"/>
      <c r="LPW60" s="0"/>
      <c r="LPX60" s="0"/>
      <c r="LPY60" s="0"/>
      <c r="LPZ60" s="0"/>
      <c r="LQA60" s="0"/>
      <c r="LQB60" s="0"/>
      <c r="LQC60" s="0"/>
      <c r="LQD60" s="0"/>
      <c r="LQE60" s="0"/>
      <c r="LQF60" s="0"/>
      <c r="LQG60" s="0"/>
      <c r="LQH60" s="0"/>
      <c r="LQI60" s="0"/>
      <c r="LQJ60" s="0"/>
      <c r="LQK60" s="0"/>
      <c r="LQL60" s="0"/>
      <c r="LQM60" s="0"/>
      <c r="LQN60" s="0"/>
      <c r="LQO60" s="0"/>
      <c r="LQP60" s="0"/>
      <c r="LQQ60" s="0"/>
      <c r="LQR60" s="0"/>
      <c r="LQS60" s="0"/>
      <c r="LQT60" s="0"/>
      <c r="LQU60" s="0"/>
      <c r="LQV60" s="0"/>
      <c r="LQW60" s="0"/>
      <c r="LQX60" s="0"/>
      <c r="LQY60" s="0"/>
      <c r="LQZ60" s="0"/>
      <c r="LRA60" s="0"/>
      <c r="LRB60" s="0"/>
      <c r="LRC60" s="0"/>
      <c r="LRD60" s="0"/>
      <c r="LRE60" s="0"/>
      <c r="LRF60" s="0"/>
      <c r="LRG60" s="0"/>
      <c r="LRH60" s="0"/>
      <c r="LRI60" s="0"/>
      <c r="LRJ60" s="0"/>
      <c r="LRK60" s="0"/>
      <c r="LRL60" s="0"/>
      <c r="LRM60" s="0"/>
      <c r="LRN60" s="0"/>
      <c r="LRO60" s="0"/>
      <c r="LRP60" s="0"/>
      <c r="LRQ60" s="0"/>
      <c r="LRR60" s="0"/>
      <c r="LRS60" s="0"/>
      <c r="LRT60" s="0"/>
      <c r="LRU60" s="0"/>
      <c r="LRV60" s="0"/>
      <c r="LRW60" s="0"/>
      <c r="LRX60" s="0"/>
      <c r="LRY60" s="0"/>
      <c r="LRZ60" s="0"/>
      <c r="LSA60" s="0"/>
      <c r="LSB60" s="0"/>
      <c r="LSC60" s="0"/>
      <c r="LSD60" s="0"/>
      <c r="LSE60" s="0"/>
      <c r="LSF60" s="0"/>
      <c r="LSG60" s="0"/>
      <c r="LSH60" s="0"/>
      <c r="LSI60" s="0"/>
      <c r="LSJ60" s="0"/>
      <c r="LSK60" s="0"/>
      <c r="LSL60" s="0"/>
      <c r="LSM60" s="0"/>
      <c r="LSN60" s="0"/>
      <c r="LSO60" s="0"/>
      <c r="LSP60" s="0"/>
      <c r="LSQ60" s="0"/>
      <c r="LSR60" s="0"/>
      <c r="LSS60" s="0"/>
      <c r="LST60" s="0"/>
      <c r="LSU60" s="0"/>
      <c r="LSV60" s="0"/>
      <c r="LSW60" s="0"/>
      <c r="LSX60" s="0"/>
      <c r="LSY60" s="0"/>
      <c r="LSZ60" s="0"/>
      <c r="LTA60" s="0"/>
      <c r="LTB60" s="0"/>
      <c r="LTC60" s="0"/>
      <c r="LTD60" s="0"/>
      <c r="LTE60" s="0"/>
      <c r="LTF60" s="0"/>
      <c r="LTG60" s="0"/>
      <c r="LTH60" s="0"/>
      <c r="LTI60" s="0"/>
      <c r="LTJ60" s="0"/>
      <c r="LTK60" s="0"/>
      <c r="LTL60" s="0"/>
      <c r="LTM60" s="0"/>
      <c r="LTN60" s="0"/>
      <c r="LTO60" s="0"/>
      <c r="LTP60" s="0"/>
      <c r="LTQ60" s="0"/>
      <c r="LTR60" s="0"/>
      <c r="LTS60" s="0"/>
      <c r="LTT60" s="0"/>
      <c r="LTU60" s="0"/>
      <c r="LTV60" s="0"/>
      <c r="LTW60" s="0"/>
      <c r="LTX60" s="0"/>
      <c r="LTY60" s="0"/>
      <c r="LTZ60" s="0"/>
      <c r="LUA60" s="0"/>
      <c r="LUB60" s="0"/>
      <c r="LUC60" s="0"/>
      <c r="LUD60" s="0"/>
      <c r="LUE60" s="0"/>
      <c r="LUF60" s="0"/>
      <c r="LUG60" s="0"/>
      <c r="LUH60" s="0"/>
      <c r="LUI60" s="0"/>
      <c r="LUJ60" s="0"/>
      <c r="LUK60" s="0"/>
      <c r="LUL60" s="0"/>
      <c r="LUM60" s="0"/>
      <c r="LUN60" s="0"/>
      <c r="LUO60" s="0"/>
      <c r="LUP60" s="0"/>
      <c r="LUQ60" s="0"/>
      <c r="LUR60" s="0"/>
      <c r="LUS60" s="0"/>
      <c r="LUT60" s="0"/>
      <c r="LUU60" s="0"/>
      <c r="LUV60" s="0"/>
      <c r="LUW60" s="0"/>
      <c r="LUX60" s="0"/>
      <c r="LUY60" s="0"/>
      <c r="LUZ60" s="0"/>
      <c r="LVA60" s="0"/>
      <c r="LVB60" s="0"/>
      <c r="LVC60" s="0"/>
      <c r="LVD60" s="0"/>
      <c r="LVE60" s="0"/>
      <c r="LVF60" s="0"/>
      <c r="LVG60" s="0"/>
      <c r="LVH60" s="0"/>
      <c r="LVI60" s="0"/>
      <c r="LVJ60" s="0"/>
      <c r="LVK60" s="0"/>
      <c r="LVL60" s="0"/>
      <c r="LVM60" s="0"/>
      <c r="LVN60" s="0"/>
      <c r="LVO60" s="0"/>
      <c r="LVP60" s="0"/>
      <c r="LVQ60" s="0"/>
      <c r="LVR60" s="0"/>
      <c r="LVS60" s="0"/>
      <c r="LVT60" s="0"/>
      <c r="LVU60" s="0"/>
      <c r="LVV60" s="0"/>
      <c r="LVW60" s="0"/>
      <c r="LVX60" s="0"/>
      <c r="LVY60" s="0"/>
      <c r="LVZ60" s="0"/>
      <c r="LWA60" s="0"/>
      <c r="LWB60" s="0"/>
      <c r="LWC60" s="0"/>
      <c r="LWD60" s="0"/>
      <c r="LWE60" s="0"/>
      <c r="LWF60" s="0"/>
      <c r="LWG60" s="0"/>
      <c r="LWH60" s="0"/>
      <c r="LWI60" s="0"/>
      <c r="LWJ60" s="0"/>
      <c r="LWK60" s="0"/>
      <c r="LWL60" s="0"/>
      <c r="LWM60" s="0"/>
      <c r="LWN60" s="0"/>
      <c r="LWO60" s="0"/>
      <c r="LWP60" s="0"/>
      <c r="LWQ60" s="0"/>
      <c r="LWR60" s="0"/>
      <c r="LWS60" s="0"/>
      <c r="LWT60" s="0"/>
      <c r="LWU60" s="0"/>
      <c r="LWV60" s="0"/>
      <c r="LWW60" s="0"/>
      <c r="LWX60" s="0"/>
      <c r="LWY60" s="0"/>
      <c r="LWZ60" s="0"/>
      <c r="LXA60" s="0"/>
      <c r="LXB60" s="0"/>
      <c r="LXC60" s="0"/>
      <c r="LXD60" s="0"/>
      <c r="LXE60" s="0"/>
      <c r="LXF60" s="0"/>
      <c r="LXG60" s="0"/>
      <c r="LXH60" s="0"/>
      <c r="LXI60" s="0"/>
      <c r="LXJ60" s="0"/>
      <c r="LXK60" s="0"/>
      <c r="LXL60" s="0"/>
      <c r="LXM60" s="0"/>
      <c r="LXN60" s="0"/>
      <c r="LXO60" s="0"/>
      <c r="LXP60" s="0"/>
      <c r="LXQ60" s="0"/>
      <c r="LXR60" s="0"/>
      <c r="LXS60" s="0"/>
      <c r="LXT60" s="0"/>
      <c r="LXU60" s="0"/>
      <c r="LXV60" s="0"/>
      <c r="LXW60" s="0"/>
      <c r="LXX60" s="0"/>
      <c r="LXY60" s="0"/>
      <c r="LXZ60" s="0"/>
      <c r="LYA60" s="0"/>
      <c r="LYB60" s="0"/>
      <c r="LYC60" s="0"/>
      <c r="LYD60" s="0"/>
      <c r="LYE60" s="0"/>
      <c r="LYF60" s="0"/>
      <c r="LYG60" s="0"/>
      <c r="LYH60" s="0"/>
      <c r="LYI60" s="0"/>
      <c r="LYJ60" s="0"/>
      <c r="LYK60" s="0"/>
      <c r="LYL60" s="0"/>
      <c r="LYM60" s="0"/>
      <c r="LYN60" s="0"/>
      <c r="LYO60" s="0"/>
      <c r="LYP60" s="0"/>
      <c r="LYQ60" s="0"/>
      <c r="LYR60" s="0"/>
      <c r="LYS60" s="0"/>
      <c r="LYT60" s="0"/>
      <c r="LYU60" s="0"/>
      <c r="LYV60" s="0"/>
      <c r="LYW60" s="0"/>
      <c r="LYX60" s="0"/>
      <c r="LYY60" s="0"/>
      <c r="LYZ60" s="0"/>
      <c r="LZA60" s="0"/>
      <c r="LZB60" s="0"/>
      <c r="LZC60" s="0"/>
      <c r="LZD60" s="0"/>
      <c r="LZE60" s="0"/>
      <c r="LZF60" s="0"/>
      <c r="LZG60" s="0"/>
      <c r="LZH60" s="0"/>
      <c r="LZI60" s="0"/>
      <c r="LZJ60" s="0"/>
      <c r="LZK60" s="0"/>
      <c r="LZL60" s="0"/>
      <c r="LZM60" s="0"/>
      <c r="LZN60" s="0"/>
      <c r="LZO60" s="0"/>
      <c r="LZP60" s="0"/>
      <c r="LZQ60" s="0"/>
      <c r="LZR60" s="0"/>
      <c r="LZS60" s="0"/>
      <c r="LZT60" s="0"/>
      <c r="LZU60" s="0"/>
      <c r="LZV60" s="0"/>
      <c r="LZW60" s="0"/>
      <c r="LZX60" s="0"/>
      <c r="LZY60" s="0"/>
      <c r="LZZ60" s="0"/>
      <c r="MAA60" s="0"/>
      <c r="MAB60" s="0"/>
      <c r="MAC60" s="0"/>
      <c r="MAD60" s="0"/>
      <c r="MAE60" s="0"/>
      <c r="MAF60" s="0"/>
      <c r="MAG60" s="0"/>
      <c r="MAH60" s="0"/>
      <c r="MAI60" s="0"/>
      <c r="MAJ60" s="0"/>
      <c r="MAK60" s="0"/>
      <c r="MAL60" s="0"/>
      <c r="MAM60" s="0"/>
      <c r="MAN60" s="0"/>
      <c r="MAO60" s="0"/>
      <c r="MAP60" s="0"/>
      <c r="MAQ60" s="0"/>
      <c r="MAR60" s="0"/>
      <c r="MAS60" s="0"/>
      <c r="MAT60" s="0"/>
      <c r="MAU60" s="0"/>
      <c r="MAV60" s="0"/>
      <c r="MAW60" s="0"/>
      <c r="MAX60" s="0"/>
      <c r="MAY60" s="0"/>
      <c r="MAZ60" s="0"/>
      <c r="MBA60" s="0"/>
      <c r="MBB60" s="0"/>
      <c r="MBC60" s="0"/>
      <c r="MBD60" s="0"/>
      <c r="MBE60" s="0"/>
      <c r="MBF60" s="0"/>
      <c r="MBG60" s="0"/>
      <c r="MBH60" s="0"/>
      <c r="MBI60" s="0"/>
      <c r="MBJ60" s="0"/>
      <c r="MBK60" s="0"/>
      <c r="MBL60" s="0"/>
      <c r="MBM60" s="0"/>
      <c r="MBN60" s="0"/>
      <c r="MBO60" s="0"/>
      <c r="MBP60" s="0"/>
      <c r="MBQ60" s="0"/>
      <c r="MBR60" s="0"/>
      <c r="MBS60" s="0"/>
      <c r="MBT60" s="0"/>
      <c r="MBU60" s="0"/>
      <c r="MBV60" s="0"/>
      <c r="MBW60" s="0"/>
      <c r="MBX60" s="0"/>
      <c r="MBY60" s="0"/>
      <c r="MBZ60" s="0"/>
      <c r="MCA60" s="0"/>
      <c r="MCB60" s="0"/>
      <c r="MCC60" s="0"/>
      <c r="MCD60" s="0"/>
      <c r="MCE60" s="0"/>
      <c r="MCF60" s="0"/>
      <c r="MCG60" s="0"/>
      <c r="MCH60" s="0"/>
      <c r="MCI60" s="0"/>
      <c r="MCJ60" s="0"/>
      <c r="MCK60" s="0"/>
      <c r="MCL60" s="0"/>
      <c r="MCM60" s="0"/>
      <c r="MCN60" s="0"/>
      <c r="MCO60" s="0"/>
      <c r="MCP60" s="0"/>
      <c r="MCQ60" s="0"/>
      <c r="MCR60" s="0"/>
      <c r="MCS60" s="0"/>
      <c r="MCT60" s="0"/>
      <c r="MCU60" s="0"/>
      <c r="MCV60" s="0"/>
      <c r="MCW60" s="0"/>
      <c r="MCX60" s="0"/>
      <c r="MCY60" s="0"/>
      <c r="MCZ60" s="0"/>
      <c r="MDA60" s="0"/>
      <c r="MDB60" s="0"/>
      <c r="MDC60" s="0"/>
      <c r="MDD60" s="0"/>
      <c r="MDE60" s="0"/>
      <c r="MDF60" s="0"/>
      <c r="MDG60" s="0"/>
      <c r="MDH60" s="0"/>
      <c r="MDI60" s="0"/>
      <c r="MDJ60" s="0"/>
      <c r="MDK60" s="0"/>
      <c r="MDL60" s="0"/>
      <c r="MDM60" s="0"/>
      <c r="MDN60" s="0"/>
      <c r="MDO60" s="0"/>
      <c r="MDP60" s="0"/>
      <c r="MDQ60" s="0"/>
      <c r="MDR60" s="0"/>
      <c r="MDS60" s="0"/>
      <c r="MDT60" s="0"/>
      <c r="MDU60" s="0"/>
      <c r="MDV60" s="0"/>
      <c r="MDW60" s="0"/>
      <c r="MDX60" s="0"/>
      <c r="MDY60" s="0"/>
      <c r="MDZ60" s="0"/>
      <c r="MEA60" s="0"/>
      <c r="MEB60" s="0"/>
      <c r="MEC60" s="0"/>
      <c r="MED60" s="0"/>
      <c r="MEE60" s="0"/>
      <c r="MEF60" s="0"/>
      <c r="MEG60" s="0"/>
      <c r="MEH60" s="0"/>
      <c r="MEI60" s="0"/>
      <c r="MEJ60" s="0"/>
      <c r="MEK60" s="0"/>
      <c r="MEL60" s="0"/>
      <c r="MEM60" s="0"/>
      <c r="MEN60" s="0"/>
      <c r="MEO60" s="0"/>
      <c r="MEP60" s="0"/>
      <c r="MEQ60" s="0"/>
      <c r="MER60" s="0"/>
      <c r="MES60" s="0"/>
      <c r="MET60" s="0"/>
      <c r="MEU60" s="0"/>
      <c r="MEV60" s="0"/>
      <c r="MEW60" s="0"/>
      <c r="MEX60" s="0"/>
      <c r="MEY60" s="0"/>
      <c r="MEZ60" s="0"/>
      <c r="MFA60" s="0"/>
      <c r="MFB60" s="0"/>
      <c r="MFC60" s="0"/>
      <c r="MFD60" s="0"/>
      <c r="MFE60" s="0"/>
      <c r="MFF60" s="0"/>
      <c r="MFG60" s="0"/>
      <c r="MFH60" s="0"/>
      <c r="MFI60" s="0"/>
      <c r="MFJ60" s="0"/>
      <c r="MFK60" s="0"/>
      <c r="MFL60" s="0"/>
      <c r="MFM60" s="0"/>
      <c r="MFN60" s="0"/>
      <c r="MFO60" s="0"/>
      <c r="MFP60" s="0"/>
      <c r="MFQ60" s="0"/>
      <c r="MFR60" s="0"/>
      <c r="MFS60" s="0"/>
      <c r="MFT60" s="0"/>
      <c r="MFU60" s="0"/>
      <c r="MFV60" s="0"/>
      <c r="MFW60" s="0"/>
      <c r="MFX60" s="0"/>
      <c r="MFY60" s="0"/>
      <c r="MFZ60" s="0"/>
      <c r="MGA60" s="0"/>
      <c r="MGB60" s="0"/>
      <c r="MGC60" s="0"/>
      <c r="MGD60" s="0"/>
      <c r="MGE60" s="0"/>
      <c r="MGF60" s="0"/>
      <c r="MGG60" s="0"/>
      <c r="MGH60" s="0"/>
      <c r="MGI60" s="0"/>
      <c r="MGJ60" s="0"/>
      <c r="MGK60" s="0"/>
      <c r="MGL60" s="0"/>
      <c r="MGM60" s="0"/>
      <c r="MGN60" s="0"/>
      <c r="MGO60" s="0"/>
      <c r="MGP60" s="0"/>
      <c r="MGQ60" s="0"/>
      <c r="MGR60" s="0"/>
      <c r="MGS60" s="0"/>
      <c r="MGT60" s="0"/>
      <c r="MGU60" s="0"/>
      <c r="MGV60" s="0"/>
      <c r="MGW60" s="0"/>
      <c r="MGX60" s="0"/>
      <c r="MGY60" s="0"/>
      <c r="MGZ60" s="0"/>
      <c r="MHA60" s="0"/>
      <c r="MHB60" s="0"/>
      <c r="MHC60" s="0"/>
      <c r="MHD60" s="0"/>
      <c r="MHE60" s="0"/>
      <c r="MHF60" s="0"/>
      <c r="MHG60" s="0"/>
      <c r="MHH60" s="0"/>
      <c r="MHI60" s="0"/>
      <c r="MHJ60" s="0"/>
      <c r="MHK60" s="0"/>
      <c r="MHL60" s="0"/>
      <c r="MHM60" s="0"/>
      <c r="MHN60" s="0"/>
      <c r="MHO60" s="0"/>
      <c r="MHP60" s="0"/>
      <c r="MHQ60" s="0"/>
      <c r="MHR60" s="0"/>
      <c r="MHS60" s="0"/>
      <c r="MHT60" s="0"/>
      <c r="MHU60" s="0"/>
      <c r="MHV60" s="0"/>
      <c r="MHW60" s="0"/>
      <c r="MHX60" s="0"/>
      <c r="MHY60" s="0"/>
      <c r="MHZ60" s="0"/>
      <c r="MIA60" s="0"/>
      <c r="MIB60" s="0"/>
      <c r="MIC60" s="0"/>
      <c r="MID60" s="0"/>
      <c r="MIE60" s="0"/>
      <c r="MIF60" s="0"/>
      <c r="MIG60" s="0"/>
      <c r="MIH60" s="0"/>
      <c r="MII60" s="0"/>
      <c r="MIJ60" s="0"/>
      <c r="MIK60" s="0"/>
      <c r="MIL60" s="0"/>
      <c r="MIM60" s="0"/>
      <c r="MIN60" s="0"/>
      <c r="MIO60" s="0"/>
      <c r="MIP60" s="0"/>
      <c r="MIQ60" s="0"/>
      <c r="MIR60" s="0"/>
      <c r="MIS60" s="0"/>
      <c r="MIT60" s="0"/>
      <c r="MIU60" s="0"/>
      <c r="MIV60" s="0"/>
      <c r="MIW60" s="0"/>
      <c r="MIX60" s="0"/>
      <c r="MIY60" s="0"/>
      <c r="MIZ60" s="0"/>
      <c r="MJA60" s="0"/>
      <c r="MJB60" s="0"/>
      <c r="MJC60" s="0"/>
      <c r="MJD60" s="0"/>
      <c r="MJE60" s="0"/>
      <c r="MJF60" s="0"/>
      <c r="MJG60" s="0"/>
      <c r="MJH60" s="0"/>
      <c r="MJI60" s="0"/>
      <c r="MJJ60" s="0"/>
      <c r="MJK60" s="0"/>
      <c r="MJL60" s="0"/>
      <c r="MJM60" s="0"/>
      <c r="MJN60" s="0"/>
      <c r="MJO60" s="0"/>
      <c r="MJP60" s="0"/>
      <c r="MJQ60" s="0"/>
      <c r="MJR60" s="0"/>
      <c r="MJS60" s="0"/>
      <c r="MJT60" s="0"/>
      <c r="MJU60" s="0"/>
      <c r="MJV60" s="0"/>
      <c r="MJW60" s="0"/>
      <c r="MJX60" s="0"/>
      <c r="MJY60" s="0"/>
      <c r="MJZ60" s="0"/>
      <c r="MKA60" s="0"/>
      <c r="MKB60" s="0"/>
      <c r="MKC60" s="0"/>
      <c r="MKD60" s="0"/>
      <c r="MKE60" s="0"/>
      <c r="MKF60" s="0"/>
      <c r="MKG60" s="0"/>
      <c r="MKH60" s="0"/>
      <c r="MKI60" s="0"/>
      <c r="MKJ60" s="0"/>
      <c r="MKK60" s="0"/>
      <c r="MKL60" s="0"/>
      <c r="MKM60" s="0"/>
      <c r="MKN60" s="0"/>
      <c r="MKO60" s="0"/>
      <c r="MKP60" s="0"/>
      <c r="MKQ60" s="0"/>
      <c r="MKR60" s="0"/>
      <c r="MKS60" s="0"/>
      <c r="MKT60" s="0"/>
      <c r="MKU60" s="0"/>
      <c r="MKV60" s="0"/>
      <c r="MKW60" s="0"/>
      <c r="MKX60" s="0"/>
      <c r="MKY60" s="0"/>
      <c r="MKZ60" s="0"/>
      <c r="MLA60" s="0"/>
      <c r="MLB60" s="0"/>
      <c r="MLC60" s="0"/>
      <c r="MLD60" s="0"/>
      <c r="MLE60" s="0"/>
      <c r="MLF60" s="0"/>
      <c r="MLG60" s="0"/>
      <c r="MLH60" s="0"/>
      <c r="MLI60" s="0"/>
      <c r="MLJ60" s="0"/>
      <c r="MLK60" s="0"/>
      <c r="MLL60" s="0"/>
      <c r="MLM60" s="0"/>
      <c r="MLN60" s="0"/>
      <c r="MLO60" s="0"/>
      <c r="MLP60" s="0"/>
      <c r="MLQ60" s="0"/>
      <c r="MLR60" s="0"/>
      <c r="MLS60" s="0"/>
      <c r="MLT60" s="0"/>
      <c r="MLU60" s="0"/>
      <c r="MLV60" s="0"/>
      <c r="MLW60" s="0"/>
      <c r="MLX60" s="0"/>
      <c r="MLY60" s="0"/>
      <c r="MLZ60" s="0"/>
      <c r="MMA60" s="0"/>
      <c r="MMB60" s="0"/>
      <c r="MMC60" s="0"/>
      <c r="MMD60" s="0"/>
      <c r="MME60" s="0"/>
      <c r="MMF60" s="0"/>
      <c r="MMG60" s="0"/>
      <c r="MMH60" s="0"/>
      <c r="MMI60" s="0"/>
      <c r="MMJ60" s="0"/>
      <c r="MMK60" s="0"/>
      <c r="MML60" s="0"/>
      <c r="MMM60" s="0"/>
      <c r="MMN60" s="0"/>
      <c r="MMO60" s="0"/>
      <c r="MMP60" s="0"/>
      <c r="MMQ60" s="0"/>
      <c r="MMR60" s="0"/>
      <c r="MMS60" s="0"/>
      <c r="MMT60" s="0"/>
      <c r="MMU60" s="0"/>
      <c r="MMV60" s="0"/>
      <c r="MMW60" s="0"/>
      <c r="MMX60" s="0"/>
      <c r="MMY60" s="0"/>
      <c r="MMZ60" s="0"/>
      <c r="MNA60" s="0"/>
      <c r="MNB60" s="0"/>
      <c r="MNC60" s="0"/>
      <c r="MND60" s="0"/>
      <c r="MNE60" s="0"/>
      <c r="MNF60" s="0"/>
      <c r="MNG60" s="0"/>
      <c r="MNH60" s="0"/>
      <c r="MNI60" s="0"/>
      <c r="MNJ60" s="0"/>
      <c r="MNK60" s="0"/>
      <c r="MNL60" s="0"/>
      <c r="MNM60" s="0"/>
      <c r="MNN60" s="0"/>
      <c r="MNO60" s="0"/>
      <c r="MNP60" s="0"/>
      <c r="MNQ60" s="0"/>
      <c r="MNR60" s="0"/>
      <c r="MNS60" s="0"/>
      <c r="MNT60" s="0"/>
      <c r="MNU60" s="0"/>
      <c r="MNV60" s="0"/>
      <c r="MNW60" s="0"/>
      <c r="MNX60" s="0"/>
      <c r="MNY60" s="0"/>
      <c r="MNZ60" s="0"/>
      <c r="MOA60" s="0"/>
      <c r="MOB60" s="0"/>
      <c r="MOC60" s="0"/>
      <c r="MOD60" s="0"/>
      <c r="MOE60" s="0"/>
      <c r="MOF60" s="0"/>
      <c r="MOG60" s="0"/>
      <c r="MOH60" s="0"/>
      <c r="MOI60" s="0"/>
      <c r="MOJ60" s="0"/>
      <c r="MOK60" s="0"/>
      <c r="MOL60" s="0"/>
      <c r="MOM60" s="0"/>
      <c r="MON60" s="0"/>
      <c r="MOO60" s="0"/>
      <c r="MOP60" s="0"/>
      <c r="MOQ60" s="0"/>
      <c r="MOR60" s="0"/>
      <c r="MOS60" s="0"/>
      <c r="MOT60" s="0"/>
      <c r="MOU60" s="0"/>
      <c r="MOV60" s="0"/>
      <c r="MOW60" s="0"/>
      <c r="MOX60" s="0"/>
      <c r="MOY60" s="0"/>
      <c r="MOZ60" s="0"/>
      <c r="MPA60" s="0"/>
      <c r="MPB60" s="0"/>
      <c r="MPC60" s="0"/>
      <c r="MPD60" s="0"/>
      <c r="MPE60" s="0"/>
      <c r="MPF60" s="0"/>
      <c r="MPG60" s="0"/>
      <c r="MPH60" s="0"/>
      <c r="MPI60" s="0"/>
      <c r="MPJ60" s="0"/>
      <c r="MPK60" s="0"/>
      <c r="MPL60" s="0"/>
      <c r="MPM60" s="0"/>
      <c r="MPN60" s="0"/>
      <c r="MPO60" s="0"/>
      <c r="MPP60" s="0"/>
      <c r="MPQ60" s="0"/>
      <c r="MPR60" s="0"/>
      <c r="MPS60" s="0"/>
      <c r="MPT60" s="0"/>
      <c r="MPU60" s="0"/>
      <c r="MPV60" s="0"/>
      <c r="MPW60" s="0"/>
      <c r="MPX60" s="0"/>
      <c r="MPY60" s="0"/>
      <c r="MPZ60" s="0"/>
      <c r="MQA60" s="0"/>
      <c r="MQB60" s="0"/>
      <c r="MQC60" s="0"/>
      <c r="MQD60" s="0"/>
      <c r="MQE60" s="0"/>
      <c r="MQF60" s="0"/>
      <c r="MQG60" s="0"/>
      <c r="MQH60" s="0"/>
      <c r="MQI60" s="0"/>
      <c r="MQJ60" s="0"/>
      <c r="MQK60" s="0"/>
      <c r="MQL60" s="0"/>
      <c r="MQM60" s="0"/>
      <c r="MQN60" s="0"/>
      <c r="MQO60" s="0"/>
      <c r="MQP60" s="0"/>
      <c r="MQQ60" s="0"/>
      <c r="MQR60" s="0"/>
      <c r="MQS60" s="0"/>
      <c r="MQT60" s="0"/>
      <c r="MQU60" s="0"/>
      <c r="MQV60" s="0"/>
      <c r="MQW60" s="0"/>
      <c r="MQX60" s="0"/>
      <c r="MQY60" s="0"/>
      <c r="MQZ60" s="0"/>
      <c r="MRA60" s="0"/>
      <c r="MRB60" s="0"/>
      <c r="MRC60" s="0"/>
      <c r="MRD60" s="0"/>
      <c r="MRE60" s="0"/>
      <c r="MRF60" s="0"/>
      <c r="MRG60" s="0"/>
      <c r="MRH60" s="0"/>
      <c r="MRI60" s="0"/>
      <c r="MRJ60" s="0"/>
      <c r="MRK60" s="0"/>
      <c r="MRL60" s="0"/>
      <c r="MRM60" s="0"/>
      <c r="MRN60" s="0"/>
      <c r="MRO60" s="0"/>
      <c r="MRP60" s="0"/>
      <c r="MRQ60" s="0"/>
      <c r="MRR60" s="0"/>
      <c r="MRS60" s="0"/>
      <c r="MRT60" s="0"/>
      <c r="MRU60" s="0"/>
      <c r="MRV60" s="0"/>
      <c r="MRW60" s="0"/>
      <c r="MRX60" s="0"/>
      <c r="MRY60" s="0"/>
      <c r="MRZ60" s="0"/>
      <c r="MSA60" s="0"/>
      <c r="MSB60" s="0"/>
      <c r="MSC60" s="0"/>
      <c r="MSD60" s="0"/>
      <c r="MSE60" s="0"/>
      <c r="MSF60" s="0"/>
      <c r="MSG60" s="0"/>
      <c r="MSH60" s="0"/>
      <c r="MSI60" s="0"/>
      <c r="MSJ60" s="0"/>
      <c r="MSK60" s="0"/>
      <c r="MSL60" s="0"/>
      <c r="MSM60" s="0"/>
      <c r="MSN60" s="0"/>
      <c r="MSO60" s="0"/>
      <c r="MSP60" s="0"/>
      <c r="MSQ60" s="0"/>
      <c r="MSR60" s="0"/>
      <c r="MSS60" s="0"/>
      <c r="MST60" s="0"/>
      <c r="MSU60" s="0"/>
      <c r="MSV60" s="0"/>
      <c r="MSW60" s="0"/>
      <c r="MSX60" s="0"/>
      <c r="MSY60" s="0"/>
      <c r="MSZ60" s="0"/>
      <c r="MTA60" s="0"/>
      <c r="MTB60" s="0"/>
      <c r="MTC60" s="0"/>
      <c r="MTD60" s="0"/>
      <c r="MTE60" s="0"/>
      <c r="MTF60" s="0"/>
      <c r="MTG60" s="0"/>
      <c r="MTH60" s="0"/>
      <c r="MTI60" s="0"/>
      <c r="MTJ60" s="0"/>
      <c r="MTK60" s="0"/>
      <c r="MTL60" s="0"/>
      <c r="MTM60" s="0"/>
      <c r="MTN60" s="0"/>
      <c r="MTO60" s="0"/>
      <c r="MTP60" s="0"/>
      <c r="MTQ60" s="0"/>
      <c r="MTR60" s="0"/>
      <c r="MTS60" s="0"/>
      <c r="MTT60" s="0"/>
      <c r="MTU60" s="0"/>
      <c r="MTV60" s="0"/>
      <c r="MTW60" s="0"/>
      <c r="MTX60" s="0"/>
      <c r="MTY60" s="0"/>
      <c r="MTZ60" s="0"/>
      <c r="MUA60" s="0"/>
      <c r="MUB60" s="0"/>
      <c r="MUC60" s="0"/>
      <c r="MUD60" s="0"/>
      <c r="MUE60" s="0"/>
      <c r="MUF60" s="0"/>
      <c r="MUG60" s="0"/>
      <c r="MUH60" s="0"/>
      <c r="MUI60" s="0"/>
      <c r="MUJ60" s="0"/>
      <c r="MUK60" s="0"/>
      <c r="MUL60" s="0"/>
      <c r="MUM60" s="0"/>
      <c r="MUN60" s="0"/>
      <c r="MUO60" s="0"/>
      <c r="MUP60" s="0"/>
      <c r="MUQ60" s="0"/>
      <c r="MUR60" s="0"/>
      <c r="MUS60" s="0"/>
      <c r="MUT60" s="0"/>
      <c r="MUU60" s="0"/>
      <c r="MUV60" s="0"/>
      <c r="MUW60" s="0"/>
      <c r="MUX60" s="0"/>
      <c r="MUY60" s="0"/>
      <c r="MUZ60" s="0"/>
      <c r="MVA60" s="0"/>
      <c r="MVB60" s="0"/>
      <c r="MVC60" s="0"/>
      <c r="MVD60" s="0"/>
      <c r="MVE60" s="0"/>
      <c r="MVF60" s="0"/>
      <c r="MVG60" s="0"/>
      <c r="MVH60" s="0"/>
      <c r="MVI60" s="0"/>
      <c r="MVJ60" s="0"/>
      <c r="MVK60" s="0"/>
      <c r="MVL60" s="0"/>
      <c r="MVM60" s="0"/>
      <c r="MVN60" s="0"/>
      <c r="MVO60" s="0"/>
      <c r="MVP60" s="0"/>
      <c r="MVQ60" s="0"/>
      <c r="MVR60" s="0"/>
      <c r="MVS60" s="0"/>
      <c r="MVT60" s="0"/>
      <c r="MVU60" s="0"/>
      <c r="MVV60" s="0"/>
      <c r="MVW60" s="0"/>
      <c r="MVX60" s="0"/>
      <c r="MVY60" s="0"/>
      <c r="MVZ60" s="0"/>
      <c r="MWA60" s="0"/>
      <c r="MWB60" s="0"/>
      <c r="MWC60" s="0"/>
      <c r="MWD60" s="0"/>
      <c r="MWE60" s="0"/>
      <c r="MWF60" s="0"/>
      <c r="MWG60" s="0"/>
      <c r="MWH60" s="0"/>
      <c r="MWI60" s="0"/>
      <c r="MWJ60" s="0"/>
      <c r="MWK60" s="0"/>
      <c r="MWL60" s="0"/>
      <c r="MWM60" s="0"/>
      <c r="MWN60" s="0"/>
      <c r="MWO60" s="0"/>
      <c r="MWP60" s="0"/>
      <c r="MWQ60" s="0"/>
      <c r="MWR60" s="0"/>
      <c r="MWS60" s="0"/>
      <c r="MWT60" s="0"/>
      <c r="MWU60" s="0"/>
      <c r="MWV60" s="0"/>
      <c r="MWW60" s="0"/>
      <c r="MWX60" s="0"/>
      <c r="MWY60" s="0"/>
      <c r="MWZ60" s="0"/>
      <c r="MXA60" s="0"/>
      <c r="MXB60" s="0"/>
      <c r="MXC60" s="0"/>
      <c r="MXD60" s="0"/>
      <c r="MXE60" s="0"/>
      <c r="MXF60" s="0"/>
      <c r="MXG60" s="0"/>
      <c r="MXH60" s="0"/>
      <c r="MXI60" s="0"/>
      <c r="MXJ60" s="0"/>
      <c r="MXK60" s="0"/>
      <c r="MXL60" s="0"/>
      <c r="MXM60" s="0"/>
      <c r="MXN60" s="0"/>
      <c r="MXO60" s="0"/>
      <c r="MXP60" s="0"/>
      <c r="MXQ60" s="0"/>
      <c r="MXR60" s="0"/>
      <c r="MXS60" s="0"/>
      <c r="MXT60" s="0"/>
      <c r="MXU60" s="0"/>
      <c r="MXV60" s="0"/>
      <c r="MXW60" s="0"/>
      <c r="MXX60" s="0"/>
      <c r="MXY60" s="0"/>
      <c r="MXZ60" s="0"/>
      <c r="MYA60" s="0"/>
      <c r="MYB60" s="0"/>
      <c r="MYC60" s="0"/>
      <c r="MYD60" s="0"/>
      <c r="MYE60" s="0"/>
      <c r="MYF60" s="0"/>
      <c r="MYG60" s="0"/>
      <c r="MYH60" s="0"/>
      <c r="MYI60" s="0"/>
      <c r="MYJ60" s="0"/>
      <c r="MYK60" s="0"/>
      <c r="MYL60" s="0"/>
      <c r="MYM60" s="0"/>
      <c r="MYN60" s="0"/>
      <c r="MYO60" s="0"/>
      <c r="MYP60" s="0"/>
      <c r="MYQ60" s="0"/>
      <c r="MYR60" s="0"/>
      <c r="MYS60" s="0"/>
      <c r="MYT60" s="0"/>
      <c r="MYU60" s="0"/>
      <c r="MYV60" s="0"/>
      <c r="MYW60" s="0"/>
      <c r="MYX60" s="0"/>
      <c r="MYY60" s="0"/>
      <c r="MYZ60" s="0"/>
      <c r="MZA60" s="0"/>
      <c r="MZB60" s="0"/>
      <c r="MZC60" s="0"/>
      <c r="MZD60" s="0"/>
      <c r="MZE60" s="0"/>
      <c r="MZF60" s="0"/>
      <c r="MZG60" s="0"/>
      <c r="MZH60" s="0"/>
      <c r="MZI60" s="0"/>
      <c r="MZJ60" s="0"/>
      <c r="MZK60" s="0"/>
      <c r="MZL60" s="0"/>
      <c r="MZM60" s="0"/>
      <c r="MZN60" s="0"/>
      <c r="MZO60" s="0"/>
      <c r="MZP60" s="0"/>
      <c r="MZQ60" s="0"/>
      <c r="MZR60" s="0"/>
      <c r="MZS60" s="0"/>
      <c r="MZT60" s="0"/>
      <c r="MZU60" s="0"/>
      <c r="MZV60" s="0"/>
      <c r="MZW60" s="0"/>
      <c r="MZX60" s="0"/>
      <c r="MZY60" s="0"/>
      <c r="MZZ60" s="0"/>
      <c r="NAA60" s="0"/>
      <c r="NAB60" s="0"/>
      <c r="NAC60" s="0"/>
      <c r="NAD60" s="0"/>
      <c r="NAE60" s="0"/>
      <c r="NAF60" s="0"/>
      <c r="NAG60" s="0"/>
      <c r="NAH60" s="0"/>
      <c r="NAI60" s="0"/>
      <c r="NAJ60" s="0"/>
      <c r="NAK60" s="0"/>
      <c r="NAL60" s="0"/>
      <c r="NAM60" s="0"/>
      <c r="NAN60" s="0"/>
      <c r="NAO60" s="0"/>
      <c r="NAP60" s="0"/>
      <c r="NAQ60" s="0"/>
      <c r="NAR60" s="0"/>
      <c r="NAS60" s="0"/>
      <c r="NAT60" s="0"/>
      <c r="NAU60" s="0"/>
      <c r="NAV60" s="0"/>
      <c r="NAW60" s="0"/>
      <c r="NAX60" s="0"/>
      <c r="NAY60" s="0"/>
      <c r="NAZ60" s="0"/>
      <c r="NBA60" s="0"/>
      <c r="NBB60" s="0"/>
      <c r="NBC60" s="0"/>
      <c r="NBD60" s="0"/>
      <c r="NBE60" s="0"/>
      <c r="NBF60" s="0"/>
      <c r="NBG60" s="0"/>
      <c r="NBH60" s="0"/>
      <c r="NBI60" s="0"/>
      <c r="NBJ60" s="0"/>
      <c r="NBK60" s="0"/>
      <c r="NBL60" s="0"/>
      <c r="NBM60" s="0"/>
      <c r="NBN60" s="0"/>
      <c r="NBO60" s="0"/>
      <c r="NBP60" s="0"/>
      <c r="NBQ60" s="0"/>
      <c r="NBR60" s="0"/>
      <c r="NBS60" s="0"/>
      <c r="NBT60" s="0"/>
      <c r="NBU60" s="0"/>
      <c r="NBV60" s="0"/>
      <c r="NBW60" s="0"/>
      <c r="NBX60" s="0"/>
      <c r="NBY60" s="0"/>
      <c r="NBZ60" s="0"/>
      <c r="NCA60" s="0"/>
      <c r="NCB60" s="0"/>
      <c r="NCC60" s="0"/>
      <c r="NCD60" s="0"/>
      <c r="NCE60" s="0"/>
      <c r="NCF60" s="0"/>
      <c r="NCG60" s="0"/>
      <c r="NCH60" s="0"/>
      <c r="NCI60" s="0"/>
      <c r="NCJ60" s="0"/>
      <c r="NCK60" s="0"/>
      <c r="NCL60" s="0"/>
      <c r="NCM60" s="0"/>
      <c r="NCN60" s="0"/>
      <c r="NCO60" s="0"/>
      <c r="NCP60" s="0"/>
      <c r="NCQ60" s="0"/>
      <c r="NCR60" s="0"/>
      <c r="NCS60" s="0"/>
      <c r="NCT60" s="0"/>
      <c r="NCU60" s="0"/>
      <c r="NCV60" s="0"/>
      <c r="NCW60" s="0"/>
      <c r="NCX60" s="0"/>
      <c r="NCY60" s="0"/>
      <c r="NCZ60" s="0"/>
      <c r="NDA60" s="0"/>
      <c r="NDB60" s="0"/>
      <c r="NDC60" s="0"/>
      <c r="NDD60" s="0"/>
      <c r="NDE60" s="0"/>
      <c r="NDF60" s="0"/>
      <c r="NDG60" s="0"/>
      <c r="NDH60" s="0"/>
      <c r="NDI60" s="0"/>
      <c r="NDJ60" s="0"/>
      <c r="NDK60" s="0"/>
      <c r="NDL60" s="0"/>
      <c r="NDM60" s="0"/>
      <c r="NDN60" s="0"/>
      <c r="NDO60" s="0"/>
      <c r="NDP60" s="0"/>
      <c r="NDQ60" s="0"/>
      <c r="NDR60" s="0"/>
      <c r="NDS60" s="0"/>
      <c r="NDT60" s="0"/>
      <c r="NDU60" s="0"/>
      <c r="NDV60" s="0"/>
      <c r="NDW60" s="0"/>
      <c r="NDX60" s="0"/>
      <c r="NDY60" s="0"/>
      <c r="NDZ60" s="0"/>
      <c r="NEA60" s="0"/>
      <c r="NEB60" s="0"/>
      <c r="NEC60" s="0"/>
      <c r="NED60" s="0"/>
      <c r="NEE60" s="0"/>
      <c r="NEF60" s="0"/>
      <c r="NEG60" s="0"/>
      <c r="NEH60" s="0"/>
      <c r="NEI60" s="0"/>
      <c r="NEJ60" s="0"/>
      <c r="NEK60" s="0"/>
      <c r="NEL60" s="0"/>
      <c r="NEM60" s="0"/>
      <c r="NEN60" s="0"/>
      <c r="NEO60" s="0"/>
      <c r="NEP60" s="0"/>
      <c r="NEQ60" s="0"/>
      <c r="NER60" s="0"/>
      <c r="NES60" s="0"/>
      <c r="NET60" s="0"/>
      <c r="NEU60" s="0"/>
      <c r="NEV60" s="0"/>
      <c r="NEW60" s="0"/>
      <c r="NEX60" s="0"/>
      <c r="NEY60" s="0"/>
      <c r="NEZ60" s="0"/>
      <c r="NFA60" s="0"/>
      <c r="NFB60" s="0"/>
      <c r="NFC60" s="0"/>
      <c r="NFD60" s="0"/>
      <c r="NFE60" s="0"/>
      <c r="NFF60" s="0"/>
      <c r="NFG60" s="0"/>
      <c r="NFH60" s="0"/>
      <c r="NFI60" s="0"/>
      <c r="NFJ60" s="0"/>
      <c r="NFK60" s="0"/>
      <c r="NFL60" s="0"/>
      <c r="NFM60" s="0"/>
      <c r="NFN60" s="0"/>
      <c r="NFO60" s="0"/>
      <c r="NFP60" s="0"/>
      <c r="NFQ60" s="0"/>
      <c r="NFR60" s="0"/>
      <c r="NFS60" s="0"/>
      <c r="NFT60" s="0"/>
      <c r="NFU60" s="0"/>
      <c r="NFV60" s="0"/>
      <c r="NFW60" s="0"/>
      <c r="NFX60" s="0"/>
      <c r="NFY60" s="0"/>
      <c r="NFZ60" s="0"/>
      <c r="NGA60" s="0"/>
      <c r="NGB60" s="0"/>
      <c r="NGC60" s="0"/>
      <c r="NGD60" s="0"/>
      <c r="NGE60" s="0"/>
      <c r="NGF60" s="0"/>
      <c r="NGG60" s="0"/>
      <c r="NGH60" s="0"/>
      <c r="NGI60" s="0"/>
      <c r="NGJ60" s="0"/>
      <c r="NGK60" s="0"/>
      <c r="NGL60" s="0"/>
      <c r="NGM60" s="0"/>
      <c r="NGN60" s="0"/>
      <c r="NGO60" s="0"/>
      <c r="NGP60" s="0"/>
      <c r="NGQ60" s="0"/>
      <c r="NGR60" s="0"/>
      <c r="NGS60" s="0"/>
      <c r="NGT60" s="0"/>
      <c r="NGU60" s="0"/>
      <c r="NGV60" s="0"/>
      <c r="NGW60" s="0"/>
      <c r="NGX60" s="0"/>
      <c r="NGY60" s="0"/>
      <c r="NGZ60" s="0"/>
      <c r="NHA60" s="0"/>
      <c r="NHB60" s="0"/>
      <c r="NHC60" s="0"/>
      <c r="NHD60" s="0"/>
      <c r="NHE60" s="0"/>
      <c r="NHF60" s="0"/>
      <c r="NHG60" s="0"/>
      <c r="NHH60" s="0"/>
      <c r="NHI60" s="0"/>
      <c r="NHJ60" s="0"/>
      <c r="NHK60" s="0"/>
      <c r="NHL60" s="0"/>
      <c r="NHM60" s="0"/>
      <c r="NHN60" s="0"/>
      <c r="NHO60" s="0"/>
      <c r="NHP60" s="0"/>
      <c r="NHQ60" s="0"/>
      <c r="NHR60" s="0"/>
      <c r="NHS60" s="0"/>
      <c r="NHT60" s="0"/>
      <c r="NHU60" s="0"/>
      <c r="NHV60" s="0"/>
      <c r="NHW60" s="0"/>
      <c r="NHX60" s="0"/>
      <c r="NHY60" s="0"/>
      <c r="NHZ60" s="0"/>
      <c r="NIA60" s="0"/>
      <c r="NIB60" s="0"/>
      <c r="NIC60" s="0"/>
      <c r="NID60" s="0"/>
      <c r="NIE60" s="0"/>
      <c r="NIF60" s="0"/>
      <c r="NIG60" s="0"/>
      <c r="NIH60" s="0"/>
      <c r="NII60" s="0"/>
      <c r="NIJ60" s="0"/>
      <c r="NIK60" s="0"/>
      <c r="NIL60" s="0"/>
      <c r="NIM60" s="0"/>
      <c r="NIN60" s="0"/>
      <c r="NIO60" s="0"/>
      <c r="NIP60" s="0"/>
      <c r="NIQ60" s="0"/>
      <c r="NIR60" s="0"/>
      <c r="NIS60" s="0"/>
      <c r="NIT60" s="0"/>
      <c r="NIU60" s="0"/>
      <c r="NIV60" s="0"/>
      <c r="NIW60" s="0"/>
      <c r="NIX60" s="0"/>
      <c r="NIY60" s="0"/>
      <c r="NIZ60" s="0"/>
      <c r="NJA60" s="0"/>
      <c r="NJB60" s="0"/>
      <c r="NJC60" s="0"/>
      <c r="NJD60" s="0"/>
      <c r="NJE60" s="0"/>
      <c r="NJF60" s="0"/>
      <c r="NJG60" s="0"/>
      <c r="NJH60" s="0"/>
      <c r="NJI60" s="0"/>
      <c r="NJJ60" s="0"/>
      <c r="NJK60" s="0"/>
      <c r="NJL60" s="0"/>
      <c r="NJM60" s="0"/>
      <c r="NJN60" s="0"/>
      <c r="NJO60" s="0"/>
      <c r="NJP60" s="0"/>
      <c r="NJQ60" s="0"/>
      <c r="NJR60" s="0"/>
      <c r="NJS60" s="0"/>
      <c r="NJT60" s="0"/>
      <c r="NJU60" s="0"/>
      <c r="NJV60" s="0"/>
      <c r="NJW60" s="0"/>
      <c r="NJX60" s="0"/>
      <c r="NJY60" s="0"/>
      <c r="NJZ60" s="0"/>
      <c r="NKA60" s="0"/>
      <c r="NKB60" s="0"/>
      <c r="NKC60" s="0"/>
      <c r="NKD60" s="0"/>
      <c r="NKE60" s="0"/>
      <c r="NKF60" s="0"/>
      <c r="NKG60" s="0"/>
      <c r="NKH60" s="0"/>
      <c r="NKI60" s="0"/>
      <c r="NKJ60" s="0"/>
      <c r="NKK60" s="0"/>
      <c r="NKL60" s="0"/>
      <c r="NKM60" s="0"/>
      <c r="NKN60" s="0"/>
      <c r="NKO60" s="0"/>
      <c r="NKP60" s="0"/>
      <c r="NKQ60" s="0"/>
      <c r="NKR60" s="0"/>
      <c r="NKS60" s="0"/>
      <c r="NKT60" s="0"/>
      <c r="NKU60" s="0"/>
      <c r="NKV60" s="0"/>
      <c r="NKW60" s="0"/>
      <c r="NKX60" s="0"/>
      <c r="NKY60" s="0"/>
      <c r="NKZ60" s="0"/>
      <c r="NLA60" s="0"/>
      <c r="NLB60" s="0"/>
      <c r="NLC60" s="0"/>
      <c r="NLD60" s="0"/>
      <c r="NLE60" s="0"/>
      <c r="NLF60" s="0"/>
      <c r="NLG60" s="0"/>
      <c r="NLH60" s="0"/>
      <c r="NLI60" s="0"/>
      <c r="NLJ60" s="0"/>
      <c r="NLK60" s="0"/>
      <c r="NLL60" s="0"/>
      <c r="NLM60" s="0"/>
      <c r="NLN60" s="0"/>
      <c r="NLO60" s="0"/>
      <c r="NLP60" s="0"/>
      <c r="NLQ60" s="0"/>
      <c r="NLR60" s="0"/>
      <c r="NLS60" s="0"/>
      <c r="NLT60" s="0"/>
      <c r="NLU60" s="0"/>
      <c r="NLV60" s="0"/>
      <c r="NLW60" s="0"/>
      <c r="NLX60" s="0"/>
      <c r="NLY60" s="0"/>
      <c r="NLZ60" s="0"/>
      <c r="NMA60" s="0"/>
      <c r="NMB60" s="0"/>
      <c r="NMC60" s="0"/>
      <c r="NMD60" s="0"/>
      <c r="NME60" s="0"/>
      <c r="NMF60" s="0"/>
      <c r="NMG60" s="0"/>
      <c r="NMH60" s="0"/>
      <c r="NMI60" s="0"/>
      <c r="NMJ60" s="0"/>
      <c r="NMK60" s="0"/>
      <c r="NML60" s="0"/>
      <c r="NMM60" s="0"/>
      <c r="NMN60" s="0"/>
      <c r="NMO60" s="0"/>
      <c r="NMP60" s="0"/>
      <c r="NMQ60" s="0"/>
      <c r="NMR60" s="0"/>
      <c r="NMS60" s="0"/>
      <c r="NMT60" s="0"/>
      <c r="NMU60" s="0"/>
      <c r="NMV60" s="0"/>
      <c r="NMW60" s="0"/>
      <c r="NMX60" s="0"/>
      <c r="NMY60" s="0"/>
      <c r="NMZ60" s="0"/>
      <c r="NNA60" s="0"/>
      <c r="NNB60" s="0"/>
      <c r="NNC60" s="0"/>
      <c r="NND60" s="0"/>
      <c r="NNE60" s="0"/>
      <c r="NNF60" s="0"/>
      <c r="NNG60" s="0"/>
      <c r="NNH60" s="0"/>
      <c r="NNI60" s="0"/>
      <c r="NNJ60" s="0"/>
      <c r="NNK60" s="0"/>
      <c r="NNL60" s="0"/>
      <c r="NNM60" s="0"/>
      <c r="NNN60" s="0"/>
      <c r="NNO60" s="0"/>
      <c r="NNP60" s="0"/>
      <c r="NNQ60" s="0"/>
      <c r="NNR60" s="0"/>
      <c r="NNS60" s="0"/>
      <c r="NNT60" s="0"/>
      <c r="NNU60" s="0"/>
      <c r="NNV60" s="0"/>
      <c r="NNW60" s="0"/>
      <c r="NNX60" s="0"/>
      <c r="NNY60" s="0"/>
      <c r="NNZ60" s="0"/>
      <c r="NOA60" s="0"/>
      <c r="NOB60" s="0"/>
      <c r="NOC60" s="0"/>
      <c r="NOD60" s="0"/>
      <c r="NOE60" s="0"/>
      <c r="NOF60" s="0"/>
      <c r="NOG60" s="0"/>
      <c r="NOH60" s="0"/>
      <c r="NOI60" s="0"/>
      <c r="NOJ60" s="0"/>
      <c r="NOK60" s="0"/>
      <c r="NOL60" s="0"/>
      <c r="NOM60" s="0"/>
      <c r="NON60" s="0"/>
      <c r="NOO60" s="0"/>
      <c r="NOP60" s="0"/>
      <c r="NOQ60" s="0"/>
      <c r="NOR60" s="0"/>
      <c r="NOS60" s="0"/>
      <c r="NOT60" s="0"/>
      <c r="NOU60" s="0"/>
      <c r="NOV60" s="0"/>
      <c r="NOW60" s="0"/>
      <c r="NOX60" s="0"/>
      <c r="NOY60" s="0"/>
      <c r="NOZ60" s="0"/>
      <c r="NPA60" s="0"/>
      <c r="NPB60" s="0"/>
      <c r="NPC60" s="0"/>
      <c r="NPD60" s="0"/>
      <c r="NPE60" s="0"/>
      <c r="NPF60" s="0"/>
      <c r="NPG60" s="0"/>
      <c r="NPH60" s="0"/>
      <c r="NPI60" s="0"/>
      <c r="NPJ60" s="0"/>
      <c r="NPK60" s="0"/>
      <c r="NPL60" s="0"/>
      <c r="NPM60" s="0"/>
      <c r="NPN60" s="0"/>
      <c r="NPO60" s="0"/>
      <c r="NPP60" s="0"/>
      <c r="NPQ60" s="0"/>
      <c r="NPR60" s="0"/>
      <c r="NPS60" s="0"/>
      <c r="NPT60" s="0"/>
      <c r="NPU60" s="0"/>
      <c r="NPV60" s="0"/>
      <c r="NPW60" s="0"/>
      <c r="NPX60" s="0"/>
      <c r="NPY60" s="0"/>
      <c r="NPZ60" s="0"/>
      <c r="NQA60" s="0"/>
      <c r="NQB60" s="0"/>
      <c r="NQC60" s="0"/>
      <c r="NQD60" s="0"/>
      <c r="NQE60" s="0"/>
      <c r="NQF60" s="0"/>
      <c r="NQG60" s="0"/>
      <c r="NQH60" s="0"/>
      <c r="NQI60" s="0"/>
      <c r="NQJ60" s="0"/>
      <c r="NQK60" s="0"/>
      <c r="NQL60" s="0"/>
      <c r="NQM60" s="0"/>
      <c r="NQN60" s="0"/>
      <c r="NQO60" s="0"/>
      <c r="NQP60" s="0"/>
      <c r="NQQ60" s="0"/>
      <c r="NQR60" s="0"/>
      <c r="NQS60" s="0"/>
      <c r="NQT60" s="0"/>
      <c r="NQU60" s="0"/>
      <c r="NQV60" s="0"/>
      <c r="NQW60" s="0"/>
      <c r="NQX60" s="0"/>
      <c r="NQY60" s="0"/>
      <c r="NQZ60" s="0"/>
      <c r="NRA60" s="0"/>
      <c r="NRB60" s="0"/>
      <c r="NRC60" s="0"/>
      <c r="NRD60" s="0"/>
      <c r="NRE60" s="0"/>
      <c r="NRF60" s="0"/>
      <c r="NRG60" s="0"/>
      <c r="NRH60" s="0"/>
      <c r="NRI60" s="0"/>
      <c r="NRJ60" s="0"/>
      <c r="NRK60" s="0"/>
      <c r="NRL60" s="0"/>
      <c r="NRM60" s="0"/>
      <c r="NRN60" s="0"/>
      <c r="NRO60" s="0"/>
      <c r="NRP60" s="0"/>
      <c r="NRQ60" s="0"/>
      <c r="NRR60" s="0"/>
      <c r="NRS60" s="0"/>
      <c r="NRT60" s="0"/>
      <c r="NRU60" s="0"/>
      <c r="NRV60" s="0"/>
      <c r="NRW60" s="0"/>
      <c r="NRX60" s="0"/>
      <c r="NRY60" s="0"/>
      <c r="NRZ60" s="0"/>
      <c r="NSA60" s="0"/>
      <c r="NSB60" s="0"/>
      <c r="NSC60" s="0"/>
      <c r="NSD60" s="0"/>
      <c r="NSE60" s="0"/>
      <c r="NSF60" s="0"/>
      <c r="NSG60" s="0"/>
      <c r="NSH60" s="0"/>
      <c r="NSI60" s="0"/>
      <c r="NSJ60" s="0"/>
      <c r="NSK60" s="0"/>
      <c r="NSL60" s="0"/>
      <c r="NSM60" s="0"/>
      <c r="NSN60" s="0"/>
      <c r="NSO60" s="0"/>
      <c r="NSP60" s="0"/>
      <c r="NSQ60" s="0"/>
      <c r="NSR60" s="0"/>
      <c r="NSS60" s="0"/>
      <c r="NST60" s="0"/>
      <c r="NSU60" s="0"/>
      <c r="NSV60" s="0"/>
      <c r="NSW60" s="0"/>
      <c r="NSX60" s="0"/>
      <c r="NSY60" s="0"/>
      <c r="NSZ60" s="0"/>
      <c r="NTA60" s="0"/>
      <c r="NTB60" s="0"/>
      <c r="NTC60" s="0"/>
      <c r="NTD60" s="0"/>
      <c r="NTE60" s="0"/>
      <c r="NTF60" s="0"/>
      <c r="NTG60" s="0"/>
      <c r="NTH60" s="0"/>
      <c r="NTI60" s="0"/>
      <c r="NTJ60" s="0"/>
      <c r="NTK60" s="0"/>
      <c r="NTL60" s="0"/>
      <c r="NTM60" s="0"/>
      <c r="NTN60" s="0"/>
      <c r="NTO60" s="0"/>
      <c r="NTP60" s="0"/>
      <c r="NTQ60" s="0"/>
      <c r="NTR60" s="0"/>
      <c r="NTS60" s="0"/>
      <c r="NTT60" s="0"/>
      <c r="NTU60" s="0"/>
      <c r="NTV60" s="0"/>
      <c r="NTW60" s="0"/>
      <c r="NTX60" s="0"/>
      <c r="NTY60" s="0"/>
      <c r="NTZ60" s="0"/>
      <c r="NUA60" s="0"/>
      <c r="NUB60" s="0"/>
      <c r="NUC60" s="0"/>
      <c r="NUD60" s="0"/>
      <c r="NUE60" s="0"/>
      <c r="NUF60" s="0"/>
      <c r="NUG60" s="0"/>
      <c r="NUH60" s="0"/>
      <c r="NUI60" s="0"/>
      <c r="NUJ60" s="0"/>
      <c r="NUK60" s="0"/>
      <c r="NUL60" s="0"/>
      <c r="NUM60" s="0"/>
      <c r="NUN60" s="0"/>
      <c r="NUO60" s="0"/>
      <c r="NUP60" s="0"/>
      <c r="NUQ60" s="0"/>
      <c r="NUR60" s="0"/>
      <c r="NUS60" s="0"/>
      <c r="NUT60" s="0"/>
      <c r="NUU60" s="0"/>
      <c r="NUV60" s="0"/>
      <c r="NUW60" s="0"/>
      <c r="NUX60" s="0"/>
      <c r="NUY60" s="0"/>
      <c r="NUZ60" s="0"/>
      <c r="NVA60" s="0"/>
      <c r="NVB60" s="0"/>
      <c r="NVC60" s="0"/>
      <c r="NVD60" s="0"/>
      <c r="NVE60" s="0"/>
      <c r="NVF60" s="0"/>
      <c r="NVG60" s="0"/>
      <c r="NVH60" s="0"/>
      <c r="NVI60" s="0"/>
      <c r="NVJ60" s="0"/>
      <c r="NVK60" s="0"/>
      <c r="NVL60" s="0"/>
      <c r="NVM60" s="0"/>
      <c r="NVN60" s="0"/>
      <c r="NVO60" s="0"/>
      <c r="NVP60" s="0"/>
      <c r="NVQ60" s="0"/>
      <c r="NVR60" s="0"/>
      <c r="NVS60" s="0"/>
      <c r="NVT60" s="0"/>
      <c r="NVU60" s="0"/>
      <c r="NVV60" s="0"/>
      <c r="NVW60" s="0"/>
      <c r="NVX60" s="0"/>
      <c r="NVY60" s="0"/>
      <c r="NVZ60" s="0"/>
      <c r="NWA60" s="0"/>
      <c r="NWB60" s="0"/>
      <c r="NWC60" s="0"/>
      <c r="NWD60" s="0"/>
      <c r="NWE60" s="0"/>
      <c r="NWF60" s="0"/>
      <c r="NWG60" s="0"/>
      <c r="NWH60" s="0"/>
      <c r="NWI60" s="0"/>
      <c r="NWJ60" s="0"/>
      <c r="NWK60" s="0"/>
      <c r="NWL60" s="0"/>
      <c r="NWM60" s="0"/>
      <c r="NWN60" s="0"/>
      <c r="NWO60" s="0"/>
      <c r="NWP60" s="0"/>
      <c r="NWQ60" s="0"/>
      <c r="NWR60" s="0"/>
      <c r="NWS60" s="0"/>
      <c r="NWT60" s="0"/>
      <c r="NWU60" s="0"/>
      <c r="NWV60" s="0"/>
      <c r="NWW60" s="0"/>
      <c r="NWX60" s="0"/>
      <c r="NWY60" s="0"/>
      <c r="NWZ60" s="0"/>
      <c r="NXA60" s="0"/>
      <c r="NXB60" s="0"/>
      <c r="NXC60" s="0"/>
      <c r="NXD60" s="0"/>
      <c r="NXE60" s="0"/>
      <c r="NXF60" s="0"/>
      <c r="NXG60" s="0"/>
      <c r="NXH60" s="0"/>
      <c r="NXI60" s="0"/>
      <c r="NXJ60" s="0"/>
      <c r="NXK60" s="0"/>
      <c r="NXL60" s="0"/>
      <c r="NXM60" s="0"/>
      <c r="NXN60" s="0"/>
      <c r="NXO60" s="0"/>
      <c r="NXP60" s="0"/>
      <c r="NXQ60" s="0"/>
      <c r="NXR60" s="0"/>
      <c r="NXS60" s="0"/>
      <c r="NXT60" s="0"/>
      <c r="NXU60" s="0"/>
      <c r="NXV60" s="0"/>
      <c r="NXW60" s="0"/>
      <c r="NXX60" s="0"/>
      <c r="NXY60" s="0"/>
      <c r="NXZ60" s="0"/>
      <c r="NYA60" s="0"/>
      <c r="NYB60" s="0"/>
      <c r="NYC60" s="0"/>
      <c r="NYD60" s="0"/>
      <c r="NYE60" s="0"/>
      <c r="NYF60" s="0"/>
      <c r="NYG60" s="0"/>
      <c r="NYH60" s="0"/>
      <c r="NYI60" s="0"/>
      <c r="NYJ60" s="0"/>
      <c r="NYK60" s="0"/>
      <c r="NYL60" s="0"/>
      <c r="NYM60" s="0"/>
      <c r="NYN60" s="0"/>
      <c r="NYO60" s="0"/>
      <c r="NYP60" s="0"/>
      <c r="NYQ60" s="0"/>
      <c r="NYR60" s="0"/>
      <c r="NYS60" s="0"/>
      <c r="NYT60" s="0"/>
      <c r="NYU60" s="0"/>
      <c r="NYV60" s="0"/>
      <c r="NYW60" s="0"/>
      <c r="NYX60" s="0"/>
      <c r="NYY60" s="0"/>
      <c r="NYZ60" s="0"/>
      <c r="NZA60" s="0"/>
      <c r="NZB60" s="0"/>
      <c r="NZC60" s="0"/>
      <c r="NZD60" s="0"/>
      <c r="NZE60" s="0"/>
      <c r="NZF60" s="0"/>
      <c r="NZG60" s="0"/>
      <c r="NZH60" s="0"/>
      <c r="NZI60" s="0"/>
      <c r="NZJ60" s="0"/>
      <c r="NZK60" s="0"/>
      <c r="NZL60" s="0"/>
      <c r="NZM60" s="0"/>
      <c r="NZN60" s="0"/>
      <c r="NZO60" s="0"/>
      <c r="NZP60" s="0"/>
      <c r="NZQ60" s="0"/>
      <c r="NZR60" s="0"/>
      <c r="NZS60" s="0"/>
      <c r="NZT60" s="0"/>
      <c r="NZU60" s="0"/>
      <c r="NZV60" s="0"/>
      <c r="NZW60" s="0"/>
      <c r="NZX60" s="0"/>
      <c r="NZY60" s="0"/>
      <c r="NZZ60" s="0"/>
      <c r="OAA60" s="0"/>
      <c r="OAB60" s="0"/>
      <c r="OAC60" s="0"/>
      <c r="OAD60" s="0"/>
      <c r="OAE60" s="0"/>
      <c r="OAF60" s="0"/>
      <c r="OAG60" s="0"/>
      <c r="OAH60" s="0"/>
      <c r="OAI60" s="0"/>
      <c r="OAJ60" s="0"/>
      <c r="OAK60" s="0"/>
      <c r="OAL60" s="0"/>
      <c r="OAM60" s="0"/>
      <c r="OAN60" s="0"/>
      <c r="OAO60" s="0"/>
      <c r="OAP60" s="0"/>
      <c r="OAQ60" s="0"/>
      <c r="OAR60" s="0"/>
      <c r="OAS60" s="0"/>
      <c r="OAT60" s="0"/>
      <c r="OAU60" s="0"/>
      <c r="OAV60" s="0"/>
      <c r="OAW60" s="0"/>
      <c r="OAX60" s="0"/>
      <c r="OAY60" s="0"/>
      <c r="OAZ60" s="0"/>
      <c r="OBA60" s="0"/>
      <c r="OBB60" s="0"/>
      <c r="OBC60" s="0"/>
      <c r="OBD60" s="0"/>
      <c r="OBE60" s="0"/>
      <c r="OBF60" s="0"/>
      <c r="OBG60" s="0"/>
      <c r="OBH60" s="0"/>
      <c r="OBI60" s="0"/>
      <c r="OBJ60" s="0"/>
      <c r="OBK60" s="0"/>
      <c r="OBL60" s="0"/>
      <c r="OBM60" s="0"/>
      <c r="OBN60" s="0"/>
      <c r="OBO60" s="0"/>
      <c r="OBP60" s="0"/>
      <c r="OBQ60" s="0"/>
      <c r="OBR60" s="0"/>
      <c r="OBS60" s="0"/>
      <c r="OBT60" s="0"/>
      <c r="OBU60" s="0"/>
      <c r="OBV60" s="0"/>
      <c r="OBW60" s="0"/>
      <c r="OBX60" s="0"/>
      <c r="OBY60" s="0"/>
      <c r="OBZ60" s="0"/>
      <c r="OCA60" s="0"/>
      <c r="OCB60" s="0"/>
      <c r="OCC60" s="0"/>
      <c r="OCD60" s="0"/>
      <c r="OCE60" s="0"/>
      <c r="OCF60" s="0"/>
      <c r="OCG60" s="0"/>
      <c r="OCH60" s="0"/>
      <c r="OCI60" s="0"/>
      <c r="OCJ60" s="0"/>
      <c r="OCK60" s="0"/>
      <c r="OCL60" s="0"/>
      <c r="OCM60" s="0"/>
      <c r="OCN60" s="0"/>
      <c r="OCO60" s="0"/>
      <c r="OCP60" s="0"/>
      <c r="OCQ60" s="0"/>
      <c r="OCR60" s="0"/>
      <c r="OCS60" s="0"/>
      <c r="OCT60" s="0"/>
      <c r="OCU60" s="0"/>
      <c r="OCV60" s="0"/>
      <c r="OCW60" s="0"/>
      <c r="OCX60" s="0"/>
      <c r="OCY60" s="0"/>
      <c r="OCZ60" s="0"/>
      <c r="ODA60" s="0"/>
      <c r="ODB60" s="0"/>
      <c r="ODC60" s="0"/>
      <c r="ODD60" s="0"/>
      <c r="ODE60" s="0"/>
      <c r="ODF60" s="0"/>
      <c r="ODG60" s="0"/>
      <c r="ODH60" s="0"/>
      <c r="ODI60" s="0"/>
      <c r="ODJ60" s="0"/>
      <c r="ODK60" s="0"/>
      <c r="ODL60" s="0"/>
      <c r="ODM60" s="0"/>
      <c r="ODN60" s="0"/>
      <c r="ODO60" s="0"/>
      <c r="ODP60" s="0"/>
      <c r="ODQ60" s="0"/>
      <c r="ODR60" s="0"/>
      <c r="ODS60" s="0"/>
      <c r="ODT60" s="0"/>
      <c r="ODU60" s="0"/>
      <c r="ODV60" s="0"/>
      <c r="ODW60" s="0"/>
      <c r="ODX60" s="0"/>
      <c r="ODY60" s="0"/>
      <c r="ODZ60" s="0"/>
      <c r="OEA60" s="0"/>
      <c r="OEB60" s="0"/>
      <c r="OEC60" s="0"/>
      <c r="OED60" s="0"/>
      <c r="OEE60" s="0"/>
      <c r="OEF60" s="0"/>
      <c r="OEG60" s="0"/>
      <c r="OEH60" s="0"/>
      <c r="OEI60" s="0"/>
      <c r="OEJ60" s="0"/>
      <c r="OEK60" s="0"/>
      <c r="OEL60" s="0"/>
      <c r="OEM60" s="0"/>
      <c r="OEN60" s="0"/>
      <c r="OEO60" s="0"/>
      <c r="OEP60" s="0"/>
      <c r="OEQ60" s="0"/>
      <c r="OER60" s="0"/>
      <c r="OES60" s="0"/>
      <c r="OET60" s="0"/>
      <c r="OEU60" s="0"/>
      <c r="OEV60" s="0"/>
      <c r="OEW60" s="0"/>
      <c r="OEX60" s="0"/>
      <c r="OEY60" s="0"/>
      <c r="OEZ60" s="0"/>
      <c r="OFA60" s="0"/>
      <c r="OFB60" s="0"/>
      <c r="OFC60" s="0"/>
      <c r="OFD60" s="0"/>
      <c r="OFE60" s="0"/>
      <c r="OFF60" s="0"/>
      <c r="OFG60" s="0"/>
      <c r="OFH60" s="0"/>
      <c r="OFI60" s="0"/>
      <c r="OFJ60" s="0"/>
      <c r="OFK60" s="0"/>
      <c r="OFL60" s="0"/>
      <c r="OFM60" s="0"/>
      <c r="OFN60" s="0"/>
      <c r="OFO60" s="0"/>
      <c r="OFP60" s="0"/>
      <c r="OFQ60" s="0"/>
      <c r="OFR60" s="0"/>
      <c r="OFS60" s="0"/>
      <c r="OFT60" s="0"/>
      <c r="OFU60" s="0"/>
      <c r="OFV60" s="0"/>
      <c r="OFW60" s="0"/>
      <c r="OFX60" s="0"/>
      <c r="OFY60" s="0"/>
      <c r="OFZ60" s="0"/>
      <c r="OGA60" s="0"/>
      <c r="OGB60" s="0"/>
      <c r="OGC60" s="0"/>
      <c r="OGD60" s="0"/>
      <c r="OGE60" s="0"/>
      <c r="OGF60" s="0"/>
      <c r="OGG60" s="0"/>
      <c r="OGH60" s="0"/>
      <c r="OGI60" s="0"/>
      <c r="OGJ60" s="0"/>
      <c r="OGK60" s="0"/>
      <c r="OGL60" s="0"/>
      <c r="OGM60" s="0"/>
      <c r="OGN60" s="0"/>
      <c r="OGO60" s="0"/>
      <c r="OGP60" s="0"/>
      <c r="OGQ60" s="0"/>
      <c r="OGR60" s="0"/>
      <c r="OGS60" s="0"/>
      <c r="OGT60" s="0"/>
      <c r="OGU60" s="0"/>
      <c r="OGV60" s="0"/>
      <c r="OGW60" s="0"/>
      <c r="OGX60" s="0"/>
      <c r="OGY60" s="0"/>
      <c r="OGZ60" s="0"/>
      <c r="OHA60" s="0"/>
      <c r="OHB60" s="0"/>
      <c r="OHC60" s="0"/>
      <c r="OHD60" s="0"/>
      <c r="OHE60" s="0"/>
      <c r="OHF60" s="0"/>
      <c r="OHG60" s="0"/>
      <c r="OHH60" s="0"/>
      <c r="OHI60" s="0"/>
      <c r="OHJ60" s="0"/>
      <c r="OHK60" s="0"/>
      <c r="OHL60" s="0"/>
      <c r="OHM60" s="0"/>
      <c r="OHN60" s="0"/>
      <c r="OHO60" s="0"/>
      <c r="OHP60" s="0"/>
      <c r="OHQ60" s="0"/>
      <c r="OHR60" s="0"/>
      <c r="OHS60" s="0"/>
      <c r="OHT60" s="0"/>
      <c r="OHU60" s="0"/>
      <c r="OHV60" s="0"/>
      <c r="OHW60" s="0"/>
      <c r="OHX60" s="0"/>
      <c r="OHY60" s="0"/>
      <c r="OHZ60" s="0"/>
      <c r="OIA60" s="0"/>
      <c r="OIB60" s="0"/>
      <c r="OIC60" s="0"/>
      <c r="OID60" s="0"/>
      <c r="OIE60" s="0"/>
      <c r="OIF60" s="0"/>
      <c r="OIG60" s="0"/>
      <c r="OIH60" s="0"/>
      <c r="OII60" s="0"/>
      <c r="OIJ60" s="0"/>
      <c r="OIK60" s="0"/>
      <c r="OIL60" s="0"/>
      <c r="OIM60" s="0"/>
      <c r="OIN60" s="0"/>
      <c r="OIO60" s="0"/>
      <c r="OIP60" s="0"/>
      <c r="OIQ60" s="0"/>
      <c r="OIR60" s="0"/>
      <c r="OIS60" s="0"/>
      <c r="OIT60" s="0"/>
      <c r="OIU60" s="0"/>
      <c r="OIV60" s="0"/>
      <c r="OIW60" s="0"/>
      <c r="OIX60" s="0"/>
      <c r="OIY60" s="0"/>
      <c r="OIZ60" s="0"/>
      <c r="OJA60" s="0"/>
      <c r="OJB60" s="0"/>
      <c r="OJC60" s="0"/>
      <c r="OJD60" s="0"/>
      <c r="OJE60" s="0"/>
      <c r="OJF60" s="0"/>
      <c r="OJG60" s="0"/>
      <c r="OJH60" s="0"/>
      <c r="OJI60" s="0"/>
      <c r="OJJ60" s="0"/>
      <c r="OJK60" s="0"/>
      <c r="OJL60" s="0"/>
      <c r="OJM60" s="0"/>
      <c r="OJN60" s="0"/>
      <c r="OJO60" s="0"/>
      <c r="OJP60" s="0"/>
      <c r="OJQ60" s="0"/>
      <c r="OJR60" s="0"/>
      <c r="OJS60" s="0"/>
      <c r="OJT60" s="0"/>
      <c r="OJU60" s="0"/>
      <c r="OJV60" s="0"/>
      <c r="OJW60" s="0"/>
      <c r="OJX60" s="0"/>
      <c r="OJY60" s="0"/>
      <c r="OJZ60" s="0"/>
      <c r="OKA60" s="0"/>
      <c r="OKB60" s="0"/>
      <c r="OKC60" s="0"/>
      <c r="OKD60" s="0"/>
      <c r="OKE60" s="0"/>
      <c r="OKF60" s="0"/>
      <c r="OKG60" s="0"/>
      <c r="OKH60" s="0"/>
      <c r="OKI60" s="0"/>
      <c r="OKJ60" s="0"/>
      <c r="OKK60" s="0"/>
      <c r="OKL60" s="0"/>
      <c r="OKM60" s="0"/>
      <c r="OKN60" s="0"/>
      <c r="OKO60" s="0"/>
      <c r="OKP60" s="0"/>
      <c r="OKQ60" s="0"/>
      <c r="OKR60" s="0"/>
      <c r="OKS60" s="0"/>
      <c r="OKT60" s="0"/>
      <c r="OKU60" s="0"/>
      <c r="OKV60" s="0"/>
      <c r="OKW60" s="0"/>
      <c r="OKX60" s="0"/>
      <c r="OKY60" s="0"/>
      <c r="OKZ60" s="0"/>
      <c r="OLA60" s="0"/>
      <c r="OLB60" s="0"/>
      <c r="OLC60" s="0"/>
      <c r="OLD60" s="0"/>
      <c r="OLE60" s="0"/>
      <c r="OLF60" s="0"/>
      <c r="OLG60" s="0"/>
      <c r="OLH60" s="0"/>
      <c r="OLI60" s="0"/>
      <c r="OLJ60" s="0"/>
      <c r="OLK60" s="0"/>
      <c r="OLL60" s="0"/>
      <c r="OLM60" s="0"/>
      <c r="OLN60" s="0"/>
      <c r="OLO60" s="0"/>
      <c r="OLP60" s="0"/>
      <c r="OLQ60" s="0"/>
      <c r="OLR60" s="0"/>
      <c r="OLS60" s="0"/>
      <c r="OLT60" s="0"/>
      <c r="OLU60" s="0"/>
      <c r="OLV60" s="0"/>
      <c r="OLW60" s="0"/>
      <c r="OLX60" s="0"/>
      <c r="OLY60" s="0"/>
      <c r="OLZ60" s="0"/>
      <c r="OMA60" s="0"/>
      <c r="OMB60" s="0"/>
      <c r="OMC60" s="0"/>
      <c r="OMD60" s="0"/>
      <c r="OME60" s="0"/>
      <c r="OMF60" s="0"/>
      <c r="OMG60" s="0"/>
      <c r="OMH60" s="0"/>
      <c r="OMI60" s="0"/>
      <c r="OMJ60" s="0"/>
      <c r="OMK60" s="0"/>
      <c r="OML60" s="0"/>
      <c r="OMM60" s="0"/>
      <c r="OMN60" s="0"/>
      <c r="OMO60" s="0"/>
      <c r="OMP60" s="0"/>
      <c r="OMQ60" s="0"/>
      <c r="OMR60" s="0"/>
      <c r="OMS60" s="0"/>
      <c r="OMT60" s="0"/>
      <c r="OMU60" s="0"/>
      <c r="OMV60" s="0"/>
      <c r="OMW60" s="0"/>
      <c r="OMX60" s="0"/>
      <c r="OMY60" s="0"/>
      <c r="OMZ60" s="0"/>
      <c r="ONA60" s="0"/>
      <c r="ONB60" s="0"/>
      <c r="ONC60" s="0"/>
      <c r="OND60" s="0"/>
      <c r="ONE60" s="0"/>
      <c r="ONF60" s="0"/>
      <c r="ONG60" s="0"/>
      <c r="ONH60" s="0"/>
      <c r="ONI60" s="0"/>
      <c r="ONJ60" s="0"/>
      <c r="ONK60" s="0"/>
      <c r="ONL60" s="0"/>
      <c r="ONM60" s="0"/>
      <c r="ONN60" s="0"/>
      <c r="ONO60" s="0"/>
      <c r="ONP60" s="0"/>
      <c r="ONQ60" s="0"/>
      <c r="ONR60" s="0"/>
      <c r="ONS60" s="0"/>
      <c r="ONT60" s="0"/>
      <c r="ONU60" s="0"/>
      <c r="ONV60" s="0"/>
      <c r="ONW60" s="0"/>
      <c r="ONX60" s="0"/>
      <c r="ONY60" s="0"/>
      <c r="ONZ60" s="0"/>
      <c r="OOA60" s="0"/>
      <c r="OOB60" s="0"/>
      <c r="OOC60" s="0"/>
      <c r="OOD60" s="0"/>
      <c r="OOE60" s="0"/>
      <c r="OOF60" s="0"/>
      <c r="OOG60" s="0"/>
      <c r="OOH60" s="0"/>
      <c r="OOI60" s="0"/>
      <c r="OOJ60" s="0"/>
      <c r="OOK60" s="0"/>
      <c r="OOL60" s="0"/>
      <c r="OOM60" s="0"/>
      <c r="OON60" s="0"/>
      <c r="OOO60" s="0"/>
      <c r="OOP60" s="0"/>
      <c r="OOQ60" s="0"/>
      <c r="OOR60" s="0"/>
      <c r="OOS60" s="0"/>
      <c r="OOT60" s="0"/>
      <c r="OOU60" s="0"/>
      <c r="OOV60" s="0"/>
      <c r="OOW60" s="0"/>
      <c r="OOX60" s="0"/>
      <c r="OOY60" s="0"/>
      <c r="OOZ60" s="0"/>
      <c r="OPA60" s="0"/>
      <c r="OPB60" s="0"/>
      <c r="OPC60" s="0"/>
      <c r="OPD60" s="0"/>
      <c r="OPE60" s="0"/>
      <c r="OPF60" s="0"/>
      <c r="OPG60" s="0"/>
      <c r="OPH60" s="0"/>
      <c r="OPI60" s="0"/>
      <c r="OPJ60" s="0"/>
      <c r="OPK60" s="0"/>
      <c r="OPL60" s="0"/>
      <c r="OPM60" s="0"/>
      <c r="OPN60" s="0"/>
      <c r="OPO60" s="0"/>
      <c r="OPP60" s="0"/>
      <c r="OPQ60" s="0"/>
      <c r="OPR60" s="0"/>
      <c r="OPS60" s="0"/>
      <c r="OPT60" s="0"/>
      <c r="OPU60" s="0"/>
      <c r="OPV60" s="0"/>
      <c r="OPW60" s="0"/>
      <c r="OPX60" s="0"/>
      <c r="OPY60" s="0"/>
      <c r="OPZ60" s="0"/>
      <c r="OQA60" s="0"/>
      <c r="OQB60" s="0"/>
      <c r="OQC60" s="0"/>
      <c r="OQD60" s="0"/>
      <c r="OQE60" s="0"/>
      <c r="OQF60" s="0"/>
      <c r="OQG60" s="0"/>
      <c r="OQH60" s="0"/>
      <c r="OQI60" s="0"/>
      <c r="OQJ60" s="0"/>
      <c r="OQK60" s="0"/>
      <c r="OQL60" s="0"/>
      <c r="OQM60" s="0"/>
      <c r="OQN60" s="0"/>
      <c r="OQO60" s="0"/>
      <c r="OQP60" s="0"/>
      <c r="OQQ60" s="0"/>
      <c r="OQR60" s="0"/>
      <c r="OQS60" s="0"/>
      <c r="OQT60" s="0"/>
      <c r="OQU60" s="0"/>
      <c r="OQV60" s="0"/>
      <c r="OQW60" s="0"/>
      <c r="OQX60" s="0"/>
      <c r="OQY60" s="0"/>
      <c r="OQZ60" s="0"/>
      <c r="ORA60" s="0"/>
      <c r="ORB60" s="0"/>
      <c r="ORC60" s="0"/>
      <c r="ORD60" s="0"/>
      <c r="ORE60" s="0"/>
      <c r="ORF60" s="0"/>
      <c r="ORG60" s="0"/>
      <c r="ORH60" s="0"/>
      <c r="ORI60" s="0"/>
      <c r="ORJ60" s="0"/>
      <c r="ORK60" s="0"/>
      <c r="ORL60" s="0"/>
      <c r="ORM60" s="0"/>
      <c r="ORN60" s="0"/>
      <c r="ORO60" s="0"/>
      <c r="ORP60" s="0"/>
      <c r="ORQ60" s="0"/>
      <c r="ORR60" s="0"/>
      <c r="ORS60" s="0"/>
      <c r="ORT60" s="0"/>
      <c r="ORU60" s="0"/>
      <c r="ORV60" s="0"/>
      <c r="ORW60" s="0"/>
      <c r="ORX60" s="0"/>
      <c r="ORY60" s="0"/>
      <c r="ORZ60" s="0"/>
      <c r="OSA60" s="0"/>
      <c r="OSB60" s="0"/>
      <c r="OSC60" s="0"/>
      <c r="OSD60" s="0"/>
      <c r="OSE60" s="0"/>
      <c r="OSF60" s="0"/>
      <c r="OSG60" s="0"/>
      <c r="OSH60" s="0"/>
      <c r="OSI60" s="0"/>
      <c r="OSJ60" s="0"/>
      <c r="OSK60" s="0"/>
      <c r="OSL60" s="0"/>
      <c r="OSM60" s="0"/>
      <c r="OSN60" s="0"/>
      <c r="OSO60" s="0"/>
      <c r="OSP60" s="0"/>
      <c r="OSQ60" s="0"/>
      <c r="OSR60" s="0"/>
      <c r="OSS60" s="0"/>
      <c r="OST60" s="0"/>
      <c r="OSU60" s="0"/>
      <c r="OSV60" s="0"/>
      <c r="OSW60" s="0"/>
      <c r="OSX60" s="0"/>
      <c r="OSY60" s="0"/>
      <c r="OSZ60" s="0"/>
      <c r="OTA60" s="0"/>
      <c r="OTB60" s="0"/>
      <c r="OTC60" s="0"/>
      <c r="OTD60" s="0"/>
      <c r="OTE60" s="0"/>
      <c r="OTF60" s="0"/>
      <c r="OTG60" s="0"/>
      <c r="OTH60" s="0"/>
      <c r="OTI60" s="0"/>
      <c r="OTJ60" s="0"/>
      <c r="OTK60" s="0"/>
      <c r="OTL60" s="0"/>
      <c r="OTM60" s="0"/>
      <c r="OTN60" s="0"/>
      <c r="OTO60" s="0"/>
      <c r="OTP60" s="0"/>
      <c r="OTQ60" s="0"/>
      <c r="OTR60" s="0"/>
      <c r="OTS60" s="0"/>
      <c r="OTT60" s="0"/>
      <c r="OTU60" s="0"/>
      <c r="OTV60" s="0"/>
      <c r="OTW60" s="0"/>
      <c r="OTX60" s="0"/>
      <c r="OTY60" s="0"/>
      <c r="OTZ60" s="0"/>
      <c r="OUA60" s="0"/>
      <c r="OUB60" s="0"/>
      <c r="OUC60" s="0"/>
      <c r="OUD60" s="0"/>
      <c r="OUE60" s="0"/>
      <c r="OUF60" s="0"/>
      <c r="OUG60" s="0"/>
      <c r="OUH60" s="0"/>
      <c r="OUI60" s="0"/>
      <c r="OUJ60" s="0"/>
      <c r="OUK60" s="0"/>
      <c r="OUL60" s="0"/>
      <c r="OUM60" s="0"/>
      <c r="OUN60" s="0"/>
      <c r="OUO60" s="0"/>
      <c r="OUP60" s="0"/>
      <c r="OUQ60" s="0"/>
      <c r="OUR60" s="0"/>
      <c r="OUS60" s="0"/>
      <c r="OUT60" s="0"/>
      <c r="OUU60" s="0"/>
      <c r="OUV60" s="0"/>
      <c r="OUW60" s="0"/>
      <c r="OUX60" s="0"/>
      <c r="OUY60" s="0"/>
      <c r="OUZ60" s="0"/>
      <c r="OVA60" s="0"/>
      <c r="OVB60" s="0"/>
      <c r="OVC60" s="0"/>
      <c r="OVD60" s="0"/>
      <c r="OVE60" s="0"/>
      <c r="OVF60" s="0"/>
      <c r="OVG60" s="0"/>
      <c r="OVH60" s="0"/>
      <c r="OVI60" s="0"/>
      <c r="OVJ60" s="0"/>
      <c r="OVK60" s="0"/>
      <c r="OVL60" s="0"/>
      <c r="OVM60" s="0"/>
      <c r="OVN60" s="0"/>
      <c r="OVO60" s="0"/>
      <c r="OVP60" s="0"/>
      <c r="OVQ60" s="0"/>
      <c r="OVR60" s="0"/>
      <c r="OVS60" s="0"/>
      <c r="OVT60" s="0"/>
      <c r="OVU60" s="0"/>
      <c r="OVV60" s="0"/>
      <c r="OVW60" s="0"/>
      <c r="OVX60" s="0"/>
      <c r="OVY60" s="0"/>
      <c r="OVZ60" s="0"/>
      <c r="OWA60" s="0"/>
      <c r="OWB60" s="0"/>
      <c r="OWC60" s="0"/>
      <c r="OWD60" s="0"/>
      <c r="OWE60" s="0"/>
      <c r="OWF60" s="0"/>
      <c r="OWG60" s="0"/>
      <c r="OWH60" s="0"/>
      <c r="OWI60" s="0"/>
      <c r="OWJ60" s="0"/>
      <c r="OWK60" s="0"/>
      <c r="OWL60" s="0"/>
      <c r="OWM60" s="0"/>
      <c r="OWN60" s="0"/>
      <c r="OWO60" s="0"/>
      <c r="OWP60" s="0"/>
      <c r="OWQ60" s="0"/>
      <c r="OWR60" s="0"/>
      <c r="OWS60" s="0"/>
      <c r="OWT60" s="0"/>
      <c r="OWU60" s="0"/>
      <c r="OWV60" s="0"/>
      <c r="OWW60" s="0"/>
      <c r="OWX60" s="0"/>
      <c r="OWY60" s="0"/>
      <c r="OWZ60" s="0"/>
      <c r="OXA60" s="0"/>
      <c r="OXB60" s="0"/>
      <c r="OXC60" s="0"/>
      <c r="OXD60" s="0"/>
      <c r="OXE60" s="0"/>
      <c r="OXF60" s="0"/>
      <c r="OXG60" s="0"/>
      <c r="OXH60" s="0"/>
      <c r="OXI60" s="0"/>
      <c r="OXJ60" s="0"/>
      <c r="OXK60" s="0"/>
      <c r="OXL60" s="0"/>
      <c r="OXM60" s="0"/>
      <c r="OXN60" s="0"/>
      <c r="OXO60" s="0"/>
      <c r="OXP60" s="0"/>
      <c r="OXQ60" s="0"/>
      <c r="OXR60" s="0"/>
      <c r="OXS60" s="0"/>
      <c r="OXT60" s="0"/>
      <c r="OXU60" s="0"/>
      <c r="OXV60" s="0"/>
      <c r="OXW60" s="0"/>
      <c r="OXX60" s="0"/>
      <c r="OXY60" s="0"/>
      <c r="OXZ60" s="0"/>
      <c r="OYA60" s="0"/>
      <c r="OYB60" s="0"/>
      <c r="OYC60" s="0"/>
      <c r="OYD60" s="0"/>
      <c r="OYE60" s="0"/>
      <c r="OYF60" s="0"/>
      <c r="OYG60" s="0"/>
      <c r="OYH60" s="0"/>
      <c r="OYI60" s="0"/>
      <c r="OYJ60" s="0"/>
      <c r="OYK60" s="0"/>
      <c r="OYL60" s="0"/>
      <c r="OYM60" s="0"/>
      <c r="OYN60" s="0"/>
      <c r="OYO60" s="0"/>
      <c r="OYP60" s="0"/>
      <c r="OYQ60" s="0"/>
      <c r="OYR60" s="0"/>
      <c r="OYS60" s="0"/>
      <c r="OYT60" s="0"/>
      <c r="OYU60" s="0"/>
      <c r="OYV60" s="0"/>
      <c r="OYW60" s="0"/>
      <c r="OYX60" s="0"/>
      <c r="OYY60" s="0"/>
      <c r="OYZ60" s="0"/>
      <c r="OZA60" s="0"/>
      <c r="OZB60" s="0"/>
      <c r="OZC60" s="0"/>
      <c r="OZD60" s="0"/>
      <c r="OZE60" s="0"/>
      <c r="OZF60" s="0"/>
      <c r="OZG60" s="0"/>
      <c r="OZH60" s="0"/>
      <c r="OZI60" s="0"/>
      <c r="OZJ60" s="0"/>
      <c r="OZK60" s="0"/>
      <c r="OZL60" s="0"/>
      <c r="OZM60" s="0"/>
      <c r="OZN60" s="0"/>
      <c r="OZO60" s="0"/>
      <c r="OZP60" s="0"/>
      <c r="OZQ60" s="0"/>
      <c r="OZR60" s="0"/>
      <c r="OZS60" s="0"/>
      <c r="OZT60" s="0"/>
      <c r="OZU60" s="0"/>
      <c r="OZV60" s="0"/>
      <c r="OZW60" s="0"/>
      <c r="OZX60" s="0"/>
      <c r="OZY60" s="0"/>
      <c r="OZZ60" s="0"/>
      <c r="PAA60" s="0"/>
      <c r="PAB60" s="0"/>
      <c r="PAC60" s="0"/>
      <c r="PAD60" s="0"/>
      <c r="PAE60" s="0"/>
      <c r="PAF60" s="0"/>
      <c r="PAG60" s="0"/>
      <c r="PAH60" s="0"/>
      <c r="PAI60" s="0"/>
      <c r="PAJ60" s="0"/>
      <c r="PAK60" s="0"/>
      <c r="PAL60" s="0"/>
      <c r="PAM60" s="0"/>
      <c r="PAN60" s="0"/>
      <c r="PAO60" s="0"/>
      <c r="PAP60" s="0"/>
      <c r="PAQ60" s="0"/>
      <c r="PAR60" s="0"/>
      <c r="PAS60" s="0"/>
      <c r="PAT60" s="0"/>
      <c r="PAU60" s="0"/>
      <c r="PAV60" s="0"/>
      <c r="PAW60" s="0"/>
      <c r="PAX60" s="0"/>
      <c r="PAY60" s="0"/>
      <c r="PAZ60" s="0"/>
      <c r="PBA60" s="0"/>
      <c r="PBB60" s="0"/>
      <c r="PBC60" s="0"/>
      <c r="PBD60" s="0"/>
      <c r="PBE60" s="0"/>
      <c r="PBF60" s="0"/>
      <c r="PBG60" s="0"/>
      <c r="PBH60" s="0"/>
      <c r="PBI60" s="0"/>
      <c r="PBJ60" s="0"/>
      <c r="PBK60" s="0"/>
      <c r="PBL60" s="0"/>
      <c r="PBM60" s="0"/>
      <c r="PBN60" s="0"/>
      <c r="PBO60" s="0"/>
      <c r="PBP60" s="0"/>
      <c r="PBQ60" s="0"/>
      <c r="PBR60" s="0"/>
      <c r="PBS60" s="0"/>
      <c r="PBT60" s="0"/>
      <c r="PBU60" s="0"/>
      <c r="PBV60" s="0"/>
      <c r="PBW60" s="0"/>
      <c r="PBX60" s="0"/>
      <c r="PBY60" s="0"/>
      <c r="PBZ60" s="0"/>
      <c r="PCA60" s="0"/>
      <c r="PCB60" s="0"/>
      <c r="PCC60" s="0"/>
      <c r="PCD60" s="0"/>
      <c r="PCE60" s="0"/>
      <c r="PCF60" s="0"/>
      <c r="PCG60" s="0"/>
      <c r="PCH60" s="0"/>
      <c r="PCI60" s="0"/>
      <c r="PCJ60" s="0"/>
      <c r="PCK60" s="0"/>
      <c r="PCL60" s="0"/>
      <c r="PCM60" s="0"/>
      <c r="PCN60" s="0"/>
      <c r="PCO60" s="0"/>
      <c r="PCP60" s="0"/>
      <c r="PCQ60" s="0"/>
      <c r="PCR60" s="0"/>
      <c r="PCS60" s="0"/>
      <c r="PCT60" s="0"/>
      <c r="PCU60" s="0"/>
      <c r="PCV60" s="0"/>
      <c r="PCW60" s="0"/>
      <c r="PCX60" s="0"/>
      <c r="PCY60" s="0"/>
      <c r="PCZ60" s="0"/>
      <c r="PDA60" s="0"/>
      <c r="PDB60" s="0"/>
      <c r="PDC60" s="0"/>
      <c r="PDD60" s="0"/>
      <c r="PDE60" s="0"/>
      <c r="PDF60" s="0"/>
      <c r="PDG60" s="0"/>
      <c r="PDH60" s="0"/>
      <c r="PDI60" s="0"/>
      <c r="PDJ60" s="0"/>
      <c r="PDK60" s="0"/>
      <c r="PDL60" s="0"/>
      <c r="PDM60" s="0"/>
      <c r="PDN60" s="0"/>
      <c r="PDO60" s="0"/>
      <c r="PDP60" s="0"/>
      <c r="PDQ60" s="0"/>
      <c r="PDR60" s="0"/>
      <c r="PDS60" s="0"/>
      <c r="PDT60" s="0"/>
      <c r="PDU60" s="0"/>
      <c r="PDV60" s="0"/>
      <c r="PDW60" s="0"/>
      <c r="PDX60" s="0"/>
      <c r="PDY60" s="0"/>
      <c r="PDZ60" s="0"/>
      <c r="PEA60" s="0"/>
      <c r="PEB60" s="0"/>
      <c r="PEC60" s="0"/>
      <c r="PED60" s="0"/>
      <c r="PEE60" s="0"/>
      <c r="PEF60" s="0"/>
      <c r="PEG60" s="0"/>
      <c r="PEH60" s="0"/>
      <c r="PEI60" s="0"/>
      <c r="PEJ60" s="0"/>
      <c r="PEK60" s="0"/>
      <c r="PEL60" s="0"/>
      <c r="PEM60" s="0"/>
      <c r="PEN60" s="0"/>
      <c r="PEO60" s="0"/>
      <c r="PEP60" s="0"/>
      <c r="PEQ60" s="0"/>
      <c r="PER60" s="0"/>
      <c r="PES60" s="0"/>
      <c r="PET60" s="0"/>
      <c r="PEU60" s="0"/>
      <c r="PEV60" s="0"/>
      <c r="PEW60" s="0"/>
      <c r="PEX60" s="0"/>
      <c r="PEY60" s="0"/>
      <c r="PEZ60" s="0"/>
      <c r="PFA60" s="0"/>
      <c r="PFB60" s="0"/>
      <c r="PFC60" s="0"/>
      <c r="PFD60" s="0"/>
      <c r="PFE60" s="0"/>
      <c r="PFF60" s="0"/>
      <c r="PFG60" s="0"/>
      <c r="PFH60" s="0"/>
      <c r="PFI60" s="0"/>
      <c r="PFJ60" s="0"/>
      <c r="PFK60" s="0"/>
      <c r="PFL60" s="0"/>
      <c r="PFM60" s="0"/>
      <c r="PFN60" s="0"/>
      <c r="PFO60" s="0"/>
      <c r="PFP60" s="0"/>
      <c r="PFQ60" s="0"/>
      <c r="PFR60" s="0"/>
      <c r="PFS60" s="0"/>
      <c r="PFT60" s="0"/>
      <c r="PFU60" s="0"/>
      <c r="PFV60" s="0"/>
      <c r="PFW60" s="0"/>
      <c r="PFX60" s="0"/>
      <c r="PFY60" s="0"/>
      <c r="PFZ60" s="0"/>
      <c r="PGA60" s="0"/>
      <c r="PGB60" s="0"/>
      <c r="PGC60" s="0"/>
      <c r="PGD60" s="0"/>
      <c r="PGE60" s="0"/>
      <c r="PGF60" s="0"/>
      <c r="PGG60" s="0"/>
      <c r="PGH60" s="0"/>
      <c r="PGI60" s="0"/>
      <c r="PGJ60" s="0"/>
      <c r="PGK60" s="0"/>
      <c r="PGL60" s="0"/>
      <c r="PGM60" s="0"/>
      <c r="PGN60" s="0"/>
      <c r="PGO60" s="0"/>
      <c r="PGP60" s="0"/>
      <c r="PGQ60" s="0"/>
      <c r="PGR60" s="0"/>
      <c r="PGS60" s="0"/>
      <c r="PGT60" s="0"/>
      <c r="PGU60" s="0"/>
      <c r="PGV60" s="0"/>
      <c r="PGW60" s="0"/>
      <c r="PGX60" s="0"/>
      <c r="PGY60" s="0"/>
      <c r="PGZ60" s="0"/>
      <c r="PHA60" s="0"/>
      <c r="PHB60" s="0"/>
      <c r="PHC60" s="0"/>
      <c r="PHD60" s="0"/>
      <c r="PHE60" s="0"/>
      <c r="PHF60" s="0"/>
      <c r="PHG60" s="0"/>
      <c r="PHH60" s="0"/>
      <c r="PHI60" s="0"/>
      <c r="PHJ60" s="0"/>
      <c r="PHK60" s="0"/>
      <c r="PHL60" s="0"/>
      <c r="PHM60" s="0"/>
      <c r="PHN60" s="0"/>
      <c r="PHO60" s="0"/>
      <c r="PHP60" s="0"/>
      <c r="PHQ60" s="0"/>
      <c r="PHR60" s="0"/>
      <c r="PHS60" s="0"/>
      <c r="PHT60" s="0"/>
      <c r="PHU60" s="0"/>
      <c r="PHV60" s="0"/>
      <c r="PHW60" s="0"/>
      <c r="PHX60" s="0"/>
      <c r="PHY60" s="0"/>
      <c r="PHZ60" s="0"/>
      <c r="PIA60" s="0"/>
      <c r="PIB60" s="0"/>
      <c r="PIC60" s="0"/>
      <c r="PID60" s="0"/>
      <c r="PIE60" s="0"/>
      <c r="PIF60" s="0"/>
      <c r="PIG60" s="0"/>
      <c r="PIH60" s="0"/>
      <c r="PII60" s="0"/>
      <c r="PIJ60" s="0"/>
      <c r="PIK60" s="0"/>
      <c r="PIL60" s="0"/>
      <c r="PIM60" s="0"/>
      <c r="PIN60" s="0"/>
      <c r="PIO60" s="0"/>
      <c r="PIP60" s="0"/>
      <c r="PIQ60" s="0"/>
      <c r="PIR60" s="0"/>
      <c r="PIS60" s="0"/>
      <c r="PIT60" s="0"/>
      <c r="PIU60" s="0"/>
      <c r="PIV60" s="0"/>
      <c r="PIW60" s="0"/>
      <c r="PIX60" s="0"/>
      <c r="PIY60" s="0"/>
      <c r="PIZ60" s="0"/>
      <c r="PJA60" s="0"/>
      <c r="PJB60" s="0"/>
      <c r="PJC60" s="0"/>
      <c r="PJD60" s="0"/>
      <c r="PJE60" s="0"/>
      <c r="PJF60" s="0"/>
      <c r="PJG60" s="0"/>
      <c r="PJH60" s="0"/>
      <c r="PJI60" s="0"/>
      <c r="PJJ60" s="0"/>
      <c r="PJK60" s="0"/>
      <c r="PJL60" s="0"/>
      <c r="PJM60" s="0"/>
      <c r="PJN60" s="0"/>
      <c r="PJO60" s="0"/>
      <c r="PJP60" s="0"/>
      <c r="PJQ60" s="0"/>
      <c r="PJR60" s="0"/>
      <c r="PJS60" s="0"/>
      <c r="PJT60" s="0"/>
      <c r="PJU60" s="0"/>
      <c r="PJV60" s="0"/>
      <c r="PJW60" s="0"/>
      <c r="PJX60" s="0"/>
      <c r="PJY60" s="0"/>
      <c r="PJZ60" s="0"/>
      <c r="PKA60" s="0"/>
      <c r="PKB60" s="0"/>
      <c r="PKC60" s="0"/>
      <c r="PKD60" s="0"/>
      <c r="PKE60" s="0"/>
      <c r="PKF60" s="0"/>
      <c r="PKG60" s="0"/>
      <c r="PKH60" s="0"/>
      <c r="PKI60" s="0"/>
      <c r="PKJ60" s="0"/>
      <c r="PKK60" s="0"/>
      <c r="PKL60" s="0"/>
      <c r="PKM60" s="0"/>
      <c r="PKN60" s="0"/>
      <c r="PKO60" s="0"/>
      <c r="PKP60" s="0"/>
      <c r="PKQ60" s="0"/>
      <c r="PKR60" s="0"/>
      <c r="PKS60" s="0"/>
      <c r="PKT60" s="0"/>
      <c r="PKU60" s="0"/>
      <c r="PKV60" s="0"/>
      <c r="PKW60" s="0"/>
      <c r="PKX60" s="0"/>
      <c r="PKY60" s="0"/>
      <c r="PKZ60" s="0"/>
      <c r="PLA60" s="0"/>
      <c r="PLB60" s="0"/>
      <c r="PLC60" s="0"/>
      <c r="PLD60" s="0"/>
      <c r="PLE60" s="0"/>
      <c r="PLF60" s="0"/>
      <c r="PLG60" s="0"/>
      <c r="PLH60" s="0"/>
      <c r="PLI60" s="0"/>
      <c r="PLJ60" s="0"/>
      <c r="PLK60" s="0"/>
      <c r="PLL60" s="0"/>
      <c r="PLM60" s="0"/>
      <c r="PLN60" s="0"/>
      <c r="PLO60" s="0"/>
      <c r="PLP60" s="0"/>
      <c r="PLQ60" s="0"/>
      <c r="PLR60" s="0"/>
      <c r="PLS60" s="0"/>
      <c r="PLT60" s="0"/>
      <c r="PLU60" s="0"/>
      <c r="PLV60" s="0"/>
      <c r="PLW60" s="0"/>
      <c r="PLX60" s="0"/>
      <c r="PLY60" s="0"/>
      <c r="PLZ60" s="0"/>
      <c r="PMA60" s="0"/>
      <c r="PMB60" s="0"/>
      <c r="PMC60" s="0"/>
      <c r="PMD60" s="0"/>
      <c r="PME60" s="0"/>
      <c r="PMF60" s="0"/>
      <c r="PMG60" s="0"/>
      <c r="PMH60" s="0"/>
      <c r="PMI60" s="0"/>
      <c r="PMJ60" s="0"/>
      <c r="PMK60" s="0"/>
      <c r="PML60" s="0"/>
      <c r="PMM60" s="0"/>
      <c r="PMN60" s="0"/>
      <c r="PMO60" s="0"/>
      <c r="PMP60" s="0"/>
      <c r="PMQ60" s="0"/>
      <c r="PMR60" s="0"/>
      <c r="PMS60" s="0"/>
      <c r="PMT60" s="0"/>
      <c r="PMU60" s="0"/>
      <c r="PMV60" s="0"/>
      <c r="PMW60" s="0"/>
      <c r="PMX60" s="0"/>
      <c r="PMY60" s="0"/>
      <c r="PMZ60" s="0"/>
      <c r="PNA60" s="0"/>
      <c r="PNB60" s="0"/>
      <c r="PNC60" s="0"/>
      <c r="PND60" s="0"/>
      <c r="PNE60" s="0"/>
      <c r="PNF60" s="0"/>
      <c r="PNG60" s="0"/>
      <c r="PNH60" s="0"/>
      <c r="PNI60" s="0"/>
      <c r="PNJ60" s="0"/>
      <c r="PNK60" s="0"/>
      <c r="PNL60" s="0"/>
      <c r="PNM60" s="0"/>
      <c r="PNN60" s="0"/>
      <c r="PNO60" s="0"/>
      <c r="PNP60" s="0"/>
      <c r="PNQ60" s="0"/>
      <c r="PNR60" s="0"/>
      <c r="PNS60" s="0"/>
      <c r="PNT60" s="0"/>
      <c r="PNU60" s="0"/>
      <c r="PNV60" s="0"/>
      <c r="PNW60" s="0"/>
      <c r="PNX60" s="0"/>
      <c r="PNY60" s="0"/>
      <c r="PNZ60" s="0"/>
      <c r="POA60" s="0"/>
      <c r="POB60" s="0"/>
      <c r="POC60" s="0"/>
      <c r="POD60" s="0"/>
      <c r="POE60" s="0"/>
      <c r="POF60" s="0"/>
      <c r="POG60" s="0"/>
      <c r="POH60" s="0"/>
      <c r="POI60" s="0"/>
      <c r="POJ60" s="0"/>
      <c r="POK60" s="0"/>
      <c r="POL60" s="0"/>
      <c r="POM60" s="0"/>
      <c r="PON60" s="0"/>
      <c r="POO60" s="0"/>
      <c r="POP60" s="0"/>
      <c r="POQ60" s="0"/>
      <c r="POR60" s="0"/>
      <c r="POS60" s="0"/>
      <c r="POT60" s="0"/>
      <c r="POU60" s="0"/>
      <c r="POV60" s="0"/>
      <c r="POW60" s="0"/>
      <c r="POX60" s="0"/>
      <c r="POY60" s="0"/>
      <c r="POZ60" s="0"/>
      <c r="PPA60" s="0"/>
      <c r="PPB60" s="0"/>
      <c r="PPC60" s="0"/>
      <c r="PPD60" s="0"/>
      <c r="PPE60" s="0"/>
      <c r="PPF60" s="0"/>
      <c r="PPG60" s="0"/>
      <c r="PPH60" s="0"/>
      <c r="PPI60" s="0"/>
      <c r="PPJ60" s="0"/>
      <c r="PPK60" s="0"/>
      <c r="PPL60" s="0"/>
      <c r="PPM60" s="0"/>
      <c r="PPN60" s="0"/>
      <c r="PPO60" s="0"/>
      <c r="PPP60" s="0"/>
      <c r="PPQ60" s="0"/>
      <c r="PPR60" s="0"/>
      <c r="PPS60" s="0"/>
      <c r="PPT60" s="0"/>
      <c r="PPU60" s="0"/>
      <c r="PPV60" s="0"/>
      <c r="PPW60" s="0"/>
      <c r="PPX60" s="0"/>
      <c r="PPY60" s="0"/>
      <c r="PPZ60" s="0"/>
      <c r="PQA60" s="0"/>
      <c r="PQB60" s="0"/>
      <c r="PQC60" s="0"/>
      <c r="PQD60" s="0"/>
      <c r="PQE60" s="0"/>
      <c r="PQF60" s="0"/>
      <c r="PQG60" s="0"/>
      <c r="PQH60" s="0"/>
      <c r="PQI60" s="0"/>
      <c r="PQJ60" s="0"/>
      <c r="PQK60" s="0"/>
      <c r="PQL60" s="0"/>
      <c r="PQM60" s="0"/>
      <c r="PQN60" s="0"/>
      <c r="PQO60" s="0"/>
      <c r="PQP60" s="0"/>
      <c r="PQQ60" s="0"/>
      <c r="PQR60" s="0"/>
      <c r="PQS60" s="0"/>
      <c r="PQT60" s="0"/>
      <c r="PQU60" s="0"/>
      <c r="PQV60" s="0"/>
      <c r="PQW60" s="0"/>
      <c r="PQX60" s="0"/>
      <c r="PQY60" s="0"/>
      <c r="PQZ60" s="0"/>
      <c r="PRA60" s="0"/>
      <c r="PRB60" s="0"/>
      <c r="PRC60" s="0"/>
      <c r="PRD60" s="0"/>
      <c r="PRE60" s="0"/>
      <c r="PRF60" s="0"/>
      <c r="PRG60" s="0"/>
      <c r="PRH60" s="0"/>
      <c r="PRI60" s="0"/>
      <c r="PRJ60" s="0"/>
      <c r="PRK60" s="0"/>
      <c r="PRL60" s="0"/>
      <c r="PRM60" s="0"/>
      <c r="PRN60" s="0"/>
      <c r="PRO60" s="0"/>
      <c r="PRP60" s="0"/>
      <c r="PRQ60" s="0"/>
      <c r="PRR60" s="0"/>
      <c r="PRS60" s="0"/>
      <c r="PRT60" s="0"/>
      <c r="PRU60" s="0"/>
      <c r="PRV60" s="0"/>
      <c r="PRW60" s="0"/>
      <c r="PRX60" s="0"/>
      <c r="PRY60" s="0"/>
      <c r="PRZ60" s="0"/>
      <c r="PSA60" s="0"/>
      <c r="PSB60" s="0"/>
      <c r="PSC60" s="0"/>
      <c r="PSD60" s="0"/>
      <c r="PSE60" s="0"/>
      <c r="PSF60" s="0"/>
      <c r="PSG60" s="0"/>
      <c r="PSH60" s="0"/>
      <c r="PSI60" s="0"/>
      <c r="PSJ60" s="0"/>
      <c r="PSK60" s="0"/>
      <c r="PSL60" s="0"/>
      <c r="PSM60" s="0"/>
      <c r="PSN60" s="0"/>
      <c r="PSO60" s="0"/>
      <c r="PSP60" s="0"/>
      <c r="PSQ60" s="0"/>
      <c r="PSR60" s="0"/>
      <c r="PSS60" s="0"/>
      <c r="PST60" s="0"/>
      <c r="PSU60" s="0"/>
      <c r="PSV60" s="0"/>
      <c r="PSW60" s="0"/>
      <c r="PSX60" s="0"/>
      <c r="PSY60" s="0"/>
      <c r="PSZ60" s="0"/>
      <c r="PTA60" s="0"/>
      <c r="PTB60" s="0"/>
      <c r="PTC60" s="0"/>
      <c r="PTD60" s="0"/>
      <c r="PTE60" s="0"/>
      <c r="PTF60" s="0"/>
      <c r="PTG60" s="0"/>
      <c r="PTH60" s="0"/>
      <c r="PTI60" s="0"/>
      <c r="PTJ60" s="0"/>
      <c r="PTK60" s="0"/>
      <c r="PTL60" s="0"/>
      <c r="PTM60" s="0"/>
      <c r="PTN60" s="0"/>
      <c r="PTO60" s="0"/>
      <c r="PTP60" s="0"/>
      <c r="PTQ60" s="0"/>
      <c r="PTR60" s="0"/>
      <c r="PTS60" s="0"/>
      <c r="PTT60" s="0"/>
      <c r="PTU60" s="0"/>
      <c r="PTV60" s="0"/>
      <c r="PTW60" s="0"/>
      <c r="PTX60" s="0"/>
      <c r="PTY60" s="0"/>
      <c r="PTZ60" s="0"/>
      <c r="PUA60" s="0"/>
      <c r="PUB60" s="0"/>
      <c r="PUC60" s="0"/>
      <c r="PUD60" s="0"/>
      <c r="PUE60" s="0"/>
      <c r="PUF60" s="0"/>
      <c r="PUG60" s="0"/>
      <c r="PUH60" s="0"/>
      <c r="PUI60" s="0"/>
      <c r="PUJ60" s="0"/>
      <c r="PUK60" s="0"/>
      <c r="PUL60" s="0"/>
      <c r="PUM60" s="0"/>
      <c r="PUN60" s="0"/>
      <c r="PUO60" s="0"/>
      <c r="PUP60" s="0"/>
      <c r="PUQ60" s="0"/>
      <c r="PUR60" s="0"/>
      <c r="PUS60" s="0"/>
      <c r="PUT60" s="0"/>
      <c r="PUU60" s="0"/>
      <c r="PUV60" s="0"/>
      <c r="PUW60" s="0"/>
      <c r="PUX60" s="0"/>
      <c r="PUY60" s="0"/>
      <c r="PUZ60" s="0"/>
      <c r="PVA60" s="0"/>
      <c r="PVB60" s="0"/>
      <c r="PVC60" s="0"/>
      <c r="PVD60" s="0"/>
      <c r="PVE60" s="0"/>
      <c r="PVF60" s="0"/>
      <c r="PVG60" s="0"/>
      <c r="PVH60" s="0"/>
      <c r="PVI60" s="0"/>
      <c r="PVJ60" s="0"/>
      <c r="PVK60" s="0"/>
      <c r="PVL60" s="0"/>
      <c r="PVM60" s="0"/>
      <c r="PVN60" s="0"/>
      <c r="PVO60" s="0"/>
      <c r="PVP60" s="0"/>
      <c r="PVQ60" s="0"/>
      <c r="PVR60" s="0"/>
      <c r="PVS60" s="0"/>
      <c r="PVT60" s="0"/>
      <c r="PVU60" s="0"/>
      <c r="PVV60" s="0"/>
      <c r="PVW60" s="0"/>
      <c r="PVX60" s="0"/>
      <c r="PVY60" s="0"/>
      <c r="PVZ60" s="0"/>
      <c r="PWA60" s="0"/>
      <c r="PWB60" s="0"/>
      <c r="PWC60" s="0"/>
      <c r="PWD60" s="0"/>
      <c r="PWE60" s="0"/>
      <c r="PWF60" s="0"/>
      <c r="PWG60" s="0"/>
      <c r="PWH60" s="0"/>
      <c r="PWI60" s="0"/>
      <c r="PWJ60" s="0"/>
      <c r="PWK60" s="0"/>
      <c r="PWL60" s="0"/>
      <c r="PWM60" s="0"/>
      <c r="PWN60" s="0"/>
      <c r="PWO60" s="0"/>
      <c r="PWP60" s="0"/>
      <c r="PWQ60" s="0"/>
      <c r="PWR60" s="0"/>
      <c r="PWS60" s="0"/>
      <c r="PWT60" s="0"/>
      <c r="PWU60" s="0"/>
      <c r="PWV60" s="0"/>
      <c r="PWW60" s="0"/>
      <c r="PWX60" s="0"/>
      <c r="PWY60" s="0"/>
      <c r="PWZ60" s="0"/>
      <c r="PXA60" s="0"/>
      <c r="PXB60" s="0"/>
      <c r="PXC60" s="0"/>
      <c r="PXD60" s="0"/>
      <c r="PXE60" s="0"/>
      <c r="PXF60" s="0"/>
      <c r="PXG60" s="0"/>
      <c r="PXH60" s="0"/>
      <c r="PXI60" s="0"/>
      <c r="PXJ60" s="0"/>
      <c r="PXK60" s="0"/>
      <c r="PXL60" s="0"/>
      <c r="PXM60" s="0"/>
      <c r="PXN60" s="0"/>
      <c r="PXO60" s="0"/>
      <c r="PXP60" s="0"/>
      <c r="PXQ60" s="0"/>
      <c r="PXR60" s="0"/>
      <c r="PXS60" s="0"/>
      <c r="PXT60" s="0"/>
      <c r="PXU60" s="0"/>
      <c r="PXV60" s="0"/>
      <c r="PXW60" s="0"/>
      <c r="PXX60" s="0"/>
      <c r="PXY60" s="0"/>
      <c r="PXZ60" s="0"/>
      <c r="PYA60" s="0"/>
      <c r="PYB60" s="0"/>
      <c r="PYC60" s="0"/>
      <c r="PYD60" s="0"/>
      <c r="PYE60" s="0"/>
      <c r="PYF60" s="0"/>
      <c r="PYG60" s="0"/>
      <c r="PYH60" s="0"/>
      <c r="PYI60" s="0"/>
      <c r="PYJ60" s="0"/>
      <c r="PYK60" s="0"/>
      <c r="PYL60" s="0"/>
      <c r="PYM60" s="0"/>
      <c r="PYN60" s="0"/>
      <c r="PYO60" s="0"/>
      <c r="PYP60" s="0"/>
      <c r="PYQ60" s="0"/>
      <c r="PYR60" s="0"/>
      <c r="PYS60" s="0"/>
      <c r="PYT60" s="0"/>
      <c r="PYU60" s="0"/>
      <c r="PYV60" s="0"/>
      <c r="PYW60" s="0"/>
      <c r="PYX60" s="0"/>
      <c r="PYY60" s="0"/>
      <c r="PYZ60" s="0"/>
      <c r="PZA60" s="0"/>
      <c r="PZB60" s="0"/>
      <c r="PZC60" s="0"/>
      <c r="PZD60" s="0"/>
      <c r="PZE60" s="0"/>
      <c r="PZF60" s="0"/>
      <c r="PZG60" s="0"/>
      <c r="PZH60" s="0"/>
      <c r="PZI60" s="0"/>
      <c r="PZJ60" s="0"/>
      <c r="PZK60" s="0"/>
      <c r="PZL60" s="0"/>
      <c r="PZM60" s="0"/>
      <c r="PZN60" s="0"/>
      <c r="PZO60" s="0"/>
      <c r="PZP60" s="0"/>
      <c r="PZQ60" s="0"/>
      <c r="PZR60" s="0"/>
      <c r="PZS60" s="0"/>
      <c r="PZT60" s="0"/>
      <c r="PZU60" s="0"/>
      <c r="PZV60" s="0"/>
      <c r="PZW60" s="0"/>
      <c r="PZX60" s="0"/>
      <c r="PZY60" s="0"/>
      <c r="PZZ60" s="0"/>
      <c r="QAA60" s="0"/>
      <c r="QAB60" s="0"/>
      <c r="QAC60" s="0"/>
      <c r="QAD60" s="0"/>
      <c r="QAE60" s="0"/>
      <c r="QAF60" s="0"/>
      <c r="QAG60" s="0"/>
      <c r="QAH60" s="0"/>
      <c r="QAI60" s="0"/>
      <c r="QAJ60" s="0"/>
      <c r="QAK60" s="0"/>
      <c r="QAL60" s="0"/>
      <c r="QAM60" s="0"/>
      <c r="QAN60" s="0"/>
      <c r="QAO60" s="0"/>
      <c r="QAP60" s="0"/>
      <c r="QAQ60" s="0"/>
      <c r="QAR60" s="0"/>
      <c r="QAS60" s="0"/>
      <c r="QAT60" s="0"/>
      <c r="QAU60" s="0"/>
      <c r="QAV60" s="0"/>
      <c r="QAW60" s="0"/>
      <c r="QAX60" s="0"/>
      <c r="QAY60" s="0"/>
      <c r="QAZ60" s="0"/>
      <c r="QBA60" s="0"/>
      <c r="QBB60" s="0"/>
      <c r="QBC60" s="0"/>
      <c r="QBD60" s="0"/>
      <c r="QBE60" s="0"/>
      <c r="QBF60" s="0"/>
      <c r="QBG60" s="0"/>
      <c r="QBH60" s="0"/>
      <c r="QBI60" s="0"/>
      <c r="QBJ60" s="0"/>
      <c r="QBK60" s="0"/>
      <c r="QBL60" s="0"/>
      <c r="QBM60" s="0"/>
      <c r="QBN60" s="0"/>
      <c r="QBO60" s="0"/>
      <c r="QBP60" s="0"/>
      <c r="QBQ60" s="0"/>
      <c r="QBR60" s="0"/>
      <c r="QBS60" s="0"/>
      <c r="QBT60" s="0"/>
      <c r="QBU60" s="0"/>
      <c r="QBV60" s="0"/>
      <c r="QBW60" s="0"/>
      <c r="QBX60" s="0"/>
      <c r="QBY60" s="0"/>
      <c r="QBZ60" s="0"/>
      <c r="QCA60" s="0"/>
      <c r="QCB60" s="0"/>
      <c r="QCC60" s="0"/>
      <c r="QCD60" s="0"/>
      <c r="QCE60" s="0"/>
      <c r="QCF60" s="0"/>
      <c r="QCG60" s="0"/>
      <c r="QCH60" s="0"/>
      <c r="QCI60" s="0"/>
      <c r="QCJ60" s="0"/>
      <c r="QCK60" s="0"/>
      <c r="QCL60" s="0"/>
      <c r="QCM60" s="0"/>
      <c r="QCN60" s="0"/>
      <c r="QCO60" s="0"/>
      <c r="QCP60" s="0"/>
      <c r="QCQ60" s="0"/>
      <c r="QCR60" s="0"/>
      <c r="QCS60" s="0"/>
      <c r="QCT60" s="0"/>
      <c r="QCU60" s="0"/>
      <c r="QCV60" s="0"/>
      <c r="QCW60" s="0"/>
      <c r="QCX60" s="0"/>
      <c r="QCY60" s="0"/>
      <c r="QCZ60" s="0"/>
      <c r="QDA60" s="0"/>
      <c r="QDB60" s="0"/>
      <c r="QDC60" s="0"/>
      <c r="QDD60" s="0"/>
      <c r="QDE60" s="0"/>
      <c r="QDF60" s="0"/>
      <c r="QDG60" s="0"/>
      <c r="QDH60" s="0"/>
      <c r="QDI60" s="0"/>
      <c r="QDJ60" s="0"/>
      <c r="QDK60" s="0"/>
      <c r="QDL60" s="0"/>
      <c r="QDM60" s="0"/>
      <c r="QDN60" s="0"/>
      <c r="QDO60" s="0"/>
      <c r="QDP60" s="0"/>
      <c r="QDQ60" s="0"/>
      <c r="QDR60" s="0"/>
      <c r="QDS60" s="0"/>
      <c r="QDT60" s="0"/>
      <c r="QDU60" s="0"/>
      <c r="QDV60" s="0"/>
      <c r="QDW60" s="0"/>
      <c r="QDX60" s="0"/>
      <c r="QDY60" s="0"/>
      <c r="QDZ60" s="0"/>
      <c r="QEA60" s="0"/>
      <c r="QEB60" s="0"/>
      <c r="QEC60" s="0"/>
      <c r="QED60" s="0"/>
      <c r="QEE60" s="0"/>
      <c r="QEF60" s="0"/>
      <c r="QEG60" s="0"/>
      <c r="QEH60" s="0"/>
      <c r="QEI60" s="0"/>
      <c r="QEJ60" s="0"/>
      <c r="QEK60" s="0"/>
      <c r="QEL60" s="0"/>
      <c r="QEM60" s="0"/>
      <c r="QEN60" s="0"/>
      <c r="QEO60" s="0"/>
      <c r="QEP60" s="0"/>
      <c r="QEQ60" s="0"/>
      <c r="QER60" s="0"/>
      <c r="QES60" s="0"/>
      <c r="QET60" s="0"/>
      <c r="QEU60" s="0"/>
      <c r="QEV60" s="0"/>
      <c r="QEW60" s="0"/>
      <c r="QEX60" s="0"/>
      <c r="QEY60" s="0"/>
      <c r="QEZ60" s="0"/>
      <c r="QFA60" s="0"/>
      <c r="QFB60" s="0"/>
      <c r="QFC60" s="0"/>
      <c r="QFD60" s="0"/>
      <c r="QFE60" s="0"/>
      <c r="QFF60" s="0"/>
      <c r="QFG60" s="0"/>
      <c r="QFH60" s="0"/>
      <c r="QFI60" s="0"/>
      <c r="QFJ60" s="0"/>
      <c r="QFK60" s="0"/>
      <c r="QFL60" s="0"/>
      <c r="QFM60" s="0"/>
      <c r="QFN60" s="0"/>
      <c r="QFO60" s="0"/>
      <c r="QFP60" s="0"/>
      <c r="QFQ60" s="0"/>
      <c r="QFR60" s="0"/>
      <c r="QFS60" s="0"/>
      <c r="QFT60" s="0"/>
      <c r="QFU60" s="0"/>
      <c r="QFV60" s="0"/>
      <c r="QFW60" s="0"/>
      <c r="QFX60" s="0"/>
      <c r="QFY60" s="0"/>
      <c r="QFZ60" s="0"/>
      <c r="QGA60" s="0"/>
      <c r="QGB60" s="0"/>
      <c r="QGC60" s="0"/>
      <c r="QGD60" s="0"/>
      <c r="QGE60" s="0"/>
      <c r="QGF60" s="0"/>
      <c r="QGG60" s="0"/>
      <c r="QGH60" s="0"/>
      <c r="QGI60" s="0"/>
      <c r="QGJ60" s="0"/>
      <c r="QGK60" s="0"/>
      <c r="QGL60" s="0"/>
      <c r="QGM60" s="0"/>
      <c r="QGN60" s="0"/>
      <c r="QGO60" s="0"/>
      <c r="QGP60" s="0"/>
      <c r="QGQ60" s="0"/>
      <c r="QGR60" s="0"/>
      <c r="QGS60" s="0"/>
      <c r="QGT60" s="0"/>
      <c r="QGU60" s="0"/>
      <c r="QGV60" s="0"/>
      <c r="QGW60" s="0"/>
      <c r="QGX60" s="0"/>
      <c r="QGY60" s="0"/>
      <c r="QGZ60" s="0"/>
      <c r="QHA60" s="0"/>
      <c r="QHB60" s="0"/>
      <c r="QHC60" s="0"/>
      <c r="QHD60" s="0"/>
      <c r="QHE60" s="0"/>
      <c r="QHF60" s="0"/>
      <c r="QHG60" s="0"/>
      <c r="QHH60" s="0"/>
      <c r="QHI60" s="0"/>
      <c r="QHJ60" s="0"/>
      <c r="QHK60" s="0"/>
      <c r="QHL60" s="0"/>
      <c r="QHM60" s="0"/>
      <c r="QHN60" s="0"/>
      <c r="QHO60" s="0"/>
      <c r="QHP60" s="0"/>
      <c r="QHQ60" s="0"/>
      <c r="QHR60" s="0"/>
      <c r="QHS60" s="0"/>
      <c r="QHT60" s="0"/>
      <c r="QHU60" s="0"/>
      <c r="QHV60" s="0"/>
      <c r="QHW60" s="0"/>
      <c r="QHX60" s="0"/>
      <c r="QHY60" s="0"/>
      <c r="QHZ60" s="0"/>
      <c r="QIA60" s="0"/>
      <c r="QIB60" s="0"/>
      <c r="QIC60" s="0"/>
      <c r="QID60" s="0"/>
      <c r="QIE60" s="0"/>
      <c r="QIF60" s="0"/>
      <c r="QIG60" s="0"/>
      <c r="QIH60" s="0"/>
      <c r="QII60" s="0"/>
      <c r="QIJ60" s="0"/>
      <c r="QIK60" s="0"/>
      <c r="QIL60" s="0"/>
      <c r="QIM60" s="0"/>
      <c r="QIN60" s="0"/>
      <c r="QIO60" s="0"/>
      <c r="QIP60" s="0"/>
      <c r="QIQ60" s="0"/>
      <c r="QIR60" s="0"/>
      <c r="QIS60" s="0"/>
      <c r="QIT60" s="0"/>
      <c r="QIU60" s="0"/>
      <c r="QIV60" s="0"/>
      <c r="QIW60" s="0"/>
      <c r="QIX60" s="0"/>
      <c r="QIY60" s="0"/>
      <c r="QIZ60" s="0"/>
      <c r="QJA60" s="0"/>
      <c r="QJB60" s="0"/>
      <c r="QJC60" s="0"/>
      <c r="QJD60" s="0"/>
      <c r="QJE60" s="0"/>
      <c r="QJF60" s="0"/>
      <c r="QJG60" s="0"/>
      <c r="QJH60" s="0"/>
      <c r="QJI60" s="0"/>
      <c r="QJJ60" s="0"/>
      <c r="QJK60" s="0"/>
      <c r="QJL60" s="0"/>
      <c r="QJM60" s="0"/>
      <c r="QJN60" s="0"/>
      <c r="QJO60" s="0"/>
      <c r="QJP60" s="0"/>
      <c r="QJQ60" s="0"/>
      <c r="QJR60" s="0"/>
      <c r="QJS60" s="0"/>
      <c r="QJT60" s="0"/>
      <c r="QJU60" s="0"/>
      <c r="QJV60" s="0"/>
      <c r="QJW60" s="0"/>
      <c r="QJX60" s="0"/>
      <c r="QJY60" s="0"/>
      <c r="QJZ60" s="0"/>
      <c r="QKA60" s="0"/>
      <c r="QKB60" s="0"/>
      <c r="QKC60" s="0"/>
      <c r="QKD60" s="0"/>
      <c r="QKE60" s="0"/>
      <c r="QKF60" s="0"/>
      <c r="QKG60" s="0"/>
      <c r="QKH60" s="0"/>
      <c r="QKI60" s="0"/>
      <c r="QKJ60" s="0"/>
      <c r="QKK60" s="0"/>
      <c r="QKL60" s="0"/>
      <c r="QKM60" s="0"/>
      <c r="QKN60" s="0"/>
      <c r="QKO60" s="0"/>
      <c r="QKP60" s="0"/>
      <c r="QKQ60" s="0"/>
      <c r="QKR60" s="0"/>
      <c r="QKS60" s="0"/>
      <c r="QKT60" s="0"/>
      <c r="QKU60" s="0"/>
      <c r="QKV60" s="0"/>
      <c r="QKW60" s="0"/>
      <c r="QKX60" s="0"/>
      <c r="QKY60" s="0"/>
      <c r="QKZ60" s="0"/>
      <c r="QLA60" s="0"/>
      <c r="QLB60" s="0"/>
      <c r="QLC60" s="0"/>
      <c r="QLD60" s="0"/>
      <c r="QLE60" s="0"/>
      <c r="QLF60" s="0"/>
      <c r="QLG60" s="0"/>
      <c r="QLH60" s="0"/>
      <c r="QLI60" s="0"/>
      <c r="QLJ60" s="0"/>
      <c r="QLK60" s="0"/>
      <c r="QLL60" s="0"/>
      <c r="QLM60" s="0"/>
      <c r="QLN60" s="0"/>
      <c r="QLO60" s="0"/>
      <c r="QLP60" s="0"/>
      <c r="QLQ60" s="0"/>
      <c r="QLR60" s="0"/>
      <c r="QLS60" s="0"/>
      <c r="QLT60" s="0"/>
      <c r="QLU60" s="0"/>
      <c r="QLV60" s="0"/>
      <c r="QLW60" s="0"/>
      <c r="QLX60" s="0"/>
      <c r="QLY60" s="0"/>
      <c r="QLZ60" s="0"/>
      <c r="QMA60" s="0"/>
      <c r="QMB60" s="0"/>
      <c r="QMC60" s="0"/>
      <c r="QMD60" s="0"/>
      <c r="QME60" s="0"/>
      <c r="QMF60" s="0"/>
      <c r="QMG60" s="0"/>
      <c r="QMH60" s="0"/>
      <c r="QMI60" s="0"/>
      <c r="QMJ60" s="0"/>
      <c r="QMK60" s="0"/>
      <c r="QML60" s="0"/>
      <c r="QMM60" s="0"/>
      <c r="QMN60" s="0"/>
      <c r="QMO60" s="0"/>
      <c r="QMP60" s="0"/>
      <c r="QMQ60" s="0"/>
      <c r="QMR60" s="0"/>
      <c r="QMS60" s="0"/>
      <c r="QMT60" s="0"/>
      <c r="QMU60" s="0"/>
      <c r="QMV60" s="0"/>
      <c r="QMW60" s="0"/>
      <c r="QMX60" s="0"/>
      <c r="QMY60" s="0"/>
      <c r="QMZ60" s="0"/>
      <c r="QNA60" s="0"/>
      <c r="QNB60" s="0"/>
      <c r="QNC60" s="0"/>
      <c r="QND60" s="0"/>
      <c r="QNE60" s="0"/>
      <c r="QNF60" s="0"/>
      <c r="QNG60" s="0"/>
      <c r="QNH60" s="0"/>
      <c r="QNI60" s="0"/>
      <c r="QNJ60" s="0"/>
      <c r="QNK60" s="0"/>
      <c r="QNL60" s="0"/>
      <c r="QNM60" s="0"/>
      <c r="QNN60" s="0"/>
      <c r="QNO60" s="0"/>
      <c r="QNP60" s="0"/>
      <c r="QNQ60" s="0"/>
      <c r="QNR60" s="0"/>
      <c r="QNS60" s="0"/>
      <c r="QNT60" s="0"/>
      <c r="QNU60" s="0"/>
      <c r="QNV60" s="0"/>
      <c r="QNW60" s="0"/>
      <c r="QNX60" s="0"/>
      <c r="QNY60" s="0"/>
      <c r="QNZ60" s="0"/>
      <c r="QOA60" s="0"/>
      <c r="QOB60" s="0"/>
      <c r="QOC60" s="0"/>
      <c r="QOD60" s="0"/>
      <c r="QOE60" s="0"/>
      <c r="QOF60" s="0"/>
      <c r="QOG60" s="0"/>
      <c r="QOH60" s="0"/>
      <c r="QOI60" s="0"/>
      <c r="QOJ60" s="0"/>
      <c r="QOK60" s="0"/>
      <c r="QOL60" s="0"/>
      <c r="QOM60" s="0"/>
      <c r="QON60" s="0"/>
      <c r="QOO60" s="0"/>
      <c r="QOP60" s="0"/>
      <c r="QOQ60" s="0"/>
      <c r="QOR60" s="0"/>
      <c r="QOS60" s="0"/>
      <c r="QOT60" s="0"/>
      <c r="QOU60" s="0"/>
      <c r="QOV60" s="0"/>
      <c r="QOW60" s="0"/>
      <c r="QOX60" s="0"/>
      <c r="QOY60" s="0"/>
      <c r="QOZ60" s="0"/>
      <c r="QPA60" s="0"/>
      <c r="QPB60" s="0"/>
      <c r="QPC60" s="0"/>
      <c r="QPD60" s="0"/>
      <c r="QPE60" s="0"/>
      <c r="QPF60" s="0"/>
      <c r="QPG60" s="0"/>
      <c r="QPH60" s="0"/>
      <c r="QPI60" s="0"/>
      <c r="QPJ60" s="0"/>
      <c r="QPK60" s="0"/>
      <c r="QPL60" s="0"/>
      <c r="QPM60" s="0"/>
      <c r="QPN60" s="0"/>
      <c r="QPO60" s="0"/>
      <c r="QPP60" s="0"/>
      <c r="QPQ60" s="0"/>
      <c r="QPR60" s="0"/>
      <c r="QPS60" s="0"/>
      <c r="QPT60" s="0"/>
      <c r="QPU60" s="0"/>
      <c r="QPV60" s="0"/>
      <c r="QPW60" s="0"/>
      <c r="QPX60" s="0"/>
      <c r="QPY60" s="0"/>
      <c r="QPZ60" s="0"/>
      <c r="QQA60" s="0"/>
      <c r="QQB60" s="0"/>
      <c r="QQC60" s="0"/>
      <c r="QQD60" s="0"/>
      <c r="QQE60" s="0"/>
      <c r="QQF60" s="0"/>
      <c r="QQG60" s="0"/>
      <c r="QQH60" s="0"/>
      <c r="QQI60" s="0"/>
      <c r="QQJ60" s="0"/>
      <c r="QQK60" s="0"/>
      <c r="QQL60" s="0"/>
      <c r="QQM60" s="0"/>
      <c r="QQN60" s="0"/>
      <c r="QQO60" s="0"/>
      <c r="QQP60" s="0"/>
      <c r="QQQ60" s="0"/>
      <c r="QQR60" s="0"/>
      <c r="QQS60" s="0"/>
      <c r="QQT60" s="0"/>
      <c r="QQU60" s="0"/>
      <c r="QQV60" s="0"/>
      <c r="QQW60" s="0"/>
      <c r="QQX60" s="0"/>
      <c r="QQY60" s="0"/>
      <c r="QQZ60" s="0"/>
      <c r="QRA60" s="0"/>
      <c r="QRB60" s="0"/>
      <c r="QRC60" s="0"/>
      <c r="QRD60" s="0"/>
      <c r="QRE60" s="0"/>
      <c r="QRF60" s="0"/>
      <c r="QRG60" s="0"/>
      <c r="QRH60" s="0"/>
      <c r="QRI60" s="0"/>
      <c r="QRJ60" s="0"/>
      <c r="QRK60" s="0"/>
      <c r="QRL60" s="0"/>
      <c r="QRM60" s="0"/>
      <c r="QRN60" s="0"/>
      <c r="QRO60" s="0"/>
      <c r="QRP60" s="0"/>
      <c r="QRQ60" s="0"/>
      <c r="QRR60" s="0"/>
      <c r="QRS60" s="0"/>
      <c r="QRT60" s="0"/>
      <c r="QRU60" s="0"/>
      <c r="QRV60" s="0"/>
      <c r="QRW60" s="0"/>
      <c r="QRX60" s="0"/>
      <c r="QRY60" s="0"/>
      <c r="QRZ60" s="0"/>
      <c r="QSA60" s="0"/>
      <c r="QSB60" s="0"/>
      <c r="QSC60" s="0"/>
      <c r="QSD60" s="0"/>
      <c r="QSE60" s="0"/>
      <c r="QSF60" s="0"/>
      <c r="QSG60" s="0"/>
      <c r="QSH60" s="0"/>
      <c r="QSI60" s="0"/>
      <c r="QSJ60" s="0"/>
      <c r="QSK60" s="0"/>
      <c r="QSL60" s="0"/>
      <c r="QSM60" s="0"/>
      <c r="QSN60" s="0"/>
      <c r="QSO60" s="0"/>
      <c r="QSP60" s="0"/>
      <c r="QSQ60" s="0"/>
      <c r="QSR60" s="0"/>
      <c r="QSS60" s="0"/>
      <c r="QST60" s="0"/>
      <c r="QSU60" s="0"/>
      <c r="QSV60" s="0"/>
      <c r="QSW60" s="0"/>
      <c r="QSX60" s="0"/>
      <c r="QSY60" s="0"/>
      <c r="QSZ60" s="0"/>
      <c r="QTA60" s="0"/>
      <c r="QTB60" s="0"/>
      <c r="QTC60" s="0"/>
      <c r="QTD60" s="0"/>
      <c r="QTE60" s="0"/>
      <c r="QTF60" s="0"/>
      <c r="QTG60" s="0"/>
      <c r="QTH60" s="0"/>
      <c r="QTI60" s="0"/>
      <c r="QTJ60" s="0"/>
      <c r="QTK60" s="0"/>
      <c r="QTL60" s="0"/>
      <c r="QTM60" s="0"/>
      <c r="QTN60" s="0"/>
      <c r="QTO60" s="0"/>
      <c r="QTP60" s="0"/>
      <c r="QTQ60" s="0"/>
      <c r="QTR60" s="0"/>
      <c r="QTS60" s="0"/>
      <c r="QTT60" s="0"/>
      <c r="QTU60" s="0"/>
      <c r="QTV60" s="0"/>
      <c r="QTW60" s="0"/>
      <c r="QTX60" s="0"/>
      <c r="QTY60" s="0"/>
      <c r="QTZ60" s="0"/>
      <c r="QUA60" s="0"/>
      <c r="QUB60" s="0"/>
      <c r="QUC60" s="0"/>
      <c r="QUD60" s="0"/>
      <c r="QUE60" s="0"/>
      <c r="QUF60" s="0"/>
      <c r="QUG60" s="0"/>
      <c r="QUH60" s="0"/>
      <c r="QUI60" s="0"/>
      <c r="QUJ60" s="0"/>
      <c r="QUK60" s="0"/>
      <c r="QUL60" s="0"/>
      <c r="QUM60" s="0"/>
      <c r="QUN60" s="0"/>
      <c r="QUO60" s="0"/>
      <c r="QUP60" s="0"/>
      <c r="QUQ60" s="0"/>
      <c r="QUR60" s="0"/>
      <c r="QUS60" s="0"/>
      <c r="QUT60" s="0"/>
      <c r="QUU60" s="0"/>
      <c r="QUV60" s="0"/>
      <c r="QUW60" s="0"/>
      <c r="QUX60" s="0"/>
      <c r="QUY60" s="0"/>
      <c r="QUZ60" s="0"/>
      <c r="QVA60" s="0"/>
      <c r="QVB60" s="0"/>
      <c r="QVC60" s="0"/>
      <c r="QVD60" s="0"/>
      <c r="QVE60" s="0"/>
      <c r="QVF60" s="0"/>
      <c r="QVG60" s="0"/>
      <c r="QVH60" s="0"/>
      <c r="QVI60" s="0"/>
      <c r="QVJ60" s="0"/>
      <c r="QVK60" s="0"/>
      <c r="QVL60" s="0"/>
      <c r="QVM60" s="0"/>
      <c r="QVN60" s="0"/>
      <c r="QVO60" s="0"/>
      <c r="QVP60" s="0"/>
      <c r="QVQ60" s="0"/>
      <c r="QVR60" s="0"/>
      <c r="QVS60" s="0"/>
      <c r="QVT60" s="0"/>
      <c r="QVU60" s="0"/>
      <c r="QVV60" s="0"/>
      <c r="QVW60" s="0"/>
      <c r="QVX60" s="0"/>
      <c r="QVY60" s="0"/>
      <c r="QVZ60" s="0"/>
      <c r="QWA60" s="0"/>
      <c r="QWB60" s="0"/>
      <c r="QWC60" s="0"/>
      <c r="QWD60" s="0"/>
      <c r="QWE60" s="0"/>
      <c r="QWF60" s="0"/>
      <c r="QWG60" s="0"/>
      <c r="QWH60" s="0"/>
      <c r="QWI60" s="0"/>
      <c r="QWJ60" s="0"/>
      <c r="QWK60" s="0"/>
      <c r="QWL60" s="0"/>
      <c r="QWM60" s="0"/>
      <c r="QWN60" s="0"/>
      <c r="QWO60" s="0"/>
      <c r="QWP60" s="0"/>
      <c r="QWQ60" s="0"/>
      <c r="QWR60" s="0"/>
      <c r="QWS60" s="0"/>
      <c r="QWT60" s="0"/>
      <c r="QWU60" s="0"/>
      <c r="QWV60" s="0"/>
      <c r="QWW60" s="0"/>
      <c r="QWX60" s="0"/>
      <c r="QWY60" s="0"/>
      <c r="QWZ60" s="0"/>
      <c r="QXA60" s="0"/>
      <c r="QXB60" s="0"/>
      <c r="QXC60" s="0"/>
      <c r="QXD60" s="0"/>
      <c r="QXE60" s="0"/>
      <c r="QXF60" s="0"/>
      <c r="QXG60" s="0"/>
      <c r="QXH60" s="0"/>
      <c r="QXI60" s="0"/>
      <c r="QXJ60" s="0"/>
      <c r="QXK60" s="0"/>
      <c r="QXL60" s="0"/>
      <c r="QXM60" s="0"/>
      <c r="QXN60" s="0"/>
      <c r="QXO60" s="0"/>
      <c r="QXP60" s="0"/>
      <c r="QXQ60" s="0"/>
      <c r="QXR60" s="0"/>
      <c r="QXS60" s="0"/>
      <c r="QXT60" s="0"/>
      <c r="QXU60" s="0"/>
      <c r="QXV60" s="0"/>
      <c r="QXW60" s="0"/>
      <c r="QXX60" s="0"/>
      <c r="QXY60" s="0"/>
      <c r="QXZ60" s="0"/>
      <c r="QYA60" s="0"/>
      <c r="QYB60" s="0"/>
      <c r="QYC60" s="0"/>
      <c r="QYD60" s="0"/>
      <c r="QYE60" s="0"/>
      <c r="QYF60" s="0"/>
      <c r="QYG60" s="0"/>
      <c r="QYH60" s="0"/>
      <c r="QYI60" s="0"/>
      <c r="QYJ60" s="0"/>
      <c r="QYK60" s="0"/>
      <c r="QYL60" s="0"/>
      <c r="QYM60" s="0"/>
      <c r="QYN60" s="0"/>
      <c r="QYO60" s="0"/>
      <c r="QYP60" s="0"/>
      <c r="QYQ60" s="0"/>
      <c r="QYR60" s="0"/>
      <c r="QYS60" s="0"/>
      <c r="QYT60" s="0"/>
      <c r="QYU60" s="0"/>
      <c r="QYV60" s="0"/>
      <c r="QYW60" s="0"/>
      <c r="QYX60" s="0"/>
      <c r="QYY60" s="0"/>
      <c r="QYZ60" s="0"/>
      <c r="QZA60" s="0"/>
      <c r="QZB60" s="0"/>
      <c r="QZC60" s="0"/>
      <c r="QZD60" s="0"/>
      <c r="QZE60" s="0"/>
      <c r="QZF60" s="0"/>
      <c r="QZG60" s="0"/>
      <c r="QZH60" s="0"/>
      <c r="QZI60" s="0"/>
      <c r="QZJ60" s="0"/>
      <c r="QZK60" s="0"/>
      <c r="QZL60" s="0"/>
      <c r="QZM60" s="0"/>
      <c r="QZN60" s="0"/>
      <c r="QZO60" s="0"/>
      <c r="QZP60" s="0"/>
      <c r="QZQ60" s="0"/>
      <c r="QZR60" s="0"/>
      <c r="QZS60" s="0"/>
      <c r="QZT60" s="0"/>
      <c r="QZU60" s="0"/>
      <c r="QZV60" s="0"/>
      <c r="QZW60" s="0"/>
      <c r="QZX60" s="0"/>
      <c r="QZY60" s="0"/>
      <c r="QZZ60" s="0"/>
      <c r="RAA60" s="0"/>
      <c r="RAB60" s="0"/>
      <c r="RAC60" s="0"/>
      <c r="RAD60" s="0"/>
      <c r="RAE60" s="0"/>
      <c r="RAF60" s="0"/>
      <c r="RAG60" s="0"/>
      <c r="RAH60" s="0"/>
      <c r="RAI60" s="0"/>
      <c r="RAJ60" s="0"/>
      <c r="RAK60" s="0"/>
      <c r="RAL60" s="0"/>
      <c r="RAM60" s="0"/>
      <c r="RAN60" s="0"/>
      <c r="RAO60" s="0"/>
      <c r="RAP60" s="0"/>
      <c r="RAQ60" s="0"/>
      <c r="RAR60" s="0"/>
      <c r="RAS60" s="0"/>
      <c r="RAT60" s="0"/>
      <c r="RAU60" s="0"/>
      <c r="RAV60" s="0"/>
      <c r="RAW60" s="0"/>
      <c r="RAX60" s="0"/>
      <c r="RAY60" s="0"/>
      <c r="RAZ60" s="0"/>
      <c r="RBA60" s="0"/>
      <c r="RBB60" s="0"/>
      <c r="RBC60" s="0"/>
      <c r="RBD60" s="0"/>
      <c r="RBE60" s="0"/>
      <c r="RBF60" s="0"/>
      <c r="RBG60" s="0"/>
      <c r="RBH60" s="0"/>
      <c r="RBI60" s="0"/>
      <c r="RBJ60" s="0"/>
      <c r="RBK60" s="0"/>
      <c r="RBL60" s="0"/>
      <c r="RBM60" s="0"/>
      <c r="RBN60" s="0"/>
      <c r="RBO60" s="0"/>
      <c r="RBP60" s="0"/>
      <c r="RBQ60" s="0"/>
      <c r="RBR60" s="0"/>
      <c r="RBS60" s="0"/>
      <c r="RBT60" s="0"/>
      <c r="RBU60" s="0"/>
      <c r="RBV60" s="0"/>
      <c r="RBW60" s="0"/>
      <c r="RBX60" s="0"/>
      <c r="RBY60" s="0"/>
      <c r="RBZ60" s="0"/>
      <c r="RCA60" s="0"/>
      <c r="RCB60" s="0"/>
      <c r="RCC60" s="0"/>
      <c r="RCD60" s="0"/>
      <c r="RCE60" s="0"/>
      <c r="RCF60" s="0"/>
      <c r="RCG60" s="0"/>
      <c r="RCH60" s="0"/>
      <c r="RCI60" s="0"/>
      <c r="RCJ60" s="0"/>
      <c r="RCK60" s="0"/>
      <c r="RCL60" s="0"/>
      <c r="RCM60" s="0"/>
      <c r="RCN60" s="0"/>
      <c r="RCO60" s="0"/>
      <c r="RCP60" s="0"/>
      <c r="RCQ60" s="0"/>
      <c r="RCR60" s="0"/>
      <c r="RCS60" s="0"/>
      <c r="RCT60" s="0"/>
      <c r="RCU60" s="0"/>
      <c r="RCV60" s="0"/>
      <c r="RCW60" s="0"/>
      <c r="RCX60" s="0"/>
      <c r="RCY60" s="0"/>
      <c r="RCZ60" s="0"/>
      <c r="RDA60" s="0"/>
      <c r="RDB60" s="0"/>
      <c r="RDC60" s="0"/>
      <c r="RDD60" s="0"/>
      <c r="RDE60" s="0"/>
      <c r="RDF60" s="0"/>
      <c r="RDG60" s="0"/>
      <c r="RDH60" s="0"/>
      <c r="RDI60" s="0"/>
      <c r="RDJ60" s="0"/>
      <c r="RDK60" s="0"/>
      <c r="RDL60" s="0"/>
      <c r="RDM60" s="0"/>
      <c r="RDN60" s="0"/>
      <c r="RDO60" s="0"/>
      <c r="RDP60" s="0"/>
      <c r="RDQ60" s="0"/>
      <c r="RDR60" s="0"/>
      <c r="RDS60" s="0"/>
      <c r="RDT60" s="0"/>
      <c r="RDU60" s="0"/>
      <c r="RDV60" s="0"/>
      <c r="RDW60" s="0"/>
      <c r="RDX60" s="0"/>
      <c r="RDY60" s="0"/>
      <c r="RDZ60" s="0"/>
      <c r="REA60" s="0"/>
      <c r="REB60" s="0"/>
      <c r="REC60" s="0"/>
      <c r="RED60" s="0"/>
      <c r="REE60" s="0"/>
      <c r="REF60" s="0"/>
      <c r="REG60" s="0"/>
      <c r="REH60" s="0"/>
      <c r="REI60" s="0"/>
      <c r="REJ60" s="0"/>
      <c r="REK60" s="0"/>
      <c r="REL60" s="0"/>
      <c r="REM60" s="0"/>
      <c r="REN60" s="0"/>
      <c r="REO60" s="0"/>
      <c r="REP60" s="0"/>
      <c r="REQ60" s="0"/>
      <c r="RER60" s="0"/>
      <c r="RES60" s="0"/>
      <c r="RET60" s="0"/>
      <c r="REU60" s="0"/>
      <c r="REV60" s="0"/>
      <c r="REW60" s="0"/>
      <c r="REX60" s="0"/>
      <c r="REY60" s="0"/>
      <c r="REZ60" s="0"/>
      <c r="RFA60" s="0"/>
      <c r="RFB60" s="0"/>
      <c r="RFC60" s="0"/>
      <c r="RFD60" s="0"/>
      <c r="RFE60" s="0"/>
      <c r="RFF60" s="0"/>
      <c r="RFG60" s="0"/>
      <c r="RFH60" s="0"/>
      <c r="RFI60" s="0"/>
      <c r="RFJ60" s="0"/>
      <c r="RFK60" s="0"/>
      <c r="RFL60" s="0"/>
      <c r="RFM60" s="0"/>
      <c r="RFN60" s="0"/>
      <c r="RFO60" s="0"/>
      <c r="RFP60" s="0"/>
      <c r="RFQ60" s="0"/>
      <c r="RFR60" s="0"/>
      <c r="RFS60" s="0"/>
      <c r="RFT60" s="0"/>
      <c r="RFU60" s="0"/>
      <c r="RFV60" s="0"/>
      <c r="RFW60" s="0"/>
      <c r="RFX60" s="0"/>
      <c r="RFY60" s="0"/>
      <c r="RFZ60" s="0"/>
      <c r="RGA60" s="0"/>
      <c r="RGB60" s="0"/>
      <c r="RGC60" s="0"/>
      <c r="RGD60" s="0"/>
      <c r="RGE60" s="0"/>
      <c r="RGF60" s="0"/>
      <c r="RGG60" s="0"/>
      <c r="RGH60" s="0"/>
      <c r="RGI60" s="0"/>
      <c r="RGJ60" s="0"/>
      <c r="RGK60" s="0"/>
      <c r="RGL60" s="0"/>
      <c r="RGM60" s="0"/>
      <c r="RGN60" s="0"/>
      <c r="RGO60" s="0"/>
      <c r="RGP60" s="0"/>
      <c r="RGQ60" s="0"/>
      <c r="RGR60" s="0"/>
      <c r="RGS60" s="0"/>
      <c r="RGT60" s="0"/>
      <c r="RGU60" s="0"/>
      <c r="RGV60" s="0"/>
      <c r="RGW60" s="0"/>
      <c r="RGX60" s="0"/>
      <c r="RGY60" s="0"/>
      <c r="RGZ60" s="0"/>
      <c r="RHA60" s="0"/>
      <c r="RHB60" s="0"/>
      <c r="RHC60" s="0"/>
      <c r="RHD60" s="0"/>
      <c r="RHE60" s="0"/>
      <c r="RHF60" s="0"/>
      <c r="RHG60" s="0"/>
      <c r="RHH60" s="0"/>
      <c r="RHI60" s="0"/>
      <c r="RHJ60" s="0"/>
      <c r="RHK60" s="0"/>
      <c r="RHL60" s="0"/>
      <c r="RHM60" s="0"/>
      <c r="RHN60" s="0"/>
      <c r="RHO60" s="0"/>
      <c r="RHP60" s="0"/>
      <c r="RHQ60" s="0"/>
      <c r="RHR60" s="0"/>
      <c r="RHS60" s="0"/>
      <c r="RHT60" s="0"/>
      <c r="RHU60" s="0"/>
      <c r="RHV60" s="0"/>
      <c r="RHW60" s="0"/>
      <c r="RHX60" s="0"/>
      <c r="RHY60" s="0"/>
      <c r="RHZ60" s="0"/>
      <c r="RIA60" s="0"/>
      <c r="RIB60" s="0"/>
      <c r="RIC60" s="0"/>
      <c r="RID60" s="0"/>
      <c r="RIE60" s="0"/>
      <c r="RIF60" s="0"/>
      <c r="RIG60" s="0"/>
      <c r="RIH60" s="0"/>
      <c r="RII60" s="0"/>
      <c r="RIJ60" s="0"/>
      <c r="RIK60" s="0"/>
      <c r="RIL60" s="0"/>
      <c r="RIM60" s="0"/>
      <c r="RIN60" s="0"/>
      <c r="RIO60" s="0"/>
      <c r="RIP60" s="0"/>
      <c r="RIQ60" s="0"/>
      <c r="RIR60" s="0"/>
      <c r="RIS60" s="0"/>
      <c r="RIT60" s="0"/>
      <c r="RIU60" s="0"/>
      <c r="RIV60" s="0"/>
      <c r="RIW60" s="0"/>
      <c r="RIX60" s="0"/>
      <c r="RIY60" s="0"/>
      <c r="RIZ60" s="0"/>
      <c r="RJA60" s="0"/>
      <c r="RJB60" s="0"/>
      <c r="RJC60" s="0"/>
      <c r="RJD60" s="0"/>
      <c r="RJE60" s="0"/>
      <c r="RJF60" s="0"/>
      <c r="RJG60" s="0"/>
      <c r="RJH60" s="0"/>
      <c r="RJI60" s="0"/>
      <c r="RJJ60" s="0"/>
      <c r="RJK60" s="0"/>
      <c r="RJL60" s="0"/>
      <c r="RJM60" s="0"/>
      <c r="RJN60" s="0"/>
      <c r="RJO60" s="0"/>
      <c r="RJP60" s="0"/>
      <c r="RJQ60" s="0"/>
      <c r="RJR60" s="0"/>
      <c r="RJS60" s="0"/>
      <c r="RJT60" s="0"/>
      <c r="RJU60" s="0"/>
      <c r="RJV60" s="0"/>
      <c r="RJW60" s="0"/>
      <c r="RJX60" s="0"/>
      <c r="RJY60" s="0"/>
      <c r="RJZ60" s="0"/>
      <c r="RKA60" s="0"/>
      <c r="RKB60" s="0"/>
      <c r="RKC60" s="0"/>
      <c r="RKD60" s="0"/>
      <c r="RKE60" s="0"/>
      <c r="RKF60" s="0"/>
      <c r="RKG60" s="0"/>
      <c r="RKH60" s="0"/>
      <c r="RKI60" s="0"/>
      <c r="RKJ60" s="0"/>
      <c r="RKK60" s="0"/>
      <c r="RKL60" s="0"/>
      <c r="RKM60" s="0"/>
      <c r="RKN60" s="0"/>
      <c r="RKO60" s="0"/>
      <c r="RKP60" s="0"/>
      <c r="RKQ60" s="0"/>
      <c r="RKR60" s="0"/>
      <c r="RKS60" s="0"/>
      <c r="RKT60" s="0"/>
      <c r="RKU60" s="0"/>
      <c r="RKV60" s="0"/>
      <c r="RKW60" s="0"/>
      <c r="RKX60" s="0"/>
      <c r="RKY60" s="0"/>
      <c r="RKZ60" s="0"/>
      <c r="RLA60" s="0"/>
      <c r="RLB60" s="0"/>
      <c r="RLC60" s="0"/>
      <c r="RLD60" s="0"/>
      <c r="RLE60" s="0"/>
      <c r="RLF60" s="0"/>
      <c r="RLG60" s="0"/>
      <c r="RLH60" s="0"/>
      <c r="RLI60" s="0"/>
      <c r="RLJ60" s="0"/>
      <c r="RLK60" s="0"/>
      <c r="RLL60" s="0"/>
      <c r="RLM60" s="0"/>
      <c r="RLN60" s="0"/>
      <c r="RLO60" s="0"/>
      <c r="RLP60" s="0"/>
      <c r="RLQ60" s="0"/>
      <c r="RLR60" s="0"/>
      <c r="RLS60" s="0"/>
      <c r="RLT60" s="0"/>
      <c r="RLU60" s="0"/>
      <c r="RLV60" s="0"/>
      <c r="RLW60" s="0"/>
      <c r="RLX60" s="0"/>
      <c r="RLY60" s="0"/>
      <c r="RLZ60" s="0"/>
      <c r="RMA60" s="0"/>
      <c r="RMB60" s="0"/>
      <c r="RMC60" s="0"/>
      <c r="RMD60" s="0"/>
      <c r="RME60" s="0"/>
      <c r="RMF60" s="0"/>
      <c r="RMG60" s="0"/>
      <c r="RMH60" s="0"/>
      <c r="RMI60" s="0"/>
      <c r="RMJ60" s="0"/>
      <c r="RMK60" s="0"/>
      <c r="RML60" s="0"/>
      <c r="RMM60" s="0"/>
      <c r="RMN60" s="0"/>
      <c r="RMO60" s="0"/>
      <c r="RMP60" s="0"/>
      <c r="RMQ60" s="0"/>
      <c r="RMR60" s="0"/>
      <c r="RMS60" s="0"/>
      <c r="RMT60" s="0"/>
      <c r="RMU60" s="0"/>
      <c r="RMV60" s="0"/>
      <c r="RMW60" s="0"/>
      <c r="RMX60" s="0"/>
      <c r="RMY60" s="0"/>
      <c r="RMZ60" s="0"/>
      <c r="RNA60" s="0"/>
      <c r="RNB60" s="0"/>
      <c r="RNC60" s="0"/>
      <c r="RND60" s="0"/>
      <c r="RNE60" s="0"/>
      <c r="RNF60" s="0"/>
      <c r="RNG60" s="0"/>
      <c r="RNH60" s="0"/>
      <c r="RNI60" s="0"/>
      <c r="RNJ60" s="0"/>
      <c r="RNK60" s="0"/>
      <c r="RNL60" s="0"/>
      <c r="RNM60" s="0"/>
      <c r="RNN60" s="0"/>
      <c r="RNO60" s="0"/>
      <c r="RNP60" s="0"/>
      <c r="RNQ60" s="0"/>
      <c r="RNR60" s="0"/>
      <c r="RNS60" s="0"/>
      <c r="RNT60" s="0"/>
      <c r="RNU60" s="0"/>
      <c r="RNV60" s="0"/>
      <c r="RNW60" s="0"/>
      <c r="RNX60" s="0"/>
      <c r="RNY60" s="0"/>
      <c r="RNZ60" s="0"/>
      <c r="ROA60" s="0"/>
      <c r="ROB60" s="0"/>
      <c r="ROC60" s="0"/>
      <c r="ROD60" s="0"/>
      <c r="ROE60" s="0"/>
      <c r="ROF60" s="0"/>
      <c r="ROG60" s="0"/>
      <c r="ROH60" s="0"/>
      <c r="ROI60" s="0"/>
      <c r="ROJ60" s="0"/>
      <c r="ROK60" s="0"/>
      <c r="ROL60" s="0"/>
      <c r="ROM60" s="0"/>
      <c r="RON60" s="0"/>
      <c r="ROO60" s="0"/>
      <c r="ROP60" s="0"/>
      <c r="ROQ60" s="0"/>
      <c r="ROR60" s="0"/>
      <c r="ROS60" s="0"/>
      <c r="ROT60" s="0"/>
      <c r="ROU60" s="0"/>
      <c r="ROV60" s="0"/>
      <c r="ROW60" s="0"/>
      <c r="ROX60" s="0"/>
      <c r="ROY60" s="0"/>
      <c r="ROZ60" s="0"/>
      <c r="RPA60" s="0"/>
      <c r="RPB60" s="0"/>
      <c r="RPC60" s="0"/>
      <c r="RPD60" s="0"/>
      <c r="RPE60" s="0"/>
      <c r="RPF60" s="0"/>
      <c r="RPG60" s="0"/>
      <c r="RPH60" s="0"/>
      <c r="RPI60" s="0"/>
      <c r="RPJ60" s="0"/>
      <c r="RPK60" s="0"/>
      <c r="RPL60" s="0"/>
      <c r="RPM60" s="0"/>
      <c r="RPN60" s="0"/>
      <c r="RPO60" s="0"/>
      <c r="RPP60" s="0"/>
      <c r="RPQ60" s="0"/>
      <c r="RPR60" s="0"/>
      <c r="RPS60" s="0"/>
      <c r="RPT60" s="0"/>
      <c r="RPU60" s="0"/>
      <c r="RPV60" s="0"/>
      <c r="RPW60" s="0"/>
      <c r="RPX60" s="0"/>
      <c r="RPY60" s="0"/>
      <c r="RPZ60" s="0"/>
      <c r="RQA60" s="0"/>
      <c r="RQB60" s="0"/>
      <c r="RQC60" s="0"/>
      <c r="RQD60" s="0"/>
      <c r="RQE60" s="0"/>
      <c r="RQF60" s="0"/>
      <c r="RQG60" s="0"/>
      <c r="RQH60" s="0"/>
      <c r="RQI60" s="0"/>
      <c r="RQJ60" s="0"/>
      <c r="RQK60" s="0"/>
      <c r="RQL60" s="0"/>
      <c r="RQM60" s="0"/>
      <c r="RQN60" s="0"/>
      <c r="RQO60" s="0"/>
      <c r="RQP60" s="0"/>
      <c r="RQQ60" s="0"/>
      <c r="RQR60" s="0"/>
      <c r="RQS60" s="0"/>
      <c r="RQT60" s="0"/>
      <c r="RQU60" s="0"/>
      <c r="RQV60" s="0"/>
      <c r="RQW60" s="0"/>
      <c r="RQX60" s="0"/>
      <c r="RQY60" s="0"/>
      <c r="RQZ60" s="0"/>
      <c r="RRA60" s="0"/>
      <c r="RRB60" s="0"/>
      <c r="RRC60" s="0"/>
      <c r="RRD60" s="0"/>
      <c r="RRE60" s="0"/>
      <c r="RRF60" s="0"/>
      <c r="RRG60" s="0"/>
      <c r="RRH60" s="0"/>
      <c r="RRI60" s="0"/>
      <c r="RRJ60" s="0"/>
      <c r="RRK60" s="0"/>
      <c r="RRL60" s="0"/>
      <c r="RRM60" s="0"/>
      <c r="RRN60" s="0"/>
      <c r="RRO60" s="0"/>
      <c r="RRP60" s="0"/>
      <c r="RRQ60" s="0"/>
      <c r="RRR60" s="0"/>
      <c r="RRS60" s="0"/>
      <c r="RRT60" s="0"/>
      <c r="RRU60" s="0"/>
      <c r="RRV60" s="0"/>
      <c r="RRW60" s="0"/>
      <c r="RRX60" s="0"/>
      <c r="RRY60" s="0"/>
      <c r="RRZ60" s="0"/>
      <c r="RSA60" s="0"/>
      <c r="RSB60" s="0"/>
      <c r="RSC60" s="0"/>
      <c r="RSD60" s="0"/>
      <c r="RSE60" s="0"/>
      <c r="RSF60" s="0"/>
      <c r="RSG60" s="0"/>
      <c r="RSH60" s="0"/>
      <c r="RSI60" s="0"/>
      <c r="RSJ60" s="0"/>
      <c r="RSK60" s="0"/>
      <c r="RSL60" s="0"/>
      <c r="RSM60" s="0"/>
      <c r="RSN60" s="0"/>
      <c r="RSO60" s="0"/>
      <c r="RSP60" s="0"/>
      <c r="RSQ60" s="0"/>
      <c r="RSR60" s="0"/>
      <c r="RSS60" s="0"/>
      <c r="RST60" s="0"/>
      <c r="RSU60" s="0"/>
      <c r="RSV60" s="0"/>
      <c r="RSW60" s="0"/>
      <c r="RSX60" s="0"/>
      <c r="RSY60" s="0"/>
      <c r="RSZ60" s="0"/>
      <c r="RTA60" s="0"/>
      <c r="RTB60" s="0"/>
      <c r="RTC60" s="0"/>
      <c r="RTD60" s="0"/>
      <c r="RTE60" s="0"/>
      <c r="RTF60" s="0"/>
      <c r="RTG60" s="0"/>
      <c r="RTH60" s="0"/>
      <c r="RTI60" s="0"/>
      <c r="RTJ60" s="0"/>
      <c r="RTK60" s="0"/>
      <c r="RTL60" s="0"/>
      <c r="RTM60" s="0"/>
      <c r="RTN60" s="0"/>
      <c r="RTO60" s="0"/>
      <c r="RTP60" s="0"/>
      <c r="RTQ60" s="0"/>
      <c r="RTR60" s="0"/>
      <c r="RTS60" s="0"/>
      <c r="RTT60" s="0"/>
      <c r="RTU60" s="0"/>
      <c r="RTV60" s="0"/>
      <c r="RTW60" s="0"/>
      <c r="RTX60" s="0"/>
      <c r="RTY60" s="0"/>
      <c r="RTZ60" s="0"/>
      <c r="RUA60" s="0"/>
      <c r="RUB60" s="0"/>
      <c r="RUC60" s="0"/>
      <c r="RUD60" s="0"/>
      <c r="RUE60" s="0"/>
      <c r="RUF60" s="0"/>
      <c r="RUG60" s="0"/>
      <c r="RUH60" s="0"/>
      <c r="RUI60" s="0"/>
      <c r="RUJ60" s="0"/>
      <c r="RUK60" s="0"/>
      <c r="RUL60" s="0"/>
      <c r="RUM60" s="0"/>
      <c r="RUN60" s="0"/>
      <c r="RUO60" s="0"/>
      <c r="RUP60" s="0"/>
      <c r="RUQ60" s="0"/>
      <c r="RUR60" s="0"/>
      <c r="RUS60" s="0"/>
      <c r="RUT60" s="0"/>
      <c r="RUU60" s="0"/>
      <c r="RUV60" s="0"/>
      <c r="RUW60" s="0"/>
      <c r="RUX60" s="0"/>
      <c r="RUY60" s="0"/>
      <c r="RUZ60" s="0"/>
      <c r="RVA60" s="0"/>
      <c r="RVB60" s="0"/>
      <c r="RVC60" s="0"/>
      <c r="RVD60" s="0"/>
      <c r="RVE60" s="0"/>
      <c r="RVF60" s="0"/>
      <c r="RVG60" s="0"/>
      <c r="RVH60" s="0"/>
      <c r="RVI60" s="0"/>
      <c r="RVJ60" s="0"/>
      <c r="RVK60" s="0"/>
      <c r="RVL60" s="0"/>
      <c r="RVM60" s="0"/>
      <c r="RVN60" s="0"/>
      <c r="RVO60" s="0"/>
      <c r="RVP60" s="0"/>
      <c r="RVQ60" s="0"/>
      <c r="RVR60" s="0"/>
      <c r="RVS60" s="0"/>
      <c r="RVT60" s="0"/>
      <c r="RVU60" s="0"/>
      <c r="RVV60" s="0"/>
      <c r="RVW60" s="0"/>
      <c r="RVX60" s="0"/>
      <c r="RVY60" s="0"/>
      <c r="RVZ60" s="0"/>
      <c r="RWA60" s="0"/>
      <c r="RWB60" s="0"/>
      <c r="RWC60" s="0"/>
      <c r="RWD60" s="0"/>
      <c r="RWE60" s="0"/>
      <c r="RWF60" s="0"/>
      <c r="RWG60" s="0"/>
      <c r="RWH60" s="0"/>
      <c r="RWI60" s="0"/>
      <c r="RWJ60" s="0"/>
      <c r="RWK60" s="0"/>
      <c r="RWL60" s="0"/>
      <c r="RWM60" s="0"/>
      <c r="RWN60" s="0"/>
      <c r="RWO60" s="0"/>
      <c r="RWP60" s="0"/>
      <c r="RWQ60" s="0"/>
      <c r="RWR60" s="0"/>
      <c r="RWS60" s="0"/>
      <c r="RWT60" s="0"/>
      <c r="RWU60" s="0"/>
      <c r="RWV60" s="0"/>
      <c r="RWW60" s="0"/>
      <c r="RWX60" s="0"/>
      <c r="RWY60" s="0"/>
      <c r="RWZ60" s="0"/>
      <c r="RXA60" s="0"/>
      <c r="RXB60" s="0"/>
      <c r="RXC60" s="0"/>
      <c r="RXD60" s="0"/>
      <c r="RXE60" s="0"/>
      <c r="RXF60" s="0"/>
      <c r="RXG60" s="0"/>
      <c r="RXH60" s="0"/>
      <c r="RXI60" s="0"/>
      <c r="RXJ60" s="0"/>
      <c r="RXK60" s="0"/>
      <c r="RXL60" s="0"/>
      <c r="RXM60" s="0"/>
      <c r="RXN60" s="0"/>
      <c r="RXO60" s="0"/>
      <c r="RXP60" s="0"/>
      <c r="RXQ60" s="0"/>
      <c r="RXR60" s="0"/>
      <c r="RXS60" s="0"/>
      <c r="RXT60" s="0"/>
      <c r="RXU60" s="0"/>
      <c r="RXV60" s="0"/>
      <c r="RXW60" s="0"/>
      <c r="RXX60" s="0"/>
      <c r="RXY60" s="0"/>
      <c r="RXZ60" s="0"/>
      <c r="RYA60" s="0"/>
      <c r="RYB60" s="0"/>
      <c r="RYC60" s="0"/>
      <c r="RYD60" s="0"/>
      <c r="RYE60" s="0"/>
      <c r="RYF60" s="0"/>
      <c r="RYG60" s="0"/>
      <c r="RYH60" s="0"/>
      <c r="RYI60" s="0"/>
      <c r="RYJ60" s="0"/>
      <c r="RYK60" s="0"/>
      <c r="RYL60" s="0"/>
      <c r="RYM60" s="0"/>
      <c r="RYN60" s="0"/>
      <c r="RYO60" s="0"/>
      <c r="RYP60" s="0"/>
      <c r="RYQ60" s="0"/>
      <c r="RYR60" s="0"/>
      <c r="RYS60" s="0"/>
      <c r="RYT60" s="0"/>
      <c r="RYU60" s="0"/>
      <c r="RYV60" s="0"/>
      <c r="RYW60" s="0"/>
      <c r="RYX60" s="0"/>
      <c r="RYY60" s="0"/>
      <c r="RYZ60" s="0"/>
      <c r="RZA60" s="0"/>
      <c r="RZB60" s="0"/>
      <c r="RZC60" s="0"/>
      <c r="RZD60" s="0"/>
      <c r="RZE60" s="0"/>
      <c r="RZF60" s="0"/>
      <c r="RZG60" s="0"/>
      <c r="RZH60" s="0"/>
      <c r="RZI60" s="0"/>
      <c r="RZJ60" s="0"/>
      <c r="RZK60" s="0"/>
      <c r="RZL60" s="0"/>
      <c r="RZM60" s="0"/>
      <c r="RZN60" s="0"/>
      <c r="RZO60" s="0"/>
      <c r="RZP60" s="0"/>
      <c r="RZQ60" s="0"/>
      <c r="RZR60" s="0"/>
      <c r="RZS60" s="0"/>
      <c r="RZT60" s="0"/>
      <c r="RZU60" s="0"/>
      <c r="RZV60" s="0"/>
      <c r="RZW60" s="0"/>
      <c r="RZX60" s="0"/>
      <c r="RZY60" s="0"/>
      <c r="RZZ60" s="0"/>
      <c r="SAA60" s="0"/>
      <c r="SAB60" s="0"/>
      <c r="SAC60" s="0"/>
      <c r="SAD60" s="0"/>
      <c r="SAE60" s="0"/>
      <c r="SAF60" s="0"/>
      <c r="SAG60" s="0"/>
      <c r="SAH60" s="0"/>
      <c r="SAI60" s="0"/>
      <c r="SAJ60" s="0"/>
      <c r="SAK60" s="0"/>
      <c r="SAL60" s="0"/>
      <c r="SAM60" s="0"/>
      <c r="SAN60" s="0"/>
      <c r="SAO60" s="0"/>
      <c r="SAP60" s="0"/>
      <c r="SAQ60" s="0"/>
      <c r="SAR60" s="0"/>
      <c r="SAS60" s="0"/>
      <c r="SAT60" s="0"/>
      <c r="SAU60" s="0"/>
      <c r="SAV60" s="0"/>
      <c r="SAW60" s="0"/>
      <c r="SAX60" s="0"/>
      <c r="SAY60" s="0"/>
      <c r="SAZ60" s="0"/>
      <c r="SBA60" s="0"/>
      <c r="SBB60" s="0"/>
      <c r="SBC60" s="0"/>
      <c r="SBD60" s="0"/>
      <c r="SBE60" s="0"/>
      <c r="SBF60" s="0"/>
      <c r="SBG60" s="0"/>
      <c r="SBH60" s="0"/>
      <c r="SBI60" s="0"/>
      <c r="SBJ60" s="0"/>
      <c r="SBK60" s="0"/>
      <c r="SBL60" s="0"/>
      <c r="SBM60" s="0"/>
      <c r="SBN60" s="0"/>
      <c r="SBO60" s="0"/>
      <c r="SBP60" s="0"/>
      <c r="SBQ60" s="0"/>
      <c r="SBR60" s="0"/>
      <c r="SBS60" s="0"/>
      <c r="SBT60" s="0"/>
      <c r="SBU60" s="0"/>
      <c r="SBV60" s="0"/>
      <c r="SBW60" s="0"/>
      <c r="SBX60" s="0"/>
      <c r="SBY60" s="0"/>
      <c r="SBZ60" s="0"/>
      <c r="SCA60" s="0"/>
      <c r="SCB60" s="0"/>
      <c r="SCC60" s="0"/>
      <c r="SCD60" s="0"/>
      <c r="SCE60" s="0"/>
      <c r="SCF60" s="0"/>
      <c r="SCG60" s="0"/>
      <c r="SCH60" s="0"/>
      <c r="SCI60" s="0"/>
      <c r="SCJ60" s="0"/>
      <c r="SCK60" s="0"/>
      <c r="SCL60" s="0"/>
      <c r="SCM60" s="0"/>
      <c r="SCN60" s="0"/>
      <c r="SCO60" s="0"/>
      <c r="SCP60" s="0"/>
      <c r="SCQ60" s="0"/>
      <c r="SCR60" s="0"/>
      <c r="SCS60" s="0"/>
      <c r="SCT60" s="0"/>
      <c r="SCU60" s="0"/>
      <c r="SCV60" s="0"/>
      <c r="SCW60" s="0"/>
      <c r="SCX60" s="0"/>
      <c r="SCY60" s="0"/>
      <c r="SCZ60" s="0"/>
      <c r="SDA60" s="0"/>
      <c r="SDB60" s="0"/>
      <c r="SDC60" s="0"/>
      <c r="SDD60" s="0"/>
      <c r="SDE60" s="0"/>
      <c r="SDF60" s="0"/>
      <c r="SDG60" s="0"/>
      <c r="SDH60" s="0"/>
      <c r="SDI60" s="0"/>
      <c r="SDJ60" s="0"/>
      <c r="SDK60" s="0"/>
      <c r="SDL60" s="0"/>
      <c r="SDM60" s="0"/>
      <c r="SDN60" s="0"/>
      <c r="SDO60" s="0"/>
      <c r="SDP60" s="0"/>
      <c r="SDQ60" s="0"/>
      <c r="SDR60" s="0"/>
      <c r="SDS60" s="0"/>
      <c r="SDT60" s="0"/>
      <c r="SDU60" s="0"/>
      <c r="SDV60" s="0"/>
      <c r="SDW60" s="0"/>
      <c r="SDX60" s="0"/>
      <c r="SDY60" s="0"/>
      <c r="SDZ60" s="0"/>
      <c r="SEA60" s="0"/>
      <c r="SEB60" s="0"/>
      <c r="SEC60" s="0"/>
      <c r="SED60" s="0"/>
      <c r="SEE60" s="0"/>
      <c r="SEF60" s="0"/>
      <c r="SEG60" s="0"/>
      <c r="SEH60" s="0"/>
      <c r="SEI60" s="0"/>
      <c r="SEJ60" s="0"/>
      <c r="SEK60" s="0"/>
      <c r="SEL60" s="0"/>
      <c r="SEM60" s="0"/>
      <c r="SEN60" s="0"/>
      <c r="SEO60" s="0"/>
      <c r="SEP60" s="0"/>
      <c r="SEQ60" s="0"/>
      <c r="SER60" s="0"/>
      <c r="SES60" s="0"/>
      <c r="SET60" s="0"/>
      <c r="SEU60" s="0"/>
      <c r="SEV60" s="0"/>
      <c r="SEW60" s="0"/>
      <c r="SEX60" s="0"/>
      <c r="SEY60" s="0"/>
      <c r="SEZ60" s="0"/>
      <c r="SFA60" s="0"/>
      <c r="SFB60" s="0"/>
      <c r="SFC60" s="0"/>
      <c r="SFD60" s="0"/>
      <c r="SFE60" s="0"/>
      <c r="SFF60" s="0"/>
      <c r="SFG60" s="0"/>
      <c r="SFH60" s="0"/>
      <c r="SFI60" s="0"/>
      <c r="SFJ60" s="0"/>
      <c r="SFK60" s="0"/>
      <c r="SFL60" s="0"/>
      <c r="SFM60" s="0"/>
      <c r="SFN60" s="0"/>
      <c r="SFO60" s="0"/>
      <c r="SFP60" s="0"/>
      <c r="SFQ60" s="0"/>
      <c r="SFR60" s="0"/>
      <c r="SFS60" s="0"/>
      <c r="SFT60" s="0"/>
      <c r="SFU60" s="0"/>
      <c r="SFV60" s="0"/>
      <c r="SFW60" s="0"/>
      <c r="SFX60" s="0"/>
      <c r="SFY60" s="0"/>
      <c r="SFZ60" s="0"/>
      <c r="SGA60" s="0"/>
      <c r="SGB60" s="0"/>
      <c r="SGC60" s="0"/>
      <c r="SGD60" s="0"/>
      <c r="SGE60" s="0"/>
      <c r="SGF60" s="0"/>
      <c r="SGG60" s="0"/>
      <c r="SGH60" s="0"/>
      <c r="SGI60" s="0"/>
      <c r="SGJ60" s="0"/>
      <c r="SGK60" s="0"/>
      <c r="SGL60" s="0"/>
      <c r="SGM60" s="0"/>
      <c r="SGN60" s="0"/>
      <c r="SGO60" s="0"/>
      <c r="SGP60" s="0"/>
      <c r="SGQ60" s="0"/>
      <c r="SGR60" s="0"/>
      <c r="SGS60" s="0"/>
      <c r="SGT60" s="0"/>
      <c r="SGU60" s="0"/>
      <c r="SGV60" s="0"/>
      <c r="SGW60" s="0"/>
      <c r="SGX60" s="0"/>
      <c r="SGY60" s="0"/>
      <c r="SGZ60" s="0"/>
      <c r="SHA60" s="0"/>
      <c r="SHB60" s="0"/>
      <c r="SHC60" s="0"/>
      <c r="SHD60" s="0"/>
      <c r="SHE60" s="0"/>
      <c r="SHF60" s="0"/>
      <c r="SHG60" s="0"/>
      <c r="SHH60" s="0"/>
      <c r="SHI60" s="0"/>
      <c r="SHJ60" s="0"/>
      <c r="SHK60" s="0"/>
      <c r="SHL60" s="0"/>
      <c r="SHM60" s="0"/>
      <c r="SHN60" s="0"/>
      <c r="SHO60" s="0"/>
      <c r="SHP60" s="0"/>
      <c r="SHQ60" s="0"/>
      <c r="SHR60" s="0"/>
      <c r="SHS60" s="0"/>
      <c r="SHT60" s="0"/>
      <c r="SHU60" s="0"/>
      <c r="SHV60" s="0"/>
      <c r="SHW60" s="0"/>
      <c r="SHX60" s="0"/>
      <c r="SHY60" s="0"/>
      <c r="SHZ60" s="0"/>
      <c r="SIA60" s="0"/>
      <c r="SIB60" s="0"/>
      <c r="SIC60" s="0"/>
      <c r="SID60" s="0"/>
      <c r="SIE60" s="0"/>
      <c r="SIF60" s="0"/>
      <c r="SIG60" s="0"/>
      <c r="SIH60" s="0"/>
      <c r="SII60" s="0"/>
      <c r="SIJ60" s="0"/>
      <c r="SIK60" s="0"/>
      <c r="SIL60" s="0"/>
      <c r="SIM60" s="0"/>
      <c r="SIN60" s="0"/>
      <c r="SIO60" s="0"/>
      <c r="SIP60" s="0"/>
      <c r="SIQ60" s="0"/>
      <c r="SIR60" s="0"/>
      <c r="SIS60" s="0"/>
      <c r="SIT60" s="0"/>
      <c r="SIU60" s="0"/>
      <c r="SIV60" s="0"/>
      <c r="SIW60" s="0"/>
      <c r="SIX60" s="0"/>
      <c r="SIY60" s="0"/>
      <c r="SIZ60" s="0"/>
      <c r="SJA60" s="0"/>
      <c r="SJB60" s="0"/>
      <c r="SJC60" s="0"/>
      <c r="SJD60" s="0"/>
      <c r="SJE60" s="0"/>
      <c r="SJF60" s="0"/>
      <c r="SJG60" s="0"/>
      <c r="SJH60" s="0"/>
      <c r="SJI60" s="0"/>
      <c r="SJJ60" s="0"/>
      <c r="SJK60" s="0"/>
      <c r="SJL60" s="0"/>
      <c r="SJM60" s="0"/>
      <c r="SJN60" s="0"/>
      <c r="SJO60" s="0"/>
      <c r="SJP60" s="0"/>
      <c r="SJQ60" s="0"/>
      <c r="SJR60" s="0"/>
      <c r="SJS60" s="0"/>
      <c r="SJT60" s="0"/>
      <c r="SJU60" s="0"/>
      <c r="SJV60" s="0"/>
      <c r="SJW60" s="0"/>
      <c r="SJX60" s="0"/>
      <c r="SJY60" s="0"/>
      <c r="SJZ60" s="0"/>
      <c r="SKA60" s="0"/>
      <c r="SKB60" s="0"/>
      <c r="SKC60" s="0"/>
      <c r="SKD60" s="0"/>
      <c r="SKE60" s="0"/>
      <c r="SKF60" s="0"/>
      <c r="SKG60" s="0"/>
      <c r="SKH60" s="0"/>
      <c r="SKI60" s="0"/>
      <c r="SKJ60" s="0"/>
      <c r="SKK60" s="0"/>
      <c r="SKL60" s="0"/>
      <c r="SKM60" s="0"/>
      <c r="SKN60" s="0"/>
      <c r="SKO60" s="0"/>
      <c r="SKP60" s="0"/>
      <c r="SKQ60" s="0"/>
      <c r="SKR60" s="0"/>
      <c r="SKS60" s="0"/>
      <c r="SKT60" s="0"/>
      <c r="SKU60" s="0"/>
      <c r="SKV60" s="0"/>
      <c r="SKW60" s="0"/>
      <c r="SKX60" s="0"/>
      <c r="SKY60" s="0"/>
      <c r="SKZ60" s="0"/>
      <c r="SLA60" s="0"/>
      <c r="SLB60" s="0"/>
      <c r="SLC60" s="0"/>
      <c r="SLD60" s="0"/>
      <c r="SLE60" s="0"/>
      <c r="SLF60" s="0"/>
      <c r="SLG60" s="0"/>
      <c r="SLH60" s="0"/>
      <c r="SLI60" s="0"/>
      <c r="SLJ60" s="0"/>
      <c r="SLK60" s="0"/>
      <c r="SLL60" s="0"/>
      <c r="SLM60" s="0"/>
      <c r="SLN60" s="0"/>
      <c r="SLO60" s="0"/>
      <c r="SLP60" s="0"/>
      <c r="SLQ60" s="0"/>
      <c r="SLR60" s="0"/>
      <c r="SLS60" s="0"/>
      <c r="SLT60" s="0"/>
      <c r="SLU60" s="0"/>
      <c r="SLV60" s="0"/>
      <c r="SLW60" s="0"/>
      <c r="SLX60" s="0"/>
      <c r="SLY60" s="0"/>
      <c r="SLZ60" s="0"/>
      <c r="SMA60" s="0"/>
      <c r="SMB60" s="0"/>
      <c r="SMC60" s="0"/>
      <c r="SMD60" s="0"/>
      <c r="SME60" s="0"/>
      <c r="SMF60" s="0"/>
      <c r="SMG60" s="0"/>
      <c r="SMH60" s="0"/>
      <c r="SMI60" s="0"/>
      <c r="SMJ60" s="0"/>
      <c r="SMK60" s="0"/>
      <c r="SML60" s="0"/>
      <c r="SMM60" s="0"/>
      <c r="SMN60" s="0"/>
      <c r="SMO60" s="0"/>
      <c r="SMP60" s="0"/>
      <c r="SMQ60" s="0"/>
      <c r="SMR60" s="0"/>
      <c r="SMS60" s="0"/>
      <c r="SMT60" s="0"/>
      <c r="SMU60" s="0"/>
      <c r="SMV60" s="0"/>
      <c r="SMW60" s="0"/>
      <c r="SMX60" s="0"/>
      <c r="SMY60" s="0"/>
      <c r="SMZ60" s="0"/>
      <c r="SNA60" s="0"/>
      <c r="SNB60" s="0"/>
      <c r="SNC60" s="0"/>
      <c r="SND60" s="0"/>
      <c r="SNE60" s="0"/>
      <c r="SNF60" s="0"/>
      <c r="SNG60" s="0"/>
      <c r="SNH60" s="0"/>
      <c r="SNI60" s="0"/>
      <c r="SNJ60" s="0"/>
      <c r="SNK60" s="0"/>
      <c r="SNL60" s="0"/>
      <c r="SNM60" s="0"/>
      <c r="SNN60" s="0"/>
      <c r="SNO60" s="0"/>
      <c r="SNP60" s="0"/>
      <c r="SNQ60" s="0"/>
      <c r="SNR60" s="0"/>
      <c r="SNS60" s="0"/>
      <c r="SNT60" s="0"/>
      <c r="SNU60" s="0"/>
      <c r="SNV60" s="0"/>
      <c r="SNW60" s="0"/>
      <c r="SNX60" s="0"/>
      <c r="SNY60" s="0"/>
      <c r="SNZ60" s="0"/>
      <c r="SOA60" s="0"/>
      <c r="SOB60" s="0"/>
      <c r="SOC60" s="0"/>
      <c r="SOD60" s="0"/>
      <c r="SOE60" s="0"/>
      <c r="SOF60" s="0"/>
      <c r="SOG60" s="0"/>
      <c r="SOH60" s="0"/>
      <c r="SOI60" s="0"/>
      <c r="SOJ60" s="0"/>
      <c r="SOK60" s="0"/>
      <c r="SOL60" s="0"/>
      <c r="SOM60" s="0"/>
      <c r="SON60" s="0"/>
      <c r="SOO60" s="0"/>
      <c r="SOP60" s="0"/>
      <c r="SOQ60" s="0"/>
      <c r="SOR60" s="0"/>
      <c r="SOS60" s="0"/>
      <c r="SOT60" s="0"/>
      <c r="SOU60" s="0"/>
      <c r="SOV60" s="0"/>
      <c r="SOW60" s="0"/>
      <c r="SOX60" s="0"/>
      <c r="SOY60" s="0"/>
      <c r="SOZ60" s="0"/>
      <c r="SPA60" s="0"/>
      <c r="SPB60" s="0"/>
      <c r="SPC60" s="0"/>
      <c r="SPD60" s="0"/>
      <c r="SPE60" s="0"/>
      <c r="SPF60" s="0"/>
      <c r="SPG60" s="0"/>
      <c r="SPH60" s="0"/>
      <c r="SPI60" s="0"/>
      <c r="SPJ60" s="0"/>
      <c r="SPK60" s="0"/>
      <c r="SPL60" s="0"/>
      <c r="SPM60" s="0"/>
      <c r="SPN60" s="0"/>
      <c r="SPO60" s="0"/>
      <c r="SPP60" s="0"/>
      <c r="SPQ60" s="0"/>
      <c r="SPR60" s="0"/>
      <c r="SPS60" s="0"/>
      <c r="SPT60" s="0"/>
      <c r="SPU60" s="0"/>
      <c r="SPV60" s="0"/>
      <c r="SPW60" s="0"/>
      <c r="SPX60" s="0"/>
      <c r="SPY60" s="0"/>
      <c r="SPZ60" s="0"/>
      <c r="SQA60" s="0"/>
      <c r="SQB60" s="0"/>
      <c r="SQC60" s="0"/>
      <c r="SQD60" s="0"/>
      <c r="SQE60" s="0"/>
      <c r="SQF60" s="0"/>
      <c r="SQG60" s="0"/>
      <c r="SQH60" s="0"/>
      <c r="SQI60" s="0"/>
      <c r="SQJ60" s="0"/>
      <c r="SQK60" s="0"/>
      <c r="SQL60" s="0"/>
      <c r="SQM60" s="0"/>
      <c r="SQN60" s="0"/>
      <c r="SQO60" s="0"/>
      <c r="SQP60" s="0"/>
      <c r="SQQ60" s="0"/>
      <c r="SQR60" s="0"/>
      <c r="SQS60" s="0"/>
      <c r="SQT60" s="0"/>
      <c r="SQU60" s="0"/>
      <c r="SQV60" s="0"/>
      <c r="SQW60" s="0"/>
      <c r="SQX60" s="0"/>
      <c r="SQY60" s="0"/>
      <c r="SQZ60" s="0"/>
      <c r="SRA60" s="0"/>
      <c r="SRB60" s="0"/>
      <c r="SRC60" s="0"/>
      <c r="SRD60" s="0"/>
      <c r="SRE60" s="0"/>
      <c r="SRF60" s="0"/>
      <c r="SRG60" s="0"/>
      <c r="SRH60" s="0"/>
      <c r="SRI60" s="0"/>
      <c r="SRJ60" s="0"/>
      <c r="SRK60" s="0"/>
      <c r="SRL60" s="0"/>
      <c r="SRM60" s="0"/>
      <c r="SRN60" s="0"/>
      <c r="SRO60" s="0"/>
      <c r="SRP60" s="0"/>
      <c r="SRQ60" s="0"/>
      <c r="SRR60" s="0"/>
      <c r="SRS60" s="0"/>
      <c r="SRT60" s="0"/>
      <c r="SRU60" s="0"/>
      <c r="SRV60" s="0"/>
      <c r="SRW60" s="0"/>
      <c r="SRX60" s="0"/>
      <c r="SRY60" s="0"/>
      <c r="SRZ60" s="0"/>
      <c r="SSA60" s="0"/>
      <c r="SSB60" s="0"/>
      <c r="SSC60" s="0"/>
      <c r="SSD60" s="0"/>
      <c r="SSE60" s="0"/>
      <c r="SSF60" s="0"/>
      <c r="SSG60" s="0"/>
      <c r="SSH60" s="0"/>
      <c r="SSI60" s="0"/>
      <c r="SSJ60" s="0"/>
      <c r="SSK60" s="0"/>
      <c r="SSL60" s="0"/>
      <c r="SSM60" s="0"/>
      <c r="SSN60" s="0"/>
      <c r="SSO60" s="0"/>
      <c r="SSP60" s="0"/>
      <c r="SSQ60" s="0"/>
      <c r="SSR60" s="0"/>
      <c r="SSS60" s="0"/>
      <c r="SST60" s="0"/>
      <c r="SSU60" s="0"/>
      <c r="SSV60" s="0"/>
      <c r="SSW60" s="0"/>
      <c r="SSX60" s="0"/>
      <c r="SSY60" s="0"/>
      <c r="SSZ60" s="0"/>
      <c r="STA60" s="0"/>
      <c r="STB60" s="0"/>
      <c r="STC60" s="0"/>
      <c r="STD60" s="0"/>
      <c r="STE60" s="0"/>
      <c r="STF60" s="0"/>
      <c r="STG60" s="0"/>
      <c r="STH60" s="0"/>
      <c r="STI60" s="0"/>
      <c r="STJ60" s="0"/>
      <c r="STK60" s="0"/>
      <c r="STL60" s="0"/>
      <c r="STM60" s="0"/>
      <c r="STN60" s="0"/>
      <c r="STO60" s="0"/>
      <c r="STP60" s="0"/>
      <c r="STQ60" s="0"/>
      <c r="STR60" s="0"/>
      <c r="STS60" s="0"/>
      <c r="STT60" s="0"/>
      <c r="STU60" s="0"/>
      <c r="STV60" s="0"/>
      <c r="STW60" s="0"/>
      <c r="STX60" s="0"/>
      <c r="STY60" s="0"/>
      <c r="STZ60" s="0"/>
      <c r="SUA60" s="0"/>
      <c r="SUB60" s="0"/>
      <c r="SUC60" s="0"/>
      <c r="SUD60" s="0"/>
      <c r="SUE60" s="0"/>
      <c r="SUF60" s="0"/>
      <c r="SUG60" s="0"/>
      <c r="SUH60" s="0"/>
      <c r="SUI60" s="0"/>
      <c r="SUJ60" s="0"/>
      <c r="SUK60" s="0"/>
      <c r="SUL60" s="0"/>
      <c r="SUM60" s="0"/>
      <c r="SUN60" s="0"/>
      <c r="SUO60" s="0"/>
      <c r="SUP60" s="0"/>
      <c r="SUQ60" s="0"/>
      <c r="SUR60" s="0"/>
      <c r="SUS60" s="0"/>
      <c r="SUT60" s="0"/>
      <c r="SUU60" s="0"/>
      <c r="SUV60" s="0"/>
      <c r="SUW60" s="0"/>
      <c r="SUX60" s="0"/>
      <c r="SUY60" s="0"/>
      <c r="SUZ60" s="0"/>
      <c r="SVA60" s="0"/>
      <c r="SVB60" s="0"/>
      <c r="SVC60" s="0"/>
      <c r="SVD60" s="0"/>
      <c r="SVE60" s="0"/>
      <c r="SVF60" s="0"/>
      <c r="SVG60" s="0"/>
      <c r="SVH60" s="0"/>
      <c r="SVI60" s="0"/>
      <c r="SVJ60" s="0"/>
      <c r="SVK60" s="0"/>
      <c r="SVL60" s="0"/>
      <c r="SVM60" s="0"/>
      <c r="SVN60" s="0"/>
      <c r="SVO60" s="0"/>
      <c r="SVP60" s="0"/>
      <c r="SVQ60" s="0"/>
      <c r="SVR60" s="0"/>
      <c r="SVS60" s="0"/>
      <c r="SVT60" s="0"/>
      <c r="SVU60" s="0"/>
      <c r="SVV60" s="0"/>
      <c r="SVW60" s="0"/>
      <c r="SVX60" s="0"/>
      <c r="SVY60" s="0"/>
      <c r="SVZ60" s="0"/>
      <c r="SWA60" s="0"/>
      <c r="SWB60" s="0"/>
      <c r="SWC60" s="0"/>
      <c r="SWD60" s="0"/>
      <c r="SWE60" s="0"/>
      <c r="SWF60" s="0"/>
      <c r="SWG60" s="0"/>
      <c r="SWH60" s="0"/>
      <c r="SWI60" s="0"/>
      <c r="SWJ60" s="0"/>
      <c r="SWK60" s="0"/>
      <c r="SWL60" s="0"/>
      <c r="SWM60" s="0"/>
      <c r="SWN60" s="0"/>
      <c r="SWO60" s="0"/>
      <c r="SWP60" s="0"/>
      <c r="SWQ60" s="0"/>
      <c r="SWR60" s="0"/>
      <c r="SWS60" s="0"/>
      <c r="SWT60" s="0"/>
      <c r="SWU60" s="0"/>
      <c r="SWV60" s="0"/>
      <c r="SWW60" s="0"/>
      <c r="SWX60" s="0"/>
      <c r="SWY60" s="0"/>
      <c r="SWZ60" s="0"/>
      <c r="SXA60" s="0"/>
      <c r="SXB60" s="0"/>
      <c r="SXC60" s="0"/>
      <c r="SXD60" s="0"/>
      <c r="SXE60" s="0"/>
      <c r="SXF60" s="0"/>
      <c r="SXG60" s="0"/>
      <c r="SXH60" s="0"/>
      <c r="SXI60" s="0"/>
      <c r="SXJ60" s="0"/>
      <c r="SXK60" s="0"/>
      <c r="SXL60" s="0"/>
      <c r="SXM60" s="0"/>
      <c r="SXN60" s="0"/>
      <c r="SXO60" s="0"/>
      <c r="SXP60" s="0"/>
      <c r="SXQ60" s="0"/>
      <c r="SXR60" s="0"/>
      <c r="SXS60" s="0"/>
      <c r="SXT60" s="0"/>
      <c r="SXU60" s="0"/>
      <c r="SXV60" s="0"/>
      <c r="SXW60" s="0"/>
      <c r="SXX60" s="0"/>
      <c r="SXY60" s="0"/>
      <c r="SXZ60" s="0"/>
      <c r="SYA60" s="0"/>
      <c r="SYB60" s="0"/>
      <c r="SYC60" s="0"/>
      <c r="SYD60" s="0"/>
      <c r="SYE60" s="0"/>
      <c r="SYF60" s="0"/>
      <c r="SYG60" s="0"/>
      <c r="SYH60" s="0"/>
      <c r="SYI60" s="0"/>
      <c r="SYJ60" s="0"/>
      <c r="SYK60" s="0"/>
      <c r="SYL60" s="0"/>
      <c r="SYM60" s="0"/>
      <c r="SYN60" s="0"/>
      <c r="SYO60" s="0"/>
      <c r="SYP60" s="0"/>
      <c r="SYQ60" s="0"/>
      <c r="SYR60" s="0"/>
      <c r="SYS60" s="0"/>
      <c r="SYT60" s="0"/>
      <c r="SYU60" s="0"/>
      <c r="SYV60" s="0"/>
      <c r="SYW60" s="0"/>
      <c r="SYX60" s="0"/>
      <c r="SYY60" s="0"/>
      <c r="SYZ60" s="0"/>
      <c r="SZA60" s="0"/>
      <c r="SZB60" s="0"/>
      <c r="SZC60" s="0"/>
      <c r="SZD60" s="0"/>
      <c r="SZE60" s="0"/>
      <c r="SZF60" s="0"/>
      <c r="SZG60" s="0"/>
      <c r="SZH60" s="0"/>
      <c r="SZI60" s="0"/>
      <c r="SZJ60" s="0"/>
      <c r="SZK60" s="0"/>
      <c r="SZL60" s="0"/>
      <c r="SZM60" s="0"/>
      <c r="SZN60" s="0"/>
      <c r="SZO60" s="0"/>
      <c r="SZP60" s="0"/>
      <c r="SZQ60" s="0"/>
      <c r="SZR60" s="0"/>
      <c r="SZS60" s="0"/>
      <c r="SZT60" s="0"/>
      <c r="SZU60" s="0"/>
      <c r="SZV60" s="0"/>
      <c r="SZW60" s="0"/>
      <c r="SZX60" s="0"/>
      <c r="SZY60" s="0"/>
      <c r="SZZ60" s="0"/>
      <c r="TAA60" s="0"/>
      <c r="TAB60" s="0"/>
      <c r="TAC60" s="0"/>
      <c r="TAD60" s="0"/>
      <c r="TAE60" s="0"/>
      <c r="TAF60" s="0"/>
      <c r="TAG60" s="0"/>
      <c r="TAH60" s="0"/>
      <c r="TAI60" s="0"/>
      <c r="TAJ60" s="0"/>
      <c r="TAK60" s="0"/>
      <c r="TAL60" s="0"/>
      <c r="TAM60" s="0"/>
      <c r="TAN60" s="0"/>
      <c r="TAO60" s="0"/>
      <c r="TAP60" s="0"/>
      <c r="TAQ60" s="0"/>
      <c r="TAR60" s="0"/>
      <c r="TAS60" s="0"/>
      <c r="TAT60" s="0"/>
      <c r="TAU60" s="0"/>
      <c r="TAV60" s="0"/>
      <c r="TAW60" s="0"/>
      <c r="TAX60" s="0"/>
      <c r="TAY60" s="0"/>
      <c r="TAZ60" s="0"/>
      <c r="TBA60" s="0"/>
      <c r="TBB60" s="0"/>
      <c r="TBC60" s="0"/>
      <c r="TBD60" s="0"/>
      <c r="TBE60" s="0"/>
      <c r="TBF60" s="0"/>
      <c r="TBG60" s="0"/>
      <c r="TBH60" s="0"/>
      <c r="TBI60" s="0"/>
      <c r="TBJ60" s="0"/>
      <c r="TBK60" s="0"/>
      <c r="TBL60" s="0"/>
      <c r="TBM60" s="0"/>
      <c r="TBN60" s="0"/>
      <c r="TBO60" s="0"/>
      <c r="TBP60" s="0"/>
      <c r="TBQ60" s="0"/>
      <c r="TBR60" s="0"/>
      <c r="TBS60" s="0"/>
      <c r="TBT60" s="0"/>
      <c r="TBU60" s="0"/>
      <c r="TBV60" s="0"/>
      <c r="TBW60" s="0"/>
      <c r="TBX60" s="0"/>
      <c r="TBY60" s="0"/>
      <c r="TBZ60" s="0"/>
      <c r="TCA60" s="0"/>
      <c r="TCB60" s="0"/>
      <c r="TCC60" s="0"/>
      <c r="TCD60" s="0"/>
      <c r="TCE60" s="0"/>
      <c r="TCF60" s="0"/>
      <c r="TCG60" s="0"/>
      <c r="TCH60" s="0"/>
      <c r="TCI60" s="0"/>
      <c r="TCJ60" s="0"/>
      <c r="TCK60" s="0"/>
      <c r="TCL60" s="0"/>
      <c r="TCM60" s="0"/>
      <c r="TCN60" s="0"/>
      <c r="TCO60" s="0"/>
      <c r="TCP60" s="0"/>
      <c r="TCQ60" s="0"/>
      <c r="TCR60" s="0"/>
      <c r="TCS60" s="0"/>
      <c r="TCT60" s="0"/>
      <c r="TCU60" s="0"/>
      <c r="TCV60" s="0"/>
      <c r="TCW60" s="0"/>
      <c r="TCX60" s="0"/>
      <c r="TCY60" s="0"/>
      <c r="TCZ60" s="0"/>
      <c r="TDA60" s="0"/>
      <c r="TDB60" s="0"/>
      <c r="TDC60" s="0"/>
      <c r="TDD60" s="0"/>
      <c r="TDE60" s="0"/>
      <c r="TDF60" s="0"/>
      <c r="TDG60" s="0"/>
      <c r="TDH60" s="0"/>
      <c r="TDI60" s="0"/>
      <c r="TDJ60" s="0"/>
      <c r="TDK60" s="0"/>
      <c r="TDL60" s="0"/>
      <c r="TDM60" s="0"/>
      <c r="TDN60" s="0"/>
      <c r="TDO60" s="0"/>
      <c r="TDP60" s="0"/>
      <c r="TDQ60" s="0"/>
      <c r="TDR60" s="0"/>
      <c r="TDS60" s="0"/>
      <c r="TDT60" s="0"/>
      <c r="TDU60" s="0"/>
      <c r="TDV60" s="0"/>
      <c r="TDW60" s="0"/>
      <c r="TDX60" s="0"/>
      <c r="TDY60" s="0"/>
      <c r="TDZ60" s="0"/>
      <c r="TEA60" s="0"/>
      <c r="TEB60" s="0"/>
      <c r="TEC60" s="0"/>
      <c r="TED60" s="0"/>
      <c r="TEE60" s="0"/>
      <c r="TEF60" s="0"/>
      <c r="TEG60" s="0"/>
      <c r="TEH60" s="0"/>
      <c r="TEI60" s="0"/>
      <c r="TEJ60" s="0"/>
      <c r="TEK60" s="0"/>
      <c r="TEL60" s="0"/>
      <c r="TEM60" s="0"/>
      <c r="TEN60" s="0"/>
      <c r="TEO60" s="0"/>
      <c r="TEP60" s="0"/>
      <c r="TEQ60" s="0"/>
      <c r="TER60" s="0"/>
      <c r="TES60" s="0"/>
      <c r="TET60" s="0"/>
      <c r="TEU60" s="0"/>
      <c r="TEV60" s="0"/>
      <c r="TEW60" s="0"/>
      <c r="TEX60" s="0"/>
      <c r="TEY60" s="0"/>
      <c r="TEZ60" s="0"/>
      <c r="TFA60" s="0"/>
      <c r="TFB60" s="0"/>
      <c r="TFC60" s="0"/>
      <c r="TFD60" s="0"/>
      <c r="TFE60" s="0"/>
      <c r="TFF60" s="0"/>
      <c r="TFG60" s="0"/>
      <c r="TFH60" s="0"/>
      <c r="TFI60" s="0"/>
      <c r="TFJ60" s="0"/>
      <c r="TFK60" s="0"/>
      <c r="TFL60" s="0"/>
      <c r="TFM60" s="0"/>
      <c r="TFN60" s="0"/>
      <c r="TFO60" s="0"/>
      <c r="TFP60" s="0"/>
      <c r="TFQ60" s="0"/>
      <c r="TFR60" s="0"/>
      <c r="TFS60" s="0"/>
      <c r="TFT60" s="0"/>
      <c r="TFU60" s="0"/>
      <c r="TFV60" s="0"/>
      <c r="TFW60" s="0"/>
      <c r="TFX60" s="0"/>
      <c r="TFY60" s="0"/>
      <c r="TFZ60" s="0"/>
      <c r="TGA60" s="0"/>
      <c r="TGB60" s="0"/>
      <c r="TGC60" s="0"/>
      <c r="TGD60" s="0"/>
      <c r="TGE60" s="0"/>
      <c r="TGF60" s="0"/>
      <c r="TGG60" s="0"/>
      <c r="TGH60" s="0"/>
      <c r="TGI60" s="0"/>
      <c r="TGJ60" s="0"/>
      <c r="TGK60" s="0"/>
      <c r="TGL60" s="0"/>
      <c r="TGM60" s="0"/>
      <c r="TGN60" s="0"/>
      <c r="TGO60" s="0"/>
      <c r="TGP60" s="0"/>
      <c r="TGQ60" s="0"/>
      <c r="TGR60" s="0"/>
      <c r="TGS60" s="0"/>
      <c r="TGT60" s="0"/>
      <c r="TGU60" s="0"/>
      <c r="TGV60" s="0"/>
      <c r="TGW60" s="0"/>
      <c r="TGX60" s="0"/>
      <c r="TGY60" s="0"/>
      <c r="TGZ60" s="0"/>
      <c r="THA60" s="0"/>
      <c r="THB60" s="0"/>
      <c r="THC60" s="0"/>
      <c r="THD60" s="0"/>
      <c r="THE60" s="0"/>
      <c r="THF60" s="0"/>
      <c r="THG60" s="0"/>
      <c r="THH60" s="0"/>
      <c r="THI60" s="0"/>
      <c r="THJ60" s="0"/>
      <c r="THK60" s="0"/>
      <c r="THL60" s="0"/>
      <c r="THM60" s="0"/>
      <c r="THN60" s="0"/>
      <c r="THO60" s="0"/>
      <c r="THP60" s="0"/>
      <c r="THQ60" s="0"/>
      <c r="THR60" s="0"/>
      <c r="THS60" s="0"/>
      <c r="THT60" s="0"/>
      <c r="THU60" s="0"/>
      <c r="THV60" s="0"/>
      <c r="THW60" s="0"/>
      <c r="THX60" s="0"/>
      <c r="THY60" s="0"/>
      <c r="THZ60" s="0"/>
      <c r="TIA60" s="0"/>
      <c r="TIB60" s="0"/>
      <c r="TIC60" s="0"/>
      <c r="TID60" s="0"/>
      <c r="TIE60" s="0"/>
      <c r="TIF60" s="0"/>
      <c r="TIG60" s="0"/>
      <c r="TIH60" s="0"/>
      <c r="TII60" s="0"/>
      <c r="TIJ60" s="0"/>
      <c r="TIK60" s="0"/>
      <c r="TIL60" s="0"/>
      <c r="TIM60" s="0"/>
      <c r="TIN60" s="0"/>
      <c r="TIO60" s="0"/>
      <c r="TIP60" s="0"/>
      <c r="TIQ60" s="0"/>
      <c r="TIR60" s="0"/>
      <c r="TIS60" s="0"/>
      <c r="TIT60" s="0"/>
      <c r="TIU60" s="0"/>
      <c r="TIV60" s="0"/>
      <c r="TIW60" s="0"/>
      <c r="TIX60" s="0"/>
      <c r="TIY60" s="0"/>
      <c r="TIZ60" s="0"/>
      <c r="TJA60" s="0"/>
      <c r="TJB60" s="0"/>
      <c r="TJC60" s="0"/>
      <c r="TJD60" s="0"/>
      <c r="TJE60" s="0"/>
      <c r="TJF60" s="0"/>
      <c r="TJG60" s="0"/>
      <c r="TJH60" s="0"/>
      <c r="TJI60" s="0"/>
      <c r="TJJ60" s="0"/>
      <c r="TJK60" s="0"/>
      <c r="TJL60" s="0"/>
      <c r="TJM60" s="0"/>
      <c r="TJN60" s="0"/>
      <c r="TJO60" s="0"/>
      <c r="TJP60" s="0"/>
      <c r="TJQ60" s="0"/>
      <c r="TJR60" s="0"/>
      <c r="TJS60" s="0"/>
      <c r="TJT60" s="0"/>
      <c r="TJU60" s="0"/>
      <c r="TJV60" s="0"/>
      <c r="TJW60" s="0"/>
      <c r="TJX60" s="0"/>
      <c r="TJY60" s="0"/>
      <c r="TJZ60" s="0"/>
      <c r="TKA60" s="0"/>
      <c r="TKB60" s="0"/>
      <c r="TKC60" s="0"/>
      <c r="TKD60" s="0"/>
      <c r="TKE60" s="0"/>
      <c r="TKF60" s="0"/>
      <c r="TKG60" s="0"/>
      <c r="TKH60" s="0"/>
      <c r="TKI60" s="0"/>
      <c r="TKJ60" s="0"/>
      <c r="TKK60" s="0"/>
      <c r="TKL60" s="0"/>
      <c r="TKM60" s="0"/>
      <c r="TKN60" s="0"/>
      <c r="TKO60" s="0"/>
      <c r="TKP60" s="0"/>
      <c r="TKQ60" s="0"/>
      <c r="TKR60" s="0"/>
      <c r="TKS60" s="0"/>
      <c r="TKT60" s="0"/>
      <c r="TKU60" s="0"/>
      <c r="TKV60" s="0"/>
      <c r="TKW60" s="0"/>
      <c r="TKX60" s="0"/>
      <c r="TKY60" s="0"/>
      <c r="TKZ60" s="0"/>
      <c r="TLA60" s="0"/>
      <c r="TLB60" s="0"/>
      <c r="TLC60" s="0"/>
      <c r="TLD60" s="0"/>
      <c r="TLE60" s="0"/>
      <c r="TLF60" s="0"/>
      <c r="TLG60" s="0"/>
      <c r="TLH60" s="0"/>
      <c r="TLI60" s="0"/>
      <c r="TLJ60" s="0"/>
      <c r="TLK60" s="0"/>
      <c r="TLL60" s="0"/>
      <c r="TLM60" s="0"/>
      <c r="TLN60" s="0"/>
      <c r="TLO60" s="0"/>
      <c r="TLP60" s="0"/>
      <c r="TLQ60" s="0"/>
      <c r="TLR60" s="0"/>
      <c r="TLS60" s="0"/>
      <c r="TLT60" s="0"/>
      <c r="TLU60" s="0"/>
      <c r="TLV60" s="0"/>
      <c r="TLW60" s="0"/>
      <c r="TLX60" s="0"/>
      <c r="TLY60" s="0"/>
      <c r="TLZ60" s="0"/>
      <c r="TMA60" s="0"/>
      <c r="TMB60" s="0"/>
      <c r="TMC60" s="0"/>
      <c r="TMD60" s="0"/>
      <c r="TME60" s="0"/>
      <c r="TMF60" s="0"/>
      <c r="TMG60" s="0"/>
      <c r="TMH60" s="0"/>
      <c r="TMI60" s="0"/>
      <c r="TMJ60" s="0"/>
      <c r="TMK60" s="0"/>
      <c r="TML60" s="0"/>
      <c r="TMM60" s="0"/>
      <c r="TMN60" s="0"/>
      <c r="TMO60" s="0"/>
      <c r="TMP60" s="0"/>
      <c r="TMQ60" s="0"/>
      <c r="TMR60" s="0"/>
      <c r="TMS60" s="0"/>
      <c r="TMT60" s="0"/>
      <c r="TMU60" s="0"/>
      <c r="TMV60" s="0"/>
      <c r="TMW60" s="0"/>
      <c r="TMX60" s="0"/>
      <c r="TMY60" s="0"/>
      <c r="TMZ60" s="0"/>
      <c r="TNA60" s="0"/>
      <c r="TNB60" s="0"/>
      <c r="TNC60" s="0"/>
      <c r="TND60" s="0"/>
      <c r="TNE60" s="0"/>
      <c r="TNF60" s="0"/>
      <c r="TNG60" s="0"/>
      <c r="TNH60" s="0"/>
      <c r="TNI60" s="0"/>
      <c r="TNJ60" s="0"/>
      <c r="TNK60" s="0"/>
      <c r="TNL60" s="0"/>
      <c r="TNM60" s="0"/>
      <c r="TNN60" s="0"/>
      <c r="TNO60" s="0"/>
      <c r="TNP60" s="0"/>
      <c r="TNQ60" s="0"/>
      <c r="TNR60" s="0"/>
      <c r="TNS60" s="0"/>
      <c r="TNT60" s="0"/>
      <c r="TNU60" s="0"/>
      <c r="TNV60" s="0"/>
      <c r="TNW60" s="0"/>
      <c r="TNX60" s="0"/>
      <c r="TNY60" s="0"/>
      <c r="TNZ60" s="0"/>
      <c r="TOA60" s="0"/>
      <c r="TOB60" s="0"/>
      <c r="TOC60" s="0"/>
      <c r="TOD60" s="0"/>
      <c r="TOE60" s="0"/>
      <c r="TOF60" s="0"/>
      <c r="TOG60" s="0"/>
      <c r="TOH60" s="0"/>
      <c r="TOI60" s="0"/>
      <c r="TOJ60" s="0"/>
      <c r="TOK60" s="0"/>
      <c r="TOL60" s="0"/>
      <c r="TOM60" s="0"/>
      <c r="TON60" s="0"/>
      <c r="TOO60" s="0"/>
      <c r="TOP60" s="0"/>
      <c r="TOQ60" s="0"/>
      <c r="TOR60" s="0"/>
      <c r="TOS60" s="0"/>
      <c r="TOT60" s="0"/>
      <c r="TOU60" s="0"/>
      <c r="TOV60" s="0"/>
      <c r="TOW60" s="0"/>
      <c r="TOX60" s="0"/>
      <c r="TOY60" s="0"/>
      <c r="TOZ60" s="0"/>
      <c r="TPA60" s="0"/>
      <c r="TPB60" s="0"/>
      <c r="TPC60" s="0"/>
      <c r="TPD60" s="0"/>
      <c r="TPE60" s="0"/>
      <c r="TPF60" s="0"/>
      <c r="TPG60" s="0"/>
      <c r="TPH60" s="0"/>
      <c r="TPI60" s="0"/>
      <c r="TPJ60" s="0"/>
      <c r="TPK60" s="0"/>
      <c r="TPL60" s="0"/>
      <c r="TPM60" s="0"/>
      <c r="TPN60" s="0"/>
      <c r="TPO60" s="0"/>
      <c r="TPP60" s="0"/>
      <c r="TPQ60" s="0"/>
      <c r="TPR60" s="0"/>
      <c r="TPS60" s="0"/>
      <c r="TPT60" s="0"/>
      <c r="TPU60" s="0"/>
      <c r="TPV60" s="0"/>
      <c r="TPW60" s="0"/>
      <c r="TPX60" s="0"/>
      <c r="TPY60" s="0"/>
      <c r="TPZ60" s="0"/>
      <c r="TQA60" s="0"/>
      <c r="TQB60" s="0"/>
      <c r="TQC60" s="0"/>
      <c r="TQD60" s="0"/>
      <c r="TQE60" s="0"/>
      <c r="TQF60" s="0"/>
      <c r="TQG60" s="0"/>
      <c r="TQH60" s="0"/>
      <c r="TQI60" s="0"/>
      <c r="TQJ60" s="0"/>
      <c r="TQK60" s="0"/>
      <c r="TQL60" s="0"/>
      <c r="TQM60" s="0"/>
      <c r="TQN60" s="0"/>
      <c r="TQO60" s="0"/>
      <c r="TQP60" s="0"/>
      <c r="TQQ60" s="0"/>
      <c r="TQR60" s="0"/>
      <c r="TQS60" s="0"/>
      <c r="TQT60" s="0"/>
      <c r="TQU60" s="0"/>
      <c r="TQV60" s="0"/>
      <c r="TQW60" s="0"/>
      <c r="TQX60" s="0"/>
      <c r="TQY60" s="0"/>
      <c r="TQZ60" s="0"/>
      <c r="TRA60" s="0"/>
      <c r="TRB60" s="0"/>
      <c r="TRC60" s="0"/>
      <c r="TRD60" s="0"/>
      <c r="TRE60" s="0"/>
      <c r="TRF60" s="0"/>
      <c r="TRG60" s="0"/>
      <c r="TRH60" s="0"/>
      <c r="TRI60" s="0"/>
      <c r="TRJ60" s="0"/>
      <c r="TRK60" s="0"/>
      <c r="TRL60" s="0"/>
      <c r="TRM60" s="0"/>
      <c r="TRN60" s="0"/>
      <c r="TRO60" s="0"/>
      <c r="TRP60" s="0"/>
      <c r="TRQ60" s="0"/>
      <c r="TRR60" s="0"/>
      <c r="TRS60" s="0"/>
      <c r="TRT60" s="0"/>
      <c r="TRU60" s="0"/>
      <c r="TRV60" s="0"/>
      <c r="TRW60" s="0"/>
      <c r="TRX60" s="0"/>
      <c r="TRY60" s="0"/>
      <c r="TRZ60" s="0"/>
      <c r="TSA60" s="0"/>
      <c r="TSB60" s="0"/>
      <c r="TSC60" s="0"/>
      <c r="TSD60" s="0"/>
      <c r="TSE60" s="0"/>
      <c r="TSF60" s="0"/>
      <c r="TSG60" s="0"/>
      <c r="TSH60" s="0"/>
      <c r="TSI60" s="0"/>
      <c r="TSJ60" s="0"/>
      <c r="TSK60" s="0"/>
      <c r="TSL60" s="0"/>
      <c r="TSM60" s="0"/>
      <c r="TSN60" s="0"/>
      <c r="TSO60" s="0"/>
      <c r="TSP60" s="0"/>
      <c r="TSQ60" s="0"/>
      <c r="TSR60" s="0"/>
      <c r="TSS60" s="0"/>
      <c r="TST60" s="0"/>
      <c r="TSU60" s="0"/>
      <c r="TSV60" s="0"/>
      <c r="TSW60" s="0"/>
      <c r="TSX60" s="0"/>
      <c r="TSY60" s="0"/>
      <c r="TSZ60" s="0"/>
      <c r="TTA60" s="0"/>
      <c r="TTB60" s="0"/>
      <c r="TTC60" s="0"/>
      <c r="TTD60" s="0"/>
      <c r="TTE60" s="0"/>
      <c r="TTF60" s="0"/>
      <c r="TTG60" s="0"/>
      <c r="TTH60" s="0"/>
      <c r="TTI60" s="0"/>
      <c r="TTJ60" s="0"/>
      <c r="TTK60" s="0"/>
      <c r="TTL60" s="0"/>
      <c r="TTM60" s="0"/>
      <c r="TTN60" s="0"/>
      <c r="TTO60" s="0"/>
      <c r="TTP60" s="0"/>
      <c r="TTQ60" s="0"/>
      <c r="TTR60" s="0"/>
      <c r="TTS60" s="0"/>
      <c r="TTT60" s="0"/>
      <c r="TTU60" s="0"/>
      <c r="TTV60" s="0"/>
      <c r="TTW60" s="0"/>
      <c r="TTX60" s="0"/>
      <c r="TTY60" s="0"/>
      <c r="TTZ60" s="0"/>
      <c r="TUA60" s="0"/>
      <c r="TUB60" s="0"/>
      <c r="TUC60" s="0"/>
      <c r="TUD60" s="0"/>
      <c r="TUE60" s="0"/>
      <c r="TUF60" s="0"/>
      <c r="TUG60" s="0"/>
      <c r="TUH60" s="0"/>
      <c r="TUI60" s="0"/>
      <c r="TUJ60" s="0"/>
      <c r="TUK60" s="0"/>
      <c r="TUL60" s="0"/>
      <c r="TUM60" s="0"/>
      <c r="TUN60" s="0"/>
      <c r="TUO60" s="0"/>
      <c r="TUP60" s="0"/>
      <c r="TUQ60" s="0"/>
      <c r="TUR60" s="0"/>
      <c r="TUS60" s="0"/>
      <c r="TUT60" s="0"/>
      <c r="TUU60" s="0"/>
      <c r="TUV60" s="0"/>
      <c r="TUW60" s="0"/>
      <c r="TUX60" s="0"/>
      <c r="TUY60" s="0"/>
      <c r="TUZ60" s="0"/>
      <c r="TVA60" s="0"/>
      <c r="TVB60" s="0"/>
      <c r="TVC60" s="0"/>
      <c r="TVD60" s="0"/>
      <c r="TVE60" s="0"/>
      <c r="TVF60" s="0"/>
      <c r="TVG60" s="0"/>
      <c r="TVH60" s="0"/>
      <c r="TVI60" s="0"/>
      <c r="TVJ60" s="0"/>
      <c r="TVK60" s="0"/>
      <c r="TVL60" s="0"/>
      <c r="TVM60" s="0"/>
      <c r="TVN60" s="0"/>
      <c r="TVO60" s="0"/>
      <c r="TVP60" s="0"/>
      <c r="TVQ60" s="0"/>
      <c r="TVR60" s="0"/>
      <c r="TVS60" s="0"/>
      <c r="TVT60" s="0"/>
      <c r="TVU60" s="0"/>
      <c r="TVV60" s="0"/>
      <c r="TVW60" s="0"/>
      <c r="TVX60" s="0"/>
      <c r="TVY60" s="0"/>
      <c r="TVZ60" s="0"/>
      <c r="TWA60" s="0"/>
      <c r="TWB60" s="0"/>
      <c r="TWC60" s="0"/>
      <c r="TWD60" s="0"/>
      <c r="TWE60" s="0"/>
      <c r="TWF60" s="0"/>
      <c r="TWG60" s="0"/>
      <c r="TWH60" s="0"/>
      <c r="TWI60" s="0"/>
      <c r="TWJ60" s="0"/>
      <c r="TWK60" s="0"/>
      <c r="TWL60" s="0"/>
      <c r="TWM60" s="0"/>
      <c r="TWN60" s="0"/>
      <c r="TWO60" s="0"/>
      <c r="TWP60" s="0"/>
      <c r="TWQ60" s="0"/>
      <c r="TWR60" s="0"/>
      <c r="TWS60" s="0"/>
      <c r="TWT60" s="0"/>
      <c r="TWU60" s="0"/>
      <c r="TWV60" s="0"/>
      <c r="TWW60" s="0"/>
      <c r="TWX60" s="0"/>
      <c r="TWY60" s="0"/>
      <c r="TWZ60" s="0"/>
      <c r="TXA60" s="0"/>
      <c r="TXB60" s="0"/>
      <c r="TXC60" s="0"/>
      <c r="TXD60" s="0"/>
      <c r="TXE60" s="0"/>
      <c r="TXF60" s="0"/>
      <c r="TXG60" s="0"/>
      <c r="TXH60" s="0"/>
      <c r="TXI60" s="0"/>
      <c r="TXJ60" s="0"/>
      <c r="TXK60" s="0"/>
      <c r="TXL60" s="0"/>
      <c r="TXM60" s="0"/>
      <c r="TXN60" s="0"/>
      <c r="TXO60" s="0"/>
      <c r="TXP60" s="0"/>
      <c r="TXQ60" s="0"/>
      <c r="TXR60" s="0"/>
      <c r="TXS60" s="0"/>
      <c r="TXT60" s="0"/>
      <c r="TXU60" s="0"/>
      <c r="TXV60" s="0"/>
      <c r="TXW60" s="0"/>
      <c r="TXX60" s="0"/>
      <c r="TXY60" s="0"/>
      <c r="TXZ60" s="0"/>
      <c r="TYA60" s="0"/>
      <c r="TYB60" s="0"/>
      <c r="TYC60" s="0"/>
      <c r="TYD60" s="0"/>
      <c r="TYE60" s="0"/>
      <c r="TYF60" s="0"/>
      <c r="TYG60" s="0"/>
      <c r="TYH60" s="0"/>
      <c r="TYI60" s="0"/>
      <c r="TYJ60" s="0"/>
      <c r="TYK60" s="0"/>
      <c r="TYL60" s="0"/>
      <c r="TYM60" s="0"/>
      <c r="TYN60" s="0"/>
      <c r="TYO60" s="0"/>
      <c r="TYP60" s="0"/>
      <c r="TYQ60" s="0"/>
      <c r="TYR60" s="0"/>
      <c r="TYS60" s="0"/>
      <c r="TYT60" s="0"/>
      <c r="TYU60" s="0"/>
      <c r="TYV60" s="0"/>
      <c r="TYW60" s="0"/>
      <c r="TYX60" s="0"/>
      <c r="TYY60" s="0"/>
      <c r="TYZ60" s="0"/>
      <c r="TZA60" s="0"/>
      <c r="TZB60" s="0"/>
      <c r="TZC60" s="0"/>
      <c r="TZD60" s="0"/>
      <c r="TZE60" s="0"/>
      <c r="TZF60" s="0"/>
      <c r="TZG60" s="0"/>
      <c r="TZH60" s="0"/>
      <c r="TZI60" s="0"/>
      <c r="TZJ60" s="0"/>
      <c r="TZK60" s="0"/>
      <c r="TZL60" s="0"/>
      <c r="TZM60" s="0"/>
      <c r="TZN60" s="0"/>
      <c r="TZO60" s="0"/>
      <c r="TZP60" s="0"/>
      <c r="TZQ60" s="0"/>
      <c r="TZR60" s="0"/>
      <c r="TZS60" s="0"/>
      <c r="TZT60" s="0"/>
      <c r="TZU60" s="0"/>
      <c r="TZV60" s="0"/>
      <c r="TZW60" s="0"/>
      <c r="TZX60" s="0"/>
      <c r="TZY60" s="0"/>
      <c r="TZZ60" s="0"/>
      <c r="UAA60" s="0"/>
      <c r="UAB60" s="0"/>
      <c r="UAC60" s="0"/>
      <c r="UAD60" s="0"/>
      <c r="UAE60" s="0"/>
      <c r="UAF60" s="0"/>
      <c r="UAG60" s="0"/>
      <c r="UAH60" s="0"/>
      <c r="UAI60" s="0"/>
      <c r="UAJ60" s="0"/>
      <c r="UAK60" s="0"/>
      <c r="UAL60" s="0"/>
      <c r="UAM60" s="0"/>
      <c r="UAN60" s="0"/>
      <c r="UAO60" s="0"/>
      <c r="UAP60" s="0"/>
      <c r="UAQ60" s="0"/>
      <c r="UAR60" s="0"/>
      <c r="UAS60" s="0"/>
      <c r="UAT60" s="0"/>
      <c r="UAU60" s="0"/>
      <c r="UAV60" s="0"/>
      <c r="UAW60" s="0"/>
      <c r="UAX60" s="0"/>
      <c r="UAY60" s="0"/>
      <c r="UAZ60" s="0"/>
      <c r="UBA60" s="0"/>
      <c r="UBB60" s="0"/>
      <c r="UBC60" s="0"/>
      <c r="UBD60" s="0"/>
      <c r="UBE60" s="0"/>
      <c r="UBF60" s="0"/>
      <c r="UBG60" s="0"/>
      <c r="UBH60" s="0"/>
      <c r="UBI60" s="0"/>
      <c r="UBJ60" s="0"/>
      <c r="UBK60" s="0"/>
      <c r="UBL60" s="0"/>
      <c r="UBM60" s="0"/>
      <c r="UBN60" s="0"/>
      <c r="UBO60" s="0"/>
      <c r="UBP60" s="0"/>
      <c r="UBQ60" s="0"/>
      <c r="UBR60" s="0"/>
      <c r="UBS60" s="0"/>
      <c r="UBT60" s="0"/>
      <c r="UBU60" s="0"/>
      <c r="UBV60" s="0"/>
      <c r="UBW60" s="0"/>
      <c r="UBX60" s="0"/>
      <c r="UBY60" s="0"/>
      <c r="UBZ60" s="0"/>
      <c r="UCA60" s="0"/>
      <c r="UCB60" s="0"/>
      <c r="UCC60" s="0"/>
      <c r="UCD60" s="0"/>
      <c r="UCE60" s="0"/>
      <c r="UCF60" s="0"/>
      <c r="UCG60" s="0"/>
      <c r="UCH60" s="0"/>
      <c r="UCI60" s="0"/>
      <c r="UCJ60" s="0"/>
      <c r="UCK60" s="0"/>
      <c r="UCL60" s="0"/>
      <c r="UCM60" s="0"/>
      <c r="UCN60" s="0"/>
      <c r="UCO60" s="0"/>
      <c r="UCP60" s="0"/>
      <c r="UCQ60" s="0"/>
      <c r="UCR60" s="0"/>
      <c r="UCS60" s="0"/>
      <c r="UCT60" s="0"/>
      <c r="UCU60" s="0"/>
      <c r="UCV60" s="0"/>
      <c r="UCW60" s="0"/>
      <c r="UCX60" s="0"/>
      <c r="UCY60" s="0"/>
      <c r="UCZ60" s="0"/>
      <c r="UDA60" s="0"/>
      <c r="UDB60" s="0"/>
      <c r="UDC60" s="0"/>
      <c r="UDD60" s="0"/>
      <c r="UDE60" s="0"/>
      <c r="UDF60" s="0"/>
      <c r="UDG60" s="0"/>
      <c r="UDH60" s="0"/>
      <c r="UDI60" s="0"/>
      <c r="UDJ60" s="0"/>
      <c r="UDK60" s="0"/>
      <c r="UDL60" s="0"/>
      <c r="UDM60" s="0"/>
      <c r="UDN60" s="0"/>
      <c r="UDO60" s="0"/>
      <c r="UDP60" s="0"/>
      <c r="UDQ60" s="0"/>
      <c r="UDR60" s="0"/>
      <c r="UDS60" s="0"/>
      <c r="UDT60" s="0"/>
      <c r="UDU60" s="0"/>
      <c r="UDV60" s="0"/>
      <c r="UDW60" s="0"/>
      <c r="UDX60" s="0"/>
      <c r="UDY60" s="0"/>
      <c r="UDZ60" s="0"/>
      <c r="UEA60" s="0"/>
      <c r="UEB60" s="0"/>
      <c r="UEC60" s="0"/>
      <c r="UED60" s="0"/>
      <c r="UEE60" s="0"/>
      <c r="UEF60" s="0"/>
      <c r="UEG60" s="0"/>
      <c r="UEH60" s="0"/>
      <c r="UEI60" s="0"/>
      <c r="UEJ60" s="0"/>
      <c r="UEK60" s="0"/>
      <c r="UEL60" s="0"/>
      <c r="UEM60" s="0"/>
      <c r="UEN60" s="0"/>
      <c r="UEO60" s="0"/>
      <c r="UEP60" s="0"/>
      <c r="UEQ60" s="0"/>
      <c r="UER60" s="0"/>
      <c r="UES60" s="0"/>
      <c r="UET60" s="0"/>
      <c r="UEU60" s="0"/>
      <c r="UEV60" s="0"/>
      <c r="UEW60" s="0"/>
      <c r="UEX60" s="0"/>
      <c r="UEY60" s="0"/>
      <c r="UEZ60" s="0"/>
      <c r="UFA60" s="0"/>
      <c r="UFB60" s="0"/>
      <c r="UFC60" s="0"/>
      <c r="UFD60" s="0"/>
      <c r="UFE60" s="0"/>
      <c r="UFF60" s="0"/>
      <c r="UFG60" s="0"/>
      <c r="UFH60" s="0"/>
      <c r="UFI60" s="0"/>
      <c r="UFJ60" s="0"/>
      <c r="UFK60" s="0"/>
      <c r="UFL60" s="0"/>
      <c r="UFM60" s="0"/>
      <c r="UFN60" s="0"/>
      <c r="UFO60" s="0"/>
      <c r="UFP60" s="0"/>
      <c r="UFQ60" s="0"/>
      <c r="UFR60" s="0"/>
      <c r="UFS60" s="0"/>
      <c r="UFT60" s="0"/>
      <c r="UFU60" s="0"/>
      <c r="UFV60" s="0"/>
      <c r="UFW60" s="0"/>
      <c r="UFX60" s="0"/>
      <c r="UFY60" s="0"/>
      <c r="UFZ60" s="0"/>
      <c r="UGA60" s="0"/>
      <c r="UGB60" s="0"/>
      <c r="UGC60" s="0"/>
      <c r="UGD60" s="0"/>
      <c r="UGE60" s="0"/>
      <c r="UGF60" s="0"/>
      <c r="UGG60" s="0"/>
      <c r="UGH60" s="0"/>
      <c r="UGI60" s="0"/>
      <c r="UGJ60" s="0"/>
      <c r="UGK60" s="0"/>
      <c r="UGL60" s="0"/>
      <c r="UGM60" s="0"/>
      <c r="UGN60" s="0"/>
      <c r="UGO60" s="0"/>
      <c r="UGP60" s="0"/>
      <c r="UGQ60" s="0"/>
      <c r="UGR60" s="0"/>
      <c r="UGS60" s="0"/>
      <c r="UGT60" s="0"/>
      <c r="UGU60" s="0"/>
      <c r="UGV60" s="0"/>
      <c r="UGW60" s="0"/>
      <c r="UGX60" s="0"/>
      <c r="UGY60" s="0"/>
      <c r="UGZ60" s="0"/>
      <c r="UHA60" s="0"/>
      <c r="UHB60" s="0"/>
      <c r="UHC60" s="0"/>
      <c r="UHD60" s="0"/>
      <c r="UHE60" s="0"/>
      <c r="UHF60" s="0"/>
      <c r="UHG60" s="0"/>
      <c r="UHH60" s="0"/>
      <c r="UHI60" s="0"/>
      <c r="UHJ60" s="0"/>
      <c r="UHK60" s="0"/>
      <c r="UHL60" s="0"/>
      <c r="UHM60" s="0"/>
      <c r="UHN60" s="0"/>
      <c r="UHO60" s="0"/>
      <c r="UHP60" s="0"/>
      <c r="UHQ60" s="0"/>
      <c r="UHR60" s="0"/>
      <c r="UHS60" s="0"/>
      <c r="UHT60" s="0"/>
      <c r="UHU60" s="0"/>
      <c r="UHV60" s="0"/>
      <c r="UHW60" s="0"/>
      <c r="UHX60" s="0"/>
      <c r="UHY60" s="0"/>
      <c r="UHZ60" s="0"/>
      <c r="UIA60" s="0"/>
      <c r="UIB60" s="0"/>
      <c r="UIC60" s="0"/>
      <c r="UID60" s="0"/>
      <c r="UIE60" s="0"/>
      <c r="UIF60" s="0"/>
      <c r="UIG60" s="0"/>
      <c r="UIH60" s="0"/>
      <c r="UII60" s="0"/>
      <c r="UIJ60" s="0"/>
      <c r="UIK60" s="0"/>
      <c r="UIL60" s="0"/>
      <c r="UIM60" s="0"/>
      <c r="UIN60" s="0"/>
      <c r="UIO60" s="0"/>
      <c r="UIP60" s="0"/>
      <c r="UIQ60" s="0"/>
      <c r="UIR60" s="0"/>
      <c r="UIS60" s="0"/>
      <c r="UIT60" s="0"/>
      <c r="UIU60" s="0"/>
      <c r="UIV60" s="0"/>
      <c r="UIW60" s="0"/>
      <c r="UIX60" s="0"/>
      <c r="UIY60" s="0"/>
      <c r="UIZ60" s="0"/>
      <c r="UJA60" s="0"/>
      <c r="UJB60" s="0"/>
      <c r="UJC60" s="0"/>
      <c r="UJD60" s="0"/>
      <c r="UJE60" s="0"/>
      <c r="UJF60" s="0"/>
      <c r="UJG60" s="0"/>
      <c r="UJH60" s="0"/>
      <c r="UJI60" s="0"/>
      <c r="UJJ60" s="0"/>
      <c r="UJK60" s="0"/>
      <c r="UJL60" s="0"/>
      <c r="UJM60" s="0"/>
      <c r="UJN60" s="0"/>
      <c r="UJO60" s="0"/>
      <c r="UJP60" s="0"/>
      <c r="UJQ60" s="0"/>
      <c r="UJR60" s="0"/>
      <c r="UJS60" s="0"/>
      <c r="UJT60" s="0"/>
      <c r="UJU60" s="0"/>
      <c r="UJV60" s="0"/>
      <c r="UJW60" s="0"/>
      <c r="UJX60" s="0"/>
      <c r="UJY60" s="0"/>
      <c r="UJZ60" s="0"/>
      <c r="UKA60" s="0"/>
      <c r="UKB60" s="0"/>
      <c r="UKC60" s="0"/>
      <c r="UKD60" s="0"/>
      <c r="UKE60" s="0"/>
      <c r="UKF60" s="0"/>
      <c r="UKG60" s="0"/>
      <c r="UKH60" s="0"/>
      <c r="UKI60" s="0"/>
      <c r="UKJ60" s="0"/>
      <c r="UKK60" s="0"/>
      <c r="UKL60" s="0"/>
      <c r="UKM60" s="0"/>
      <c r="UKN60" s="0"/>
      <c r="UKO60" s="0"/>
      <c r="UKP60" s="0"/>
      <c r="UKQ60" s="0"/>
      <c r="UKR60" s="0"/>
      <c r="UKS60" s="0"/>
      <c r="UKT60" s="0"/>
      <c r="UKU60" s="0"/>
      <c r="UKV60" s="0"/>
      <c r="UKW60" s="0"/>
      <c r="UKX60" s="0"/>
      <c r="UKY60" s="0"/>
      <c r="UKZ60" s="0"/>
      <c r="ULA60" s="0"/>
      <c r="ULB60" s="0"/>
      <c r="ULC60" s="0"/>
      <c r="ULD60" s="0"/>
      <c r="ULE60" s="0"/>
      <c r="ULF60" s="0"/>
      <c r="ULG60" s="0"/>
      <c r="ULH60" s="0"/>
      <c r="ULI60" s="0"/>
      <c r="ULJ60" s="0"/>
      <c r="ULK60" s="0"/>
      <c r="ULL60" s="0"/>
      <c r="ULM60" s="0"/>
      <c r="ULN60" s="0"/>
      <c r="ULO60" s="0"/>
      <c r="ULP60" s="0"/>
      <c r="ULQ60" s="0"/>
      <c r="ULR60" s="0"/>
      <c r="ULS60" s="0"/>
      <c r="ULT60" s="0"/>
      <c r="ULU60" s="0"/>
      <c r="ULV60" s="0"/>
      <c r="ULW60" s="0"/>
      <c r="ULX60" s="0"/>
      <c r="ULY60" s="0"/>
      <c r="ULZ60" s="0"/>
      <c r="UMA60" s="0"/>
      <c r="UMB60" s="0"/>
      <c r="UMC60" s="0"/>
      <c r="UMD60" s="0"/>
      <c r="UME60" s="0"/>
      <c r="UMF60" s="0"/>
      <c r="UMG60" s="0"/>
      <c r="UMH60" s="0"/>
      <c r="UMI60" s="0"/>
      <c r="UMJ60" s="0"/>
      <c r="UMK60" s="0"/>
      <c r="UML60" s="0"/>
      <c r="UMM60" s="0"/>
      <c r="UMN60" s="0"/>
      <c r="UMO60" s="0"/>
      <c r="UMP60" s="0"/>
      <c r="UMQ60" s="0"/>
      <c r="UMR60" s="0"/>
      <c r="UMS60" s="0"/>
      <c r="UMT60" s="0"/>
      <c r="UMU60" s="0"/>
      <c r="UMV60" s="0"/>
      <c r="UMW60" s="0"/>
      <c r="UMX60" s="0"/>
      <c r="UMY60" s="0"/>
      <c r="UMZ60" s="0"/>
      <c r="UNA60" s="0"/>
      <c r="UNB60" s="0"/>
      <c r="UNC60" s="0"/>
      <c r="UND60" s="0"/>
      <c r="UNE60" s="0"/>
      <c r="UNF60" s="0"/>
      <c r="UNG60" s="0"/>
      <c r="UNH60" s="0"/>
      <c r="UNI60" s="0"/>
      <c r="UNJ60" s="0"/>
      <c r="UNK60" s="0"/>
      <c r="UNL60" s="0"/>
      <c r="UNM60" s="0"/>
      <c r="UNN60" s="0"/>
      <c r="UNO60" s="0"/>
      <c r="UNP60" s="0"/>
      <c r="UNQ60" s="0"/>
      <c r="UNR60" s="0"/>
      <c r="UNS60" s="0"/>
      <c r="UNT60" s="0"/>
      <c r="UNU60" s="0"/>
      <c r="UNV60" s="0"/>
      <c r="UNW60" s="0"/>
      <c r="UNX60" s="0"/>
      <c r="UNY60" s="0"/>
      <c r="UNZ60" s="0"/>
      <c r="UOA60" s="0"/>
      <c r="UOB60" s="0"/>
      <c r="UOC60" s="0"/>
      <c r="UOD60" s="0"/>
      <c r="UOE60" s="0"/>
      <c r="UOF60" s="0"/>
      <c r="UOG60" s="0"/>
      <c r="UOH60" s="0"/>
      <c r="UOI60" s="0"/>
      <c r="UOJ60" s="0"/>
      <c r="UOK60" s="0"/>
      <c r="UOL60" s="0"/>
      <c r="UOM60" s="0"/>
      <c r="UON60" s="0"/>
      <c r="UOO60" s="0"/>
      <c r="UOP60" s="0"/>
      <c r="UOQ60" s="0"/>
      <c r="UOR60" s="0"/>
      <c r="UOS60" s="0"/>
      <c r="UOT60" s="0"/>
      <c r="UOU60" s="0"/>
      <c r="UOV60" s="0"/>
      <c r="UOW60" s="0"/>
      <c r="UOX60" s="0"/>
      <c r="UOY60" s="0"/>
      <c r="UOZ60" s="0"/>
      <c r="UPA60" s="0"/>
      <c r="UPB60" s="0"/>
      <c r="UPC60" s="0"/>
      <c r="UPD60" s="0"/>
      <c r="UPE60" s="0"/>
      <c r="UPF60" s="0"/>
      <c r="UPG60" s="0"/>
      <c r="UPH60" s="0"/>
      <c r="UPI60" s="0"/>
      <c r="UPJ60" s="0"/>
      <c r="UPK60" s="0"/>
      <c r="UPL60" s="0"/>
      <c r="UPM60" s="0"/>
      <c r="UPN60" s="0"/>
      <c r="UPO60" s="0"/>
      <c r="UPP60" s="0"/>
      <c r="UPQ60" s="0"/>
      <c r="UPR60" s="0"/>
      <c r="UPS60" s="0"/>
      <c r="UPT60" s="0"/>
      <c r="UPU60" s="0"/>
      <c r="UPV60" s="0"/>
      <c r="UPW60" s="0"/>
      <c r="UPX60" s="0"/>
      <c r="UPY60" s="0"/>
      <c r="UPZ60" s="0"/>
      <c r="UQA60" s="0"/>
      <c r="UQB60" s="0"/>
      <c r="UQC60" s="0"/>
      <c r="UQD60" s="0"/>
      <c r="UQE60" s="0"/>
      <c r="UQF60" s="0"/>
      <c r="UQG60" s="0"/>
      <c r="UQH60" s="0"/>
      <c r="UQI60" s="0"/>
      <c r="UQJ60" s="0"/>
      <c r="UQK60" s="0"/>
      <c r="UQL60" s="0"/>
      <c r="UQM60" s="0"/>
      <c r="UQN60" s="0"/>
      <c r="UQO60" s="0"/>
      <c r="UQP60" s="0"/>
      <c r="UQQ60" s="0"/>
      <c r="UQR60" s="0"/>
      <c r="UQS60" s="0"/>
      <c r="UQT60" s="0"/>
      <c r="UQU60" s="0"/>
      <c r="UQV60" s="0"/>
      <c r="UQW60" s="0"/>
      <c r="UQX60" s="0"/>
      <c r="UQY60" s="0"/>
      <c r="UQZ60" s="0"/>
      <c r="URA60" s="0"/>
      <c r="URB60" s="0"/>
      <c r="URC60" s="0"/>
      <c r="URD60" s="0"/>
      <c r="URE60" s="0"/>
      <c r="URF60" s="0"/>
      <c r="URG60" s="0"/>
      <c r="URH60" s="0"/>
      <c r="URI60" s="0"/>
      <c r="URJ60" s="0"/>
      <c r="URK60" s="0"/>
      <c r="URL60" s="0"/>
      <c r="URM60" s="0"/>
      <c r="URN60" s="0"/>
      <c r="URO60" s="0"/>
      <c r="URP60" s="0"/>
      <c r="URQ60" s="0"/>
      <c r="URR60" s="0"/>
      <c r="URS60" s="0"/>
      <c r="URT60" s="0"/>
      <c r="URU60" s="0"/>
      <c r="URV60" s="0"/>
      <c r="URW60" s="0"/>
      <c r="URX60" s="0"/>
      <c r="URY60" s="0"/>
      <c r="URZ60" s="0"/>
      <c r="USA60" s="0"/>
      <c r="USB60" s="0"/>
      <c r="USC60" s="0"/>
      <c r="USD60" s="0"/>
      <c r="USE60" s="0"/>
      <c r="USF60" s="0"/>
      <c r="USG60" s="0"/>
      <c r="USH60" s="0"/>
      <c r="USI60" s="0"/>
      <c r="USJ60" s="0"/>
      <c r="USK60" s="0"/>
      <c r="USL60" s="0"/>
      <c r="USM60" s="0"/>
      <c r="USN60" s="0"/>
      <c r="USO60" s="0"/>
      <c r="USP60" s="0"/>
      <c r="USQ60" s="0"/>
      <c r="USR60" s="0"/>
      <c r="USS60" s="0"/>
      <c r="UST60" s="0"/>
      <c r="USU60" s="0"/>
      <c r="USV60" s="0"/>
      <c r="USW60" s="0"/>
      <c r="USX60" s="0"/>
      <c r="USY60" s="0"/>
      <c r="USZ60" s="0"/>
      <c r="UTA60" s="0"/>
      <c r="UTB60" s="0"/>
      <c r="UTC60" s="0"/>
      <c r="UTD60" s="0"/>
      <c r="UTE60" s="0"/>
      <c r="UTF60" s="0"/>
      <c r="UTG60" s="0"/>
      <c r="UTH60" s="0"/>
      <c r="UTI60" s="0"/>
      <c r="UTJ60" s="0"/>
      <c r="UTK60" s="0"/>
      <c r="UTL60" s="0"/>
      <c r="UTM60" s="0"/>
      <c r="UTN60" s="0"/>
      <c r="UTO60" s="0"/>
      <c r="UTP60" s="0"/>
      <c r="UTQ60" s="0"/>
      <c r="UTR60" s="0"/>
      <c r="UTS60" s="0"/>
      <c r="UTT60" s="0"/>
      <c r="UTU60" s="0"/>
      <c r="UTV60" s="0"/>
      <c r="UTW60" s="0"/>
      <c r="UTX60" s="0"/>
      <c r="UTY60" s="0"/>
      <c r="UTZ60" s="0"/>
      <c r="UUA60" s="0"/>
      <c r="UUB60" s="0"/>
      <c r="UUC60" s="0"/>
      <c r="UUD60" s="0"/>
      <c r="UUE60" s="0"/>
      <c r="UUF60" s="0"/>
      <c r="UUG60" s="0"/>
      <c r="UUH60" s="0"/>
      <c r="UUI60" s="0"/>
      <c r="UUJ60" s="0"/>
      <c r="UUK60" s="0"/>
      <c r="UUL60" s="0"/>
      <c r="UUM60" s="0"/>
      <c r="UUN60" s="0"/>
      <c r="UUO60" s="0"/>
      <c r="UUP60" s="0"/>
      <c r="UUQ60" s="0"/>
      <c r="UUR60" s="0"/>
      <c r="UUS60" s="0"/>
      <c r="UUT60" s="0"/>
      <c r="UUU60" s="0"/>
      <c r="UUV60" s="0"/>
      <c r="UUW60" s="0"/>
      <c r="UUX60" s="0"/>
      <c r="UUY60" s="0"/>
      <c r="UUZ60" s="0"/>
      <c r="UVA60" s="0"/>
      <c r="UVB60" s="0"/>
      <c r="UVC60" s="0"/>
      <c r="UVD60" s="0"/>
      <c r="UVE60" s="0"/>
      <c r="UVF60" s="0"/>
      <c r="UVG60" s="0"/>
      <c r="UVH60" s="0"/>
      <c r="UVI60" s="0"/>
      <c r="UVJ60" s="0"/>
      <c r="UVK60" s="0"/>
      <c r="UVL60" s="0"/>
      <c r="UVM60" s="0"/>
      <c r="UVN60" s="0"/>
      <c r="UVO60" s="0"/>
      <c r="UVP60" s="0"/>
      <c r="UVQ60" s="0"/>
      <c r="UVR60" s="0"/>
      <c r="UVS60" s="0"/>
      <c r="UVT60" s="0"/>
      <c r="UVU60" s="0"/>
      <c r="UVV60" s="0"/>
      <c r="UVW60" s="0"/>
      <c r="UVX60" s="0"/>
      <c r="UVY60" s="0"/>
      <c r="UVZ60" s="0"/>
      <c r="UWA60" s="0"/>
      <c r="UWB60" s="0"/>
      <c r="UWC60" s="0"/>
      <c r="UWD60" s="0"/>
      <c r="UWE60" s="0"/>
      <c r="UWF60" s="0"/>
      <c r="UWG60" s="0"/>
      <c r="UWH60" s="0"/>
      <c r="UWI60" s="0"/>
      <c r="UWJ60" s="0"/>
      <c r="UWK60" s="0"/>
      <c r="UWL60" s="0"/>
      <c r="UWM60" s="0"/>
      <c r="UWN60" s="0"/>
      <c r="UWO60" s="0"/>
      <c r="UWP60" s="0"/>
      <c r="UWQ60" s="0"/>
      <c r="UWR60" s="0"/>
      <c r="UWS60" s="0"/>
      <c r="UWT60" s="0"/>
      <c r="UWU60" s="0"/>
      <c r="UWV60" s="0"/>
      <c r="UWW60" s="0"/>
      <c r="UWX60" s="0"/>
      <c r="UWY60" s="0"/>
      <c r="UWZ60" s="0"/>
      <c r="UXA60" s="0"/>
      <c r="UXB60" s="0"/>
      <c r="UXC60" s="0"/>
      <c r="UXD60" s="0"/>
      <c r="UXE60" s="0"/>
      <c r="UXF60" s="0"/>
      <c r="UXG60" s="0"/>
      <c r="UXH60" s="0"/>
      <c r="UXI60" s="0"/>
      <c r="UXJ60" s="0"/>
      <c r="UXK60" s="0"/>
      <c r="UXL60" s="0"/>
      <c r="UXM60" s="0"/>
      <c r="UXN60" s="0"/>
      <c r="UXO60" s="0"/>
      <c r="UXP60" s="0"/>
      <c r="UXQ60" s="0"/>
      <c r="UXR60" s="0"/>
      <c r="UXS60" s="0"/>
      <c r="UXT60" s="0"/>
      <c r="UXU60" s="0"/>
      <c r="UXV60" s="0"/>
      <c r="UXW60" s="0"/>
      <c r="UXX60" s="0"/>
      <c r="UXY60" s="0"/>
      <c r="UXZ60" s="0"/>
      <c r="UYA60" s="0"/>
      <c r="UYB60" s="0"/>
      <c r="UYC60" s="0"/>
      <c r="UYD60" s="0"/>
      <c r="UYE60" s="0"/>
      <c r="UYF60" s="0"/>
      <c r="UYG60" s="0"/>
      <c r="UYH60" s="0"/>
      <c r="UYI60" s="0"/>
      <c r="UYJ60" s="0"/>
      <c r="UYK60" s="0"/>
      <c r="UYL60" s="0"/>
      <c r="UYM60" s="0"/>
      <c r="UYN60" s="0"/>
      <c r="UYO60" s="0"/>
      <c r="UYP60" s="0"/>
      <c r="UYQ60" s="0"/>
      <c r="UYR60" s="0"/>
      <c r="UYS60" s="0"/>
      <c r="UYT60" s="0"/>
      <c r="UYU60" s="0"/>
      <c r="UYV60" s="0"/>
      <c r="UYW60" s="0"/>
      <c r="UYX60" s="0"/>
      <c r="UYY60" s="0"/>
      <c r="UYZ60" s="0"/>
      <c r="UZA60" s="0"/>
      <c r="UZB60" s="0"/>
      <c r="UZC60" s="0"/>
      <c r="UZD60" s="0"/>
      <c r="UZE60" s="0"/>
      <c r="UZF60" s="0"/>
      <c r="UZG60" s="0"/>
      <c r="UZH60" s="0"/>
      <c r="UZI60" s="0"/>
      <c r="UZJ60" s="0"/>
      <c r="UZK60" s="0"/>
      <c r="UZL60" s="0"/>
      <c r="UZM60" s="0"/>
      <c r="UZN60" s="0"/>
      <c r="UZO60" s="0"/>
      <c r="UZP60" s="0"/>
      <c r="UZQ60" s="0"/>
      <c r="UZR60" s="0"/>
      <c r="UZS60" s="0"/>
      <c r="UZT60" s="0"/>
      <c r="UZU60" s="0"/>
      <c r="UZV60" s="0"/>
      <c r="UZW60" s="0"/>
      <c r="UZX60" s="0"/>
      <c r="UZY60" s="0"/>
      <c r="UZZ60" s="0"/>
      <c r="VAA60" s="0"/>
      <c r="VAB60" s="0"/>
      <c r="VAC60" s="0"/>
      <c r="VAD60" s="0"/>
      <c r="VAE60" s="0"/>
      <c r="VAF60" s="0"/>
      <c r="VAG60" s="0"/>
      <c r="VAH60" s="0"/>
      <c r="VAI60" s="0"/>
      <c r="VAJ60" s="0"/>
      <c r="VAK60" s="0"/>
      <c r="VAL60" s="0"/>
      <c r="VAM60" s="0"/>
      <c r="VAN60" s="0"/>
      <c r="VAO60" s="0"/>
      <c r="VAP60" s="0"/>
      <c r="VAQ60" s="0"/>
      <c r="VAR60" s="0"/>
      <c r="VAS60" s="0"/>
      <c r="VAT60" s="0"/>
      <c r="VAU60" s="0"/>
      <c r="VAV60" s="0"/>
      <c r="VAW60" s="0"/>
      <c r="VAX60" s="0"/>
      <c r="VAY60" s="0"/>
      <c r="VAZ60" s="0"/>
      <c r="VBA60" s="0"/>
      <c r="VBB60" s="0"/>
      <c r="VBC60" s="0"/>
      <c r="VBD60" s="0"/>
      <c r="VBE60" s="0"/>
      <c r="VBF60" s="0"/>
      <c r="VBG60" s="0"/>
      <c r="VBH60" s="0"/>
      <c r="VBI60" s="0"/>
      <c r="VBJ60" s="0"/>
      <c r="VBK60" s="0"/>
      <c r="VBL60" s="0"/>
      <c r="VBM60" s="0"/>
      <c r="VBN60" s="0"/>
      <c r="VBO60" s="0"/>
      <c r="VBP60" s="0"/>
      <c r="VBQ60" s="0"/>
      <c r="VBR60" s="0"/>
      <c r="VBS60" s="0"/>
      <c r="VBT60" s="0"/>
      <c r="VBU60" s="0"/>
      <c r="VBV60" s="0"/>
      <c r="VBW60" s="0"/>
      <c r="VBX60" s="0"/>
      <c r="VBY60" s="0"/>
      <c r="VBZ60" s="0"/>
      <c r="VCA60" s="0"/>
      <c r="VCB60" s="0"/>
      <c r="VCC60" s="0"/>
      <c r="VCD60" s="0"/>
      <c r="VCE60" s="0"/>
      <c r="VCF60" s="0"/>
      <c r="VCG60" s="0"/>
      <c r="VCH60" s="0"/>
      <c r="VCI60" s="0"/>
      <c r="VCJ60" s="0"/>
      <c r="VCK60" s="0"/>
      <c r="VCL60" s="0"/>
      <c r="VCM60" s="0"/>
      <c r="VCN60" s="0"/>
      <c r="VCO60" s="0"/>
      <c r="VCP60" s="0"/>
      <c r="VCQ60" s="0"/>
      <c r="VCR60" s="0"/>
      <c r="VCS60" s="0"/>
      <c r="VCT60" s="0"/>
      <c r="VCU60" s="0"/>
      <c r="VCV60" s="0"/>
      <c r="VCW60" s="0"/>
      <c r="VCX60" s="0"/>
      <c r="VCY60" s="0"/>
      <c r="VCZ60" s="0"/>
      <c r="VDA60" s="0"/>
      <c r="VDB60" s="0"/>
      <c r="VDC60" s="0"/>
      <c r="VDD60" s="0"/>
      <c r="VDE60" s="0"/>
      <c r="VDF60" s="0"/>
      <c r="VDG60" s="0"/>
      <c r="VDH60" s="0"/>
      <c r="VDI60" s="0"/>
      <c r="VDJ60" s="0"/>
      <c r="VDK60" s="0"/>
      <c r="VDL60" s="0"/>
      <c r="VDM60" s="0"/>
      <c r="VDN60" s="0"/>
      <c r="VDO60" s="0"/>
      <c r="VDP60" s="0"/>
      <c r="VDQ60" s="0"/>
      <c r="VDR60" s="0"/>
      <c r="VDS60" s="0"/>
      <c r="VDT60" s="0"/>
      <c r="VDU60" s="0"/>
      <c r="VDV60" s="0"/>
      <c r="VDW60" s="0"/>
      <c r="VDX60" s="0"/>
      <c r="VDY60" s="0"/>
      <c r="VDZ60" s="0"/>
      <c r="VEA60" s="0"/>
      <c r="VEB60" s="0"/>
      <c r="VEC60" s="0"/>
      <c r="VED60" s="0"/>
      <c r="VEE60" s="0"/>
      <c r="VEF60" s="0"/>
      <c r="VEG60" s="0"/>
      <c r="VEH60" s="0"/>
      <c r="VEI60" s="0"/>
      <c r="VEJ60" s="0"/>
      <c r="VEK60" s="0"/>
      <c r="VEL60" s="0"/>
      <c r="VEM60" s="0"/>
      <c r="VEN60" s="0"/>
      <c r="VEO60" s="0"/>
      <c r="VEP60" s="0"/>
      <c r="VEQ60" s="0"/>
      <c r="VER60" s="0"/>
      <c r="VES60" s="0"/>
      <c r="VET60" s="0"/>
      <c r="VEU60" s="0"/>
      <c r="VEV60" s="0"/>
      <c r="VEW60" s="0"/>
      <c r="VEX60" s="0"/>
      <c r="VEY60" s="0"/>
      <c r="VEZ60" s="0"/>
      <c r="VFA60" s="0"/>
      <c r="VFB60" s="0"/>
      <c r="VFC60" s="0"/>
      <c r="VFD60" s="0"/>
      <c r="VFE60" s="0"/>
      <c r="VFF60" s="0"/>
      <c r="VFG60" s="0"/>
      <c r="VFH60" s="0"/>
      <c r="VFI60" s="0"/>
      <c r="VFJ60" s="0"/>
      <c r="VFK60" s="0"/>
      <c r="VFL60" s="0"/>
      <c r="VFM60" s="0"/>
      <c r="VFN60" s="0"/>
      <c r="VFO60" s="0"/>
      <c r="VFP60" s="0"/>
      <c r="VFQ60" s="0"/>
      <c r="VFR60" s="0"/>
      <c r="VFS60" s="0"/>
      <c r="VFT60" s="0"/>
      <c r="VFU60" s="0"/>
      <c r="VFV60" s="0"/>
      <c r="VFW60" s="0"/>
      <c r="VFX60" s="0"/>
      <c r="VFY60" s="0"/>
      <c r="VFZ60" s="0"/>
      <c r="VGA60" s="0"/>
      <c r="VGB60" s="0"/>
      <c r="VGC60" s="0"/>
      <c r="VGD60" s="0"/>
      <c r="VGE60" s="0"/>
      <c r="VGF60" s="0"/>
      <c r="VGG60" s="0"/>
      <c r="VGH60" s="0"/>
      <c r="VGI60" s="0"/>
      <c r="VGJ60" s="0"/>
      <c r="VGK60" s="0"/>
      <c r="VGL60" s="0"/>
      <c r="VGM60" s="0"/>
      <c r="VGN60" s="0"/>
      <c r="VGO60" s="0"/>
      <c r="VGP60" s="0"/>
      <c r="VGQ60" s="0"/>
      <c r="VGR60" s="0"/>
      <c r="VGS60" s="0"/>
      <c r="VGT60" s="0"/>
      <c r="VGU60" s="0"/>
      <c r="VGV60" s="0"/>
      <c r="VGW60" s="0"/>
      <c r="VGX60" s="0"/>
      <c r="VGY60" s="0"/>
      <c r="VGZ60" s="0"/>
      <c r="VHA60" s="0"/>
      <c r="VHB60" s="0"/>
      <c r="VHC60" s="0"/>
      <c r="VHD60" s="0"/>
      <c r="VHE60" s="0"/>
      <c r="VHF60" s="0"/>
      <c r="VHG60" s="0"/>
      <c r="VHH60" s="0"/>
      <c r="VHI60" s="0"/>
      <c r="VHJ60" s="0"/>
      <c r="VHK60" s="0"/>
      <c r="VHL60" s="0"/>
      <c r="VHM60" s="0"/>
      <c r="VHN60" s="0"/>
      <c r="VHO60" s="0"/>
      <c r="VHP60" s="0"/>
      <c r="VHQ60" s="0"/>
      <c r="VHR60" s="0"/>
      <c r="VHS60" s="0"/>
      <c r="VHT60" s="0"/>
      <c r="VHU60" s="0"/>
      <c r="VHV60" s="0"/>
      <c r="VHW60" s="0"/>
      <c r="VHX60" s="0"/>
      <c r="VHY60" s="0"/>
      <c r="VHZ60" s="0"/>
      <c r="VIA60" s="0"/>
      <c r="VIB60" s="0"/>
      <c r="VIC60" s="0"/>
      <c r="VID60" s="0"/>
      <c r="VIE60" s="0"/>
      <c r="VIF60" s="0"/>
      <c r="VIG60" s="0"/>
      <c r="VIH60" s="0"/>
      <c r="VII60" s="0"/>
      <c r="VIJ60" s="0"/>
      <c r="VIK60" s="0"/>
      <c r="VIL60" s="0"/>
      <c r="VIM60" s="0"/>
      <c r="VIN60" s="0"/>
      <c r="VIO60" s="0"/>
      <c r="VIP60" s="0"/>
      <c r="VIQ60" s="0"/>
      <c r="VIR60" s="0"/>
      <c r="VIS60" s="0"/>
      <c r="VIT60" s="0"/>
      <c r="VIU60" s="0"/>
      <c r="VIV60" s="0"/>
      <c r="VIW60" s="0"/>
      <c r="VIX60" s="0"/>
      <c r="VIY60" s="0"/>
      <c r="VIZ60" s="0"/>
      <c r="VJA60" s="0"/>
      <c r="VJB60" s="0"/>
      <c r="VJC60" s="0"/>
      <c r="VJD60" s="0"/>
      <c r="VJE60" s="0"/>
      <c r="VJF60" s="0"/>
      <c r="VJG60" s="0"/>
      <c r="VJH60" s="0"/>
      <c r="VJI60" s="0"/>
      <c r="VJJ60" s="0"/>
      <c r="VJK60" s="0"/>
      <c r="VJL60" s="0"/>
      <c r="VJM60" s="0"/>
      <c r="VJN60" s="0"/>
      <c r="VJO60" s="0"/>
      <c r="VJP60" s="0"/>
      <c r="VJQ60" s="0"/>
      <c r="VJR60" s="0"/>
      <c r="VJS60" s="0"/>
      <c r="VJT60" s="0"/>
      <c r="VJU60" s="0"/>
      <c r="VJV60" s="0"/>
      <c r="VJW60" s="0"/>
      <c r="VJX60" s="0"/>
      <c r="VJY60" s="0"/>
      <c r="VJZ60" s="0"/>
      <c r="VKA60" s="0"/>
      <c r="VKB60" s="0"/>
      <c r="VKC60" s="0"/>
      <c r="VKD60" s="0"/>
      <c r="VKE60" s="0"/>
      <c r="VKF60" s="0"/>
      <c r="VKG60" s="0"/>
      <c r="VKH60" s="0"/>
      <c r="VKI60" s="0"/>
      <c r="VKJ60" s="0"/>
      <c r="VKK60" s="0"/>
      <c r="VKL60" s="0"/>
      <c r="VKM60" s="0"/>
      <c r="VKN60" s="0"/>
      <c r="VKO60" s="0"/>
      <c r="VKP60" s="0"/>
      <c r="VKQ60" s="0"/>
      <c r="VKR60" s="0"/>
      <c r="VKS60" s="0"/>
      <c r="VKT60" s="0"/>
      <c r="VKU60" s="0"/>
      <c r="VKV60" s="0"/>
      <c r="VKW60" s="0"/>
      <c r="VKX60" s="0"/>
      <c r="VKY60" s="0"/>
      <c r="VKZ60" s="0"/>
      <c r="VLA60" s="0"/>
      <c r="VLB60" s="0"/>
      <c r="VLC60" s="0"/>
      <c r="VLD60" s="0"/>
      <c r="VLE60" s="0"/>
      <c r="VLF60" s="0"/>
      <c r="VLG60" s="0"/>
      <c r="VLH60" s="0"/>
      <c r="VLI60" s="0"/>
      <c r="VLJ60" s="0"/>
      <c r="VLK60" s="0"/>
      <c r="VLL60" s="0"/>
      <c r="VLM60" s="0"/>
      <c r="VLN60" s="0"/>
      <c r="VLO60" s="0"/>
      <c r="VLP60" s="0"/>
      <c r="VLQ60" s="0"/>
      <c r="VLR60" s="0"/>
      <c r="VLS60" s="0"/>
      <c r="VLT60" s="0"/>
      <c r="VLU60" s="0"/>
      <c r="VLV60" s="0"/>
      <c r="VLW60" s="0"/>
      <c r="VLX60" s="0"/>
      <c r="VLY60" s="0"/>
      <c r="VLZ60" s="0"/>
      <c r="VMA60" s="0"/>
      <c r="VMB60" s="0"/>
      <c r="VMC60" s="0"/>
      <c r="VMD60" s="0"/>
      <c r="VME60" s="0"/>
      <c r="VMF60" s="0"/>
      <c r="VMG60" s="0"/>
      <c r="VMH60" s="0"/>
      <c r="VMI60" s="0"/>
      <c r="VMJ60" s="0"/>
      <c r="VMK60" s="0"/>
      <c r="VML60" s="0"/>
      <c r="VMM60" s="0"/>
      <c r="VMN60" s="0"/>
      <c r="VMO60" s="0"/>
      <c r="VMP60" s="0"/>
      <c r="VMQ60" s="0"/>
      <c r="VMR60" s="0"/>
      <c r="VMS60" s="0"/>
      <c r="VMT60" s="0"/>
      <c r="VMU60" s="0"/>
      <c r="VMV60" s="0"/>
      <c r="VMW60" s="0"/>
      <c r="VMX60" s="0"/>
      <c r="VMY60" s="0"/>
      <c r="VMZ60" s="0"/>
      <c r="VNA60" s="0"/>
      <c r="VNB60" s="0"/>
      <c r="VNC60" s="0"/>
      <c r="VND60" s="0"/>
      <c r="VNE60" s="0"/>
      <c r="VNF60" s="0"/>
      <c r="VNG60" s="0"/>
      <c r="VNH60" s="0"/>
      <c r="VNI60" s="0"/>
      <c r="VNJ60" s="0"/>
      <c r="VNK60" s="0"/>
      <c r="VNL60" s="0"/>
      <c r="VNM60" s="0"/>
      <c r="VNN60" s="0"/>
      <c r="VNO60" s="0"/>
      <c r="VNP60" s="0"/>
      <c r="VNQ60" s="0"/>
      <c r="VNR60" s="0"/>
      <c r="VNS60" s="0"/>
      <c r="VNT60" s="0"/>
      <c r="VNU60" s="0"/>
      <c r="VNV60" s="0"/>
      <c r="VNW60" s="0"/>
      <c r="VNX60" s="0"/>
      <c r="VNY60" s="0"/>
      <c r="VNZ60" s="0"/>
      <c r="VOA60" s="0"/>
      <c r="VOB60" s="0"/>
      <c r="VOC60" s="0"/>
      <c r="VOD60" s="0"/>
      <c r="VOE60" s="0"/>
      <c r="VOF60" s="0"/>
      <c r="VOG60" s="0"/>
      <c r="VOH60" s="0"/>
      <c r="VOI60" s="0"/>
      <c r="VOJ60" s="0"/>
      <c r="VOK60" s="0"/>
      <c r="VOL60" s="0"/>
      <c r="VOM60" s="0"/>
      <c r="VON60" s="0"/>
      <c r="VOO60" s="0"/>
      <c r="VOP60" s="0"/>
      <c r="VOQ60" s="0"/>
      <c r="VOR60" s="0"/>
      <c r="VOS60" s="0"/>
      <c r="VOT60" s="0"/>
      <c r="VOU60" s="0"/>
      <c r="VOV60" s="0"/>
      <c r="VOW60" s="0"/>
      <c r="VOX60" s="0"/>
      <c r="VOY60" s="0"/>
      <c r="VOZ60" s="0"/>
      <c r="VPA60" s="0"/>
      <c r="VPB60" s="0"/>
      <c r="VPC60" s="0"/>
      <c r="VPD60" s="0"/>
      <c r="VPE60" s="0"/>
      <c r="VPF60" s="0"/>
      <c r="VPG60" s="0"/>
      <c r="VPH60" s="0"/>
      <c r="VPI60" s="0"/>
      <c r="VPJ60" s="0"/>
      <c r="VPK60" s="0"/>
      <c r="VPL60" s="0"/>
      <c r="VPM60" s="0"/>
      <c r="VPN60" s="0"/>
      <c r="VPO60" s="0"/>
      <c r="VPP60" s="0"/>
      <c r="VPQ60" s="0"/>
      <c r="VPR60" s="0"/>
      <c r="VPS60" s="0"/>
      <c r="VPT60" s="0"/>
      <c r="VPU60" s="0"/>
      <c r="VPV60" s="0"/>
      <c r="VPW60" s="0"/>
      <c r="VPX60" s="0"/>
      <c r="VPY60" s="0"/>
      <c r="VPZ60" s="0"/>
      <c r="VQA60" s="0"/>
      <c r="VQB60" s="0"/>
      <c r="VQC60" s="0"/>
      <c r="VQD60" s="0"/>
      <c r="VQE60" s="0"/>
      <c r="VQF60" s="0"/>
      <c r="VQG60" s="0"/>
      <c r="VQH60" s="0"/>
      <c r="VQI60" s="0"/>
      <c r="VQJ60" s="0"/>
      <c r="VQK60" s="0"/>
      <c r="VQL60" s="0"/>
      <c r="VQM60" s="0"/>
      <c r="VQN60" s="0"/>
      <c r="VQO60" s="0"/>
      <c r="VQP60" s="0"/>
      <c r="VQQ60" s="0"/>
      <c r="VQR60" s="0"/>
      <c r="VQS60" s="0"/>
      <c r="VQT60" s="0"/>
      <c r="VQU60" s="0"/>
      <c r="VQV60" s="0"/>
      <c r="VQW60" s="0"/>
      <c r="VQX60" s="0"/>
      <c r="VQY60" s="0"/>
      <c r="VQZ60" s="0"/>
      <c r="VRA60" s="0"/>
      <c r="VRB60" s="0"/>
      <c r="VRC60" s="0"/>
      <c r="VRD60" s="0"/>
      <c r="VRE60" s="0"/>
      <c r="VRF60" s="0"/>
      <c r="VRG60" s="0"/>
      <c r="VRH60" s="0"/>
      <c r="VRI60" s="0"/>
      <c r="VRJ60" s="0"/>
      <c r="VRK60" s="0"/>
      <c r="VRL60" s="0"/>
      <c r="VRM60" s="0"/>
      <c r="VRN60" s="0"/>
      <c r="VRO60" s="0"/>
      <c r="VRP60" s="0"/>
      <c r="VRQ60" s="0"/>
      <c r="VRR60" s="0"/>
      <c r="VRS60" s="0"/>
      <c r="VRT60" s="0"/>
      <c r="VRU60" s="0"/>
      <c r="VRV60" s="0"/>
      <c r="VRW60" s="0"/>
      <c r="VRX60" s="0"/>
      <c r="VRY60" s="0"/>
      <c r="VRZ60" s="0"/>
      <c r="VSA60" s="0"/>
      <c r="VSB60" s="0"/>
      <c r="VSC60" s="0"/>
      <c r="VSD60" s="0"/>
      <c r="VSE60" s="0"/>
      <c r="VSF60" s="0"/>
      <c r="VSG60" s="0"/>
      <c r="VSH60" s="0"/>
      <c r="VSI60" s="0"/>
      <c r="VSJ60" s="0"/>
      <c r="VSK60" s="0"/>
      <c r="VSL60" s="0"/>
      <c r="VSM60" s="0"/>
      <c r="VSN60" s="0"/>
      <c r="VSO60" s="0"/>
      <c r="VSP60" s="0"/>
      <c r="VSQ60" s="0"/>
      <c r="VSR60" s="0"/>
      <c r="VSS60" s="0"/>
      <c r="VST60" s="0"/>
      <c r="VSU60" s="0"/>
      <c r="VSV60" s="0"/>
      <c r="VSW60" s="0"/>
      <c r="VSX60" s="0"/>
      <c r="VSY60" s="0"/>
      <c r="VSZ60" s="0"/>
      <c r="VTA60" s="0"/>
      <c r="VTB60" s="0"/>
      <c r="VTC60" s="0"/>
      <c r="VTD60" s="0"/>
      <c r="VTE60" s="0"/>
      <c r="VTF60" s="0"/>
      <c r="VTG60" s="0"/>
      <c r="VTH60" s="0"/>
      <c r="VTI60" s="0"/>
      <c r="VTJ60" s="0"/>
      <c r="VTK60" s="0"/>
      <c r="VTL60" s="0"/>
      <c r="VTM60" s="0"/>
      <c r="VTN60" s="0"/>
      <c r="VTO60" s="0"/>
      <c r="VTP60" s="0"/>
      <c r="VTQ60" s="0"/>
      <c r="VTR60" s="0"/>
      <c r="VTS60" s="0"/>
      <c r="VTT60" s="0"/>
      <c r="VTU60" s="0"/>
      <c r="VTV60" s="0"/>
      <c r="VTW60" s="0"/>
      <c r="VTX60" s="0"/>
      <c r="VTY60" s="0"/>
      <c r="VTZ60" s="0"/>
      <c r="VUA60" s="0"/>
      <c r="VUB60" s="0"/>
      <c r="VUC60" s="0"/>
      <c r="VUD60" s="0"/>
      <c r="VUE60" s="0"/>
      <c r="VUF60" s="0"/>
      <c r="VUG60" s="0"/>
      <c r="VUH60" s="0"/>
      <c r="VUI60" s="0"/>
      <c r="VUJ60" s="0"/>
      <c r="VUK60" s="0"/>
      <c r="VUL60" s="0"/>
      <c r="VUM60" s="0"/>
      <c r="VUN60" s="0"/>
      <c r="VUO60" s="0"/>
      <c r="VUP60" s="0"/>
      <c r="VUQ60" s="0"/>
      <c r="VUR60" s="0"/>
      <c r="VUS60" s="0"/>
      <c r="VUT60" s="0"/>
      <c r="VUU60" s="0"/>
      <c r="VUV60" s="0"/>
      <c r="VUW60" s="0"/>
      <c r="VUX60" s="0"/>
      <c r="VUY60" s="0"/>
      <c r="VUZ60" s="0"/>
      <c r="VVA60" s="0"/>
      <c r="VVB60" s="0"/>
      <c r="VVC60" s="0"/>
      <c r="VVD60" s="0"/>
      <c r="VVE60" s="0"/>
      <c r="VVF60" s="0"/>
      <c r="VVG60" s="0"/>
      <c r="VVH60" s="0"/>
      <c r="VVI60" s="0"/>
      <c r="VVJ60" s="0"/>
      <c r="VVK60" s="0"/>
      <c r="VVL60" s="0"/>
      <c r="VVM60" s="0"/>
      <c r="VVN60" s="0"/>
      <c r="VVO60" s="0"/>
      <c r="VVP60" s="0"/>
      <c r="VVQ60" s="0"/>
      <c r="VVR60" s="0"/>
      <c r="VVS60" s="0"/>
      <c r="VVT60" s="0"/>
      <c r="VVU60" s="0"/>
      <c r="VVV60" s="0"/>
      <c r="VVW60" s="0"/>
      <c r="VVX60" s="0"/>
      <c r="VVY60" s="0"/>
      <c r="VVZ60" s="0"/>
      <c r="VWA60" s="0"/>
      <c r="VWB60" s="0"/>
      <c r="VWC60" s="0"/>
      <c r="VWD60" s="0"/>
      <c r="VWE60" s="0"/>
      <c r="VWF60" s="0"/>
      <c r="VWG60" s="0"/>
      <c r="VWH60" s="0"/>
      <c r="VWI60" s="0"/>
      <c r="VWJ60" s="0"/>
      <c r="VWK60" s="0"/>
      <c r="VWL60" s="0"/>
      <c r="VWM60" s="0"/>
      <c r="VWN60" s="0"/>
      <c r="VWO60" s="0"/>
      <c r="VWP60" s="0"/>
      <c r="VWQ60" s="0"/>
      <c r="VWR60" s="0"/>
      <c r="VWS60" s="0"/>
      <c r="VWT60" s="0"/>
      <c r="VWU60" s="0"/>
      <c r="VWV60" s="0"/>
      <c r="VWW60" s="0"/>
      <c r="VWX60" s="0"/>
      <c r="VWY60" s="0"/>
      <c r="VWZ60" s="0"/>
      <c r="VXA60" s="0"/>
      <c r="VXB60" s="0"/>
      <c r="VXC60" s="0"/>
      <c r="VXD60" s="0"/>
      <c r="VXE60" s="0"/>
      <c r="VXF60" s="0"/>
      <c r="VXG60" s="0"/>
      <c r="VXH60" s="0"/>
      <c r="VXI60" s="0"/>
      <c r="VXJ60" s="0"/>
      <c r="VXK60" s="0"/>
      <c r="VXL60" s="0"/>
      <c r="VXM60" s="0"/>
      <c r="VXN60" s="0"/>
      <c r="VXO60" s="0"/>
      <c r="VXP60" s="0"/>
      <c r="VXQ60" s="0"/>
      <c r="VXR60" s="0"/>
      <c r="VXS60" s="0"/>
      <c r="VXT60" s="0"/>
      <c r="VXU60" s="0"/>
      <c r="VXV60" s="0"/>
      <c r="VXW60" s="0"/>
      <c r="VXX60" s="0"/>
      <c r="VXY60" s="0"/>
      <c r="VXZ60" s="0"/>
      <c r="VYA60" s="0"/>
      <c r="VYB60" s="0"/>
      <c r="VYC60" s="0"/>
      <c r="VYD60" s="0"/>
      <c r="VYE60" s="0"/>
      <c r="VYF60" s="0"/>
      <c r="VYG60" s="0"/>
      <c r="VYH60" s="0"/>
      <c r="VYI60" s="0"/>
      <c r="VYJ60" s="0"/>
      <c r="VYK60" s="0"/>
      <c r="VYL60" s="0"/>
      <c r="VYM60" s="0"/>
      <c r="VYN60" s="0"/>
      <c r="VYO60" s="0"/>
      <c r="VYP60" s="0"/>
      <c r="VYQ60" s="0"/>
      <c r="VYR60" s="0"/>
      <c r="VYS60" s="0"/>
      <c r="VYT60" s="0"/>
      <c r="VYU60" s="0"/>
      <c r="VYV60" s="0"/>
      <c r="VYW60" s="0"/>
      <c r="VYX60" s="0"/>
      <c r="VYY60" s="0"/>
      <c r="VYZ60" s="0"/>
      <c r="VZA60" s="0"/>
      <c r="VZB60" s="0"/>
      <c r="VZC60" s="0"/>
      <c r="VZD60" s="0"/>
      <c r="VZE60" s="0"/>
      <c r="VZF60" s="0"/>
      <c r="VZG60" s="0"/>
      <c r="VZH60" s="0"/>
      <c r="VZI60" s="0"/>
      <c r="VZJ60" s="0"/>
      <c r="VZK60" s="0"/>
      <c r="VZL60" s="0"/>
      <c r="VZM60" s="0"/>
      <c r="VZN60" s="0"/>
      <c r="VZO60" s="0"/>
      <c r="VZP60" s="0"/>
      <c r="VZQ60" s="0"/>
      <c r="VZR60" s="0"/>
      <c r="VZS60" s="0"/>
      <c r="VZT60" s="0"/>
      <c r="VZU60" s="0"/>
      <c r="VZV60" s="0"/>
      <c r="VZW60" s="0"/>
      <c r="VZX60" s="0"/>
      <c r="VZY60" s="0"/>
      <c r="VZZ60" s="0"/>
      <c r="WAA60" s="0"/>
      <c r="WAB60" s="0"/>
      <c r="WAC60" s="0"/>
      <c r="WAD60" s="0"/>
      <c r="WAE60" s="0"/>
      <c r="WAF60" s="0"/>
      <c r="WAG60" s="0"/>
      <c r="WAH60" s="0"/>
      <c r="WAI60" s="0"/>
      <c r="WAJ60" s="0"/>
      <c r="WAK60" s="0"/>
      <c r="WAL60" s="0"/>
      <c r="WAM60" s="0"/>
      <c r="WAN60" s="0"/>
      <c r="WAO60" s="0"/>
      <c r="WAP60" s="0"/>
      <c r="WAQ60" s="0"/>
      <c r="WAR60" s="0"/>
      <c r="WAS60" s="0"/>
      <c r="WAT60" s="0"/>
      <c r="WAU60" s="0"/>
      <c r="WAV60" s="0"/>
      <c r="WAW60" s="0"/>
      <c r="WAX60" s="0"/>
      <c r="WAY60" s="0"/>
      <c r="WAZ60" s="0"/>
      <c r="WBA60" s="0"/>
      <c r="WBB60" s="0"/>
      <c r="WBC60" s="0"/>
      <c r="WBD60" s="0"/>
      <c r="WBE60" s="0"/>
      <c r="WBF60" s="0"/>
      <c r="WBG60" s="0"/>
      <c r="WBH60" s="0"/>
      <c r="WBI60" s="0"/>
      <c r="WBJ60" s="0"/>
      <c r="WBK60" s="0"/>
      <c r="WBL60" s="0"/>
      <c r="WBM60" s="0"/>
      <c r="WBN60" s="0"/>
      <c r="WBO60" s="0"/>
      <c r="WBP60" s="0"/>
      <c r="WBQ60" s="0"/>
      <c r="WBR60" s="0"/>
      <c r="WBS60" s="0"/>
      <c r="WBT60" s="0"/>
      <c r="WBU60" s="0"/>
      <c r="WBV60" s="0"/>
      <c r="WBW60" s="0"/>
      <c r="WBX60" s="0"/>
      <c r="WBY60" s="0"/>
      <c r="WBZ60" s="0"/>
      <c r="WCA60" s="0"/>
      <c r="WCB60" s="0"/>
      <c r="WCC60" s="0"/>
      <c r="WCD60" s="0"/>
      <c r="WCE60" s="0"/>
      <c r="WCF60" s="0"/>
      <c r="WCG60" s="0"/>
      <c r="WCH60" s="0"/>
      <c r="WCI60" s="0"/>
      <c r="WCJ60" s="0"/>
      <c r="WCK60" s="0"/>
      <c r="WCL60" s="0"/>
      <c r="WCM60" s="0"/>
      <c r="WCN60" s="0"/>
      <c r="WCO60" s="0"/>
      <c r="WCP60" s="0"/>
      <c r="WCQ60" s="0"/>
      <c r="WCR60" s="0"/>
      <c r="WCS60" s="0"/>
      <c r="WCT60" s="0"/>
      <c r="WCU60" s="0"/>
      <c r="WCV60" s="0"/>
      <c r="WCW60" s="0"/>
      <c r="WCX60" s="0"/>
      <c r="WCY60" s="0"/>
      <c r="WCZ60" s="0"/>
      <c r="WDA60" s="0"/>
      <c r="WDB60" s="0"/>
      <c r="WDC60" s="0"/>
      <c r="WDD60" s="0"/>
      <c r="WDE60" s="0"/>
      <c r="WDF60" s="0"/>
      <c r="WDG60" s="0"/>
      <c r="WDH60" s="0"/>
      <c r="WDI60" s="0"/>
      <c r="WDJ60" s="0"/>
      <c r="WDK60" s="0"/>
      <c r="WDL60" s="0"/>
      <c r="WDM60" s="0"/>
      <c r="WDN60" s="0"/>
      <c r="WDO60" s="0"/>
      <c r="WDP60" s="0"/>
      <c r="WDQ60" s="0"/>
      <c r="WDR60" s="0"/>
      <c r="WDS60" s="0"/>
      <c r="WDT60" s="0"/>
      <c r="WDU60" s="0"/>
      <c r="WDV60" s="0"/>
      <c r="WDW60" s="0"/>
      <c r="WDX60" s="0"/>
      <c r="WDY60" s="0"/>
      <c r="WDZ60" s="0"/>
      <c r="WEA60" s="0"/>
      <c r="WEB60" s="0"/>
      <c r="WEC60" s="0"/>
      <c r="WED60" s="0"/>
      <c r="WEE60" s="0"/>
      <c r="WEF60" s="0"/>
      <c r="WEG60" s="0"/>
      <c r="WEH60" s="0"/>
      <c r="WEI60" s="0"/>
      <c r="WEJ60" s="0"/>
      <c r="WEK60" s="0"/>
      <c r="WEL60" s="0"/>
      <c r="WEM60" s="0"/>
      <c r="WEN60" s="0"/>
      <c r="WEO60" s="0"/>
      <c r="WEP60" s="0"/>
      <c r="WEQ60" s="0"/>
      <c r="WER60" s="0"/>
      <c r="WES60" s="0"/>
      <c r="WET60" s="0"/>
      <c r="WEU60" s="0"/>
      <c r="WEV60" s="0"/>
      <c r="WEW60" s="0"/>
      <c r="WEX60" s="0"/>
      <c r="WEY60" s="0"/>
      <c r="WEZ60" s="0"/>
      <c r="WFA60" s="0"/>
      <c r="WFB60" s="0"/>
      <c r="WFC60" s="0"/>
      <c r="WFD60" s="0"/>
      <c r="WFE60" s="0"/>
      <c r="WFF60" s="0"/>
      <c r="WFG60" s="0"/>
      <c r="WFH60" s="0"/>
      <c r="WFI60" s="0"/>
      <c r="WFJ60" s="0"/>
      <c r="WFK60" s="0"/>
      <c r="WFL60" s="0"/>
      <c r="WFM60" s="0"/>
      <c r="WFN60" s="0"/>
      <c r="WFO60" s="0"/>
      <c r="WFP60" s="0"/>
      <c r="WFQ60" s="0"/>
      <c r="WFR60" s="0"/>
      <c r="WFS60" s="0"/>
      <c r="WFT60" s="0"/>
      <c r="WFU60" s="0"/>
      <c r="WFV60" s="0"/>
      <c r="WFW60" s="0"/>
      <c r="WFX60" s="0"/>
      <c r="WFY60" s="0"/>
      <c r="WFZ60" s="0"/>
      <c r="WGA60" s="0"/>
      <c r="WGB60" s="0"/>
      <c r="WGC60" s="0"/>
      <c r="WGD60" s="0"/>
      <c r="WGE60" s="0"/>
      <c r="WGF60" s="0"/>
      <c r="WGG60" s="0"/>
      <c r="WGH60" s="0"/>
      <c r="WGI60" s="0"/>
      <c r="WGJ60" s="0"/>
      <c r="WGK60" s="0"/>
      <c r="WGL60" s="0"/>
      <c r="WGM60" s="0"/>
      <c r="WGN60" s="0"/>
      <c r="WGO60" s="0"/>
      <c r="WGP60" s="0"/>
      <c r="WGQ60" s="0"/>
      <c r="WGR60" s="0"/>
      <c r="WGS60" s="0"/>
      <c r="WGT60" s="0"/>
      <c r="WGU60" s="0"/>
      <c r="WGV60" s="0"/>
      <c r="WGW60" s="0"/>
      <c r="WGX60" s="0"/>
      <c r="WGY60" s="0"/>
      <c r="WGZ60" s="0"/>
      <c r="WHA60" s="0"/>
      <c r="WHB60" s="0"/>
      <c r="WHC60" s="0"/>
      <c r="WHD60" s="0"/>
      <c r="WHE60" s="0"/>
      <c r="WHF60" s="0"/>
      <c r="WHG60" s="0"/>
      <c r="WHH60" s="0"/>
      <c r="WHI60" s="0"/>
      <c r="WHJ60" s="0"/>
      <c r="WHK60" s="0"/>
      <c r="WHL60" s="0"/>
      <c r="WHM60" s="0"/>
      <c r="WHN60" s="0"/>
      <c r="WHO60" s="0"/>
      <c r="WHP60" s="0"/>
      <c r="WHQ60" s="0"/>
      <c r="WHR60" s="0"/>
      <c r="WHS60" s="0"/>
      <c r="WHT60" s="0"/>
      <c r="WHU60" s="0"/>
      <c r="WHV60" s="0"/>
      <c r="WHW60" s="0"/>
      <c r="WHX60" s="0"/>
      <c r="WHY60" s="0"/>
      <c r="WHZ60" s="0"/>
      <c r="WIA60" s="0"/>
      <c r="WIB60" s="0"/>
      <c r="WIC60" s="0"/>
      <c r="WID60" s="0"/>
      <c r="WIE60" s="0"/>
      <c r="WIF60" s="0"/>
      <c r="WIG60" s="0"/>
      <c r="WIH60" s="0"/>
      <c r="WII60" s="0"/>
      <c r="WIJ60" s="0"/>
      <c r="WIK60" s="0"/>
      <c r="WIL60" s="0"/>
      <c r="WIM60" s="0"/>
      <c r="WIN60" s="0"/>
      <c r="WIO60" s="0"/>
      <c r="WIP60" s="0"/>
      <c r="WIQ60" s="0"/>
      <c r="WIR60" s="0"/>
      <c r="WIS60" s="0"/>
      <c r="WIT60" s="0"/>
      <c r="WIU60" s="0"/>
      <c r="WIV60" s="0"/>
      <c r="WIW60" s="0"/>
      <c r="WIX60" s="0"/>
      <c r="WIY60" s="0"/>
      <c r="WIZ60" s="0"/>
      <c r="WJA60" s="0"/>
      <c r="WJB60" s="0"/>
      <c r="WJC60" s="0"/>
      <c r="WJD60" s="0"/>
      <c r="WJE60" s="0"/>
      <c r="WJF60" s="0"/>
      <c r="WJG60" s="0"/>
      <c r="WJH60" s="0"/>
      <c r="WJI60" s="0"/>
      <c r="WJJ60" s="0"/>
      <c r="WJK60" s="0"/>
      <c r="WJL60" s="0"/>
      <c r="WJM60" s="0"/>
      <c r="WJN60" s="0"/>
      <c r="WJO60" s="0"/>
      <c r="WJP60" s="0"/>
      <c r="WJQ60" s="0"/>
      <c r="WJR60" s="0"/>
      <c r="WJS60" s="0"/>
      <c r="WJT60" s="0"/>
      <c r="WJU60" s="0"/>
      <c r="WJV60" s="0"/>
      <c r="WJW60" s="0"/>
      <c r="WJX60" s="0"/>
      <c r="WJY60" s="0"/>
      <c r="WJZ60" s="0"/>
      <c r="WKA60" s="0"/>
      <c r="WKB60" s="0"/>
      <c r="WKC60" s="0"/>
      <c r="WKD60" s="0"/>
      <c r="WKE60" s="0"/>
      <c r="WKF60" s="0"/>
      <c r="WKG60" s="0"/>
      <c r="WKH60" s="0"/>
      <c r="WKI60" s="0"/>
      <c r="WKJ60" s="0"/>
      <c r="WKK60" s="0"/>
      <c r="WKL60" s="0"/>
      <c r="WKM60" s="0"/>
      <c r="WKN60" s="0"/>
      <c r="WKO60" s="0"/>
      <c r="WKP60" s="0"/>
      <c r="WKQ60" s="0"/>
      <c r="WKR60" s="0"/>
      <c r="WKS60" s="0"/>
      <c r="WKT60" s="0"/>
      <c r="WKU60" s="0"/>
      <c r="WKV60" s="0"/>
      <c r="WKW60" s="0"/>
      <c r="WKX60" s="0"/>
      <c r="WKY60" s="0"/>
      <c r="WKZ60" s="0"/>
      <c r="WLA60" s="0"/>
      <c r="WLB60" s="0"/>
      <c r="WLC60" s="0"/>
      <c r="WLD60" s="0"/>
      <c r="WLE60" s="0"/>
      <c r="WLF60" s="0"/>
      <c r="WLG60" s="0"/>
      <c r="WLH60" s="0"/>
      <c r="WLI60" s="0"/>
      <c r="WLJ60" s="0"/>
      <c r="WLK60" s="0"/>
      <c r="WLL60" s="0"/>
      <c r="WLM60" s="0"/>
      <c r="WLN60" s="0"/>
      <c r="WLO60" s="0"/>
      <c r="WLP60" s="0"/>
      <c r="WLQ60" s="0"/>
      <c r="WLR60" s="0"/>
      <c r="WLS60" s="0"/>
      <c r="WLT60" s="0"/>
      <c r="WLU60" s="0"/>
      <c r="WLV60" s="0"/>
      <c r="WLW60" s="0"/>
      <c r="WLX60" s="0"/>
      <c r="WLY60" s="0"/>
      <c r="WLZ60" s="0"/>
      <c r="WMA60" s="0"/>
      <c r="WMB60" s="0"/>
      <c r="WMC60" s="0"/>
      <c r="WMD60" s="0"/>
      <c r="WME60" s="0"/>
      <c r="WMF60" s="0"/>
      <c r="WMG60" s="0"/>
      <c r="WMH60" s="0"/>
      <c r="WMI60" s="0"/>
      <c r="WMJ60" s="0"/>
      <c r="WMK60" s="0"/>
      <c r="WML60" s="0"/>
      <c r="WMM60" s="0"/>
      <c r="WMN60" s="0"/>
      <c r="WMO60" s="0"/>
      <c r="WMP60" s="0"/>
      <c r="WMQ60" s="0"/>
      <c r="WMR60" s="0"/>
      <c r="WMS60" s="0"/>
      <c r="WMT60" s="0"/>
      <c r="WMU60" s="0"/>
      <c r="WMV60" s="0"/>
      <c r="WMW60" s="0"/>
      <c r="WMX60" s="0"/>
      <c r="WMY60" s="0"/>
      <c r="WMZ60" s="0"/>
      <c r="WNA60" s="0"/>
      <c r="WNB60" s="0"/>
      <c r="WNC60" s="0"/>
      <c r="WND60" s="0"/>
      <c r="WNE60" s="0"/>
      <c r="WNF60" s="0"/>
      <c r="WNG60" s="0"/>
      <c r="WNH60" s="0"/>
      <c r="WNI60" s="0"/>
      <c r="WNJ60" s="0"/>
      <c r="WNK60" s="0"/>
      <c r="WNL60" s="0"/>
      <c r="WNM60" s="0"/>
      <c r="WNN60" s="0"/>
      <c r="WNO60" s="0"/>
      <c r="WNP60" s="0"/>
      <c r="WNQ60" s="0"/>
      <c r="WNR60" s="0"/>
      <c r="WNS60" s="0"/>
      <c r="WNT60" s="0"/>
      <c r="WNU60" s="0"/>
      <c r="WNV60" s="0"/>
      <c r="WNW60" s="0"/>
      <c r="WNX60" s="0"/>
      <c r="WNY60" s="0"/>
      <c r="WNZ60" s="0"/>
      <c r="WOA60" s="0"/>
      <c r="WOB60" s="0"/>
      <c r="WOC60" s="0"/>
      <c r="WOD60" s="0"/>
      <c r="WOE60" s="0"/>
      <c r="WOF60" s="0"/>
      <c r="WOG60" s="0"/>
      <c r="WOH60" s="0"/>
      <c r="WOI60" s="0"/>
      <c r="WOJ60" s="0"/>
      <c r="WOK60" s="0"/>
      <c r="WOL60" s="0"/>
      <c r="WOM60" s="0"/>
      <c r="WON60" s="0"/>
      <c r="WOO60" s="0"/>
      <c r="WOP60" s="0"/>
      <c r="WOQ60" s="0"/>
      <c r="WOR60" s="0"/>
      <c r="WOS60" s="0"/>
      <c r="WOT60" s="0"/>
      <c r="WOU60" s="0"/>
      <c r="WOV60" s="0"/>
      <c r="WOW60" s="0"/>
      <c r="WOX60" s="0"/>
      <c r="WOY60" s="0"/>
      <c r="WOZ60" s="0"/>
      <c r="WPA60" s="0"/>
      <c r="WPB60" s="0"/>
      <c r="WPC60" s="0"/>
      <c r="WPD60" s="0"/>
      <c r="WPE60" s="0"/>
      <c r="WPF60" s="0"/>
      <c r="WPG60" s="0"/>
      <c r="WPH60" s="0"/>
      <c r="WPI60" s="0"/>
      <c r="WPJ60" s="0"/>
      <c r="WPK60" s="0"/>
      <c r="WPL60" s="0"/>
      <c r="WPM60" s="0"/>
      <c r="WPN60" s="0"/>
      <c r="WPO60" s="0"/>
      <c r="WPP60" s="0"/>
      <c r="WPQ60" s="0"/>
      <c r="WPR60" s="0"/>
      <c r="WPS60" s="0"/>
      <c r="WPT60" s="0"/>
      <c r="WPU60" s="0"/>
      <c r="WPV60" s="0"/>
      <c r="WPW60" s="0"/>
      <c r="WPX60" s="0"/>
      <c r="WPY60" s="0"/>
      <c r="WPZ60" s="0"/>
      <c r="WQA60" s="0"/>
      <c r="WQB60" s="0"/>
      <c r="WQC60" s="0"/>
      <c r="WQD60" s="0"/>
      <c r="WQE60" s="0"/>
      <c r="WQF60" s="0"/>
      <c r="WQG60" s="0"/>
      <c r="WQH60" s="0"/>
      <c r="WQI60" s="0"/>
      <c r="WQJ60" s="0"/>
      <c r="WQK60" s="0"/>
      <c r="WQL60" s="0"/>
      <c r="WQM60" s="0"/>
      <c r="WQN60" s="0"/>
      <c r="WQO60" s="0"/>
      <c r="WQP60" s="0"/>
      <c r="WQQ60" s="0"/>
      <c r="WQR60" s="0"/>
      <c r="WQS60" s="0"/>
      <c r="WQT60" s="0"/>
      <c r="WQU60" s="0"/>
      <c r="WQV60" s="0"/>
      <c r="WQW60" s="0"/>
      <c r="WQX60" s="0"/>
      <c r="WQY60" s="0"/>
      <c r="WQZ60" s="0"/>
      <c r="WRA60" s="0"/>
      <c r="WRB60" s="0"/>
      <c r="WRC60" s="0"/>
      <c r="WRD60" s="0"/>
      <c r="WRE60" s="0"/>
      <c r="WRF60" s="0"/>
      <c r="WRG60" s="0"/>
      <c r="WRH60" s="0"/>
      <c r="WRI60" s="0"/>
      <c r="WRJ60" s="0"/>
      <c r="WRK60" s="0"/>
      <c r="WRL60" s="0"/>
      <c r="WRM60" s="0"/>
      <c r="WRN60" s="0"/>
      <c r="WRO60" s="0"/>
      <c r="WRP60" s="0"/>
      <c r="WRQ60" s="0"/>
      <c r="WRR60" s="0"/>
      <c r="WRS60" s="0"/>
      <c r="WRT60" s="0"/>
      <c r="WRU60" s="0"/>
      <c r="WRV60" s="0"/>
      <c r="WRW60" s="0"/>
      <c r="WRX60" s="0"/>
      <c r="WRY60" s="0"/>
      <c r="WRZ60" s="0"/>
      <c r="WSA60" s="0"/>
      <c r="WSB60" s="0"/>
      <c r="WSC60" s="0"/>
      <c r="WSD60" s="0"/>
      <c r="WSE60" s="0"/>
      <c r="WSF60" s="0"/>
      <c r="WSG60" s="0"/>
      <c r="WSH60" s="0"/>
      <c r="WSI60" s="0"/>
      <c r="WSJ60" s="0"/>
      <c r="WSK60" s="0"/>
      <c r="WSL60" s="0"/>
      <c r="WSM60" s="0"/>
      <c r="WSN60" s="0"/>
      <c r="WSO60" s="0"/>
      <c r="WSP60" s="0"/>
      <c r="WSQ60" s="0"/>
      <c r="WSR60" s="0"/>
      <c r="WSS60" s="0"/>
      <c r="WST60" s="0"/>
      <c r="WSU60" s="0"/>
      <c r="WSV60" s="0"/>
      <c r="WSW60" s="0"/>
      <c r="WSX60" s="0"/>
      <c r="WSY60" s="0"/>
      <c r="WSZ60" s="0"/>
      <c r="WTA60" s="0"/>
      <c r="WTB60" s="0"/>
      <c r="WTC60" s="0"/>
      <c r="WTD60" s="0"/>
      <c r="WTE60" s="0"/>
      <c r="WTF60" s="0"/>
      <c r="WTG60" s="0"/>
      <c r="WTH60" s="0"/>
      <c r="WTI60" s="0"/>
      <c r="WTJ60" s="0"/>
      <c r="WTK60" s="0"/>
      <c r="WTL60" s="0"/>
      <c r="WTM60" s="0"/>
      <c r="WTN60" s="0"/>
      <c r="WTO60" s="0"/>
      <c r="WTP60" s="0"/>
      <c r="WTQ60" s="0"/>
      <c r="WTR60" s="0"/>
      <c r="WTS60" s="0"/>
      <c r="WTT60" s="0"/>
      <c r="WTU60" s="0"/>
      <c r="WTV60" s="0"/>
      <c r="WTW60" s="0"/>
      <c r="WTX60" s="0"/>
      <c r="WTY60" s="0"/>
      <c r="WTZ60" s="0"/>
      <c r="WUA60" s="0"/>
      <c r="WUB60" s="0"/>
      <c r="WUC60" s="0"/>
      <c r="WUD60" s="0"/>
      <c r="WUE60" s="0"/>
      <c r="WUF60" s="0"/>
      <c r="WUG60" s="0"/>
      <c r="WUH60" s="0"/>
      <c r="WUI60" s="0"/>
      <c r="WUJ60" s="0"/>
      <c r="WUK60" s="0"/>
      <c r="WUL60" s="0"/>
      <c r="WUM60" s="0"/>
      <c r="WUN60" s="0"/>
      <c r="WUO60" s="0"/>
      <c r="WUP60" s="0"/>
      <c r="WUQ60" s="0"/>
      <c r="WUR60" s="0"/>
      <c r="WUS60" s="0"/>
      <c r="WUT60" s="0"/>
      <c r="WUU60" s="0"/>
      <c r="WUV60" s="0"/>
      <c r="WUW60" s="0"/>
      <c r="WUX60" s="0"/>
      <c r="WUY60" s="0"/>
      <c r="WUZ60" s="0"/>
      <c r="WVA60" s="0"/>
      <c r="WVB60" s="0"/>
      <c r="WVC60" s="0"/>
      <c r="WVD60" s="0"/>
      <c r="WVE60" s="0"/>
      <c r="WVF60" s="0"/>
      <c r="WVG60" s="0"/>
      <c r="WVH60" s="0"/>
      <c r="WVI60" s="0"/>
      <c r="WVJ60" s="0"/>
      <c r="WVK60" s="0"/>
      <c r="WVL60" s="0"/>
      <c r="WVM60" s="0"/>
      <c r="WVN60" s="0"/>
      <c r="WVO60" s="0"/>
      <c r="WVP60" s="0"/>
      <c r="WVQ60" s="0"/>
      <c r="WVR60" s="0"/>
      <c r="WVS60" s="0"/>
      <c r="WVT60" s="0"/>
      <c r="WVU60" s="0"/>
      <c r="WVV60" s="0"/>
      <c r="WVW60" s="0"/>
      <c r="WVX60" s="0"/>
      <c r="WVY60" s="0"/>
      <c r="WVZ60" s="0"/>
      <c r="WWA60" s="0"/>
      <c r="WWB60" s="0"/>
      <c r="WWC60" s="0"/>
      <c r="WWD60" s="0"/>
      <c r="WWE60" s="0"/>
      <c r="WWF60" s="0"/>
      <c r="WWG60" s="0"/>
      <c r="WWH60" s="0"/>
      <c r="WWI60" s="0"/>
      <c r="WWJ60" s="0"/>
      <c r="WWK60" s="0"/>
      <c r="WWL60" s="0"/>
      <c r="WWM60" s="0"/>
      <c r="WWN60" s="0"/>
      <c r="WWO60" s="0"/>
      <c r="WWP60" s="0"/>
      <c r="WWQ60" s="0"/>
      <c r="WWR60" s="0"/>
      <c r="WWS60" s="0"/>
      <c r="WWT60" s="0"/>
      <c r="WWU60" s="0"/>
      <c r="WWV60" s="0"/>
      <c r="WWW60" s="0"/>
      <c r="WWX60" s="0"/>
      <c r="WWY60" s="0"/>
      <c r="WWZ60" s="0"/>
      <c r="WXA60" s="0"/>
      <c r="WXB60" s="0"/>
      <c r="WXC60" s="0"/>
      <c r="WXD60" s="0"/>
      <c r="WXE60" s="0"/>
      <c r="WXF60" s="0"/>
      <c r="WXG60" s="0"/>
      <c r="WXH60" s="0"/>
      <c r="WXI60" s="0"/>
      <c r="WXJ60" s="0"/>
      <c r="WXK60" s="0"/>
      <c r="WXL60" s="0"/>
      <c r="WXM60" s="0"/>
      <c r="WXN60" s="0"/>
      <c r="WXO60" s="0"/>
      <c r="WXP60" s="0"/>
      <c r="WXQ60" s="0"/>
      <c r="WXR60" s="0"/>
      <c r="WXS60" s="0"/>
      <c r="WXT60" s="0"/>
      <c r="WXU60" s="0"/>
      <c r="WXV60" s="0"/>
      <c r="WXW60" s="0"/>
      <c r="WXX60" s="0"/>
      <c r="WXY60" s="0"/>
      <c r="WXZ60" s="0"/>
      <c r="WYA60" s="0"/>
      <c r="WYB60" s="0"/>
      <c r="WYC60" s="0"/>
      <c r="WYD60" s="0"/>
      <c r="WYE60" s="0"/>
      <c r="WYF60" s="0"/>
      <c r="WYG60" s="0"/>
      <c r="WYH60" s="0"/>
      <c r="WYI60" s="0"/>
      <c r="WYJ60" s="0"/>
      <c r="WYK60" s="0"/>
      <c r="WYL60" s="0"/>
      <c r="WYM60" s="0"/>
      <c r="WYN60" s="0"/>
      <c r="WYO60" s="0"/>
      <c r="WYP60" s="0"/>
      <c r="WYQ60" s="0"/>
      <c r="WYR60" s="0"/>
      <c r="WYS60" s="0"/>
      <c r="WYT60" s="0"/>
      <c r="WYU60" s="0"/>
      <c r="WYV60" s="0"/>
      <c r="WYW60" s="0"/>
      <c r="WYX60" s="0"/>
      <c r="WYY60" s="0"/>
      <c r="WYZ60" s="0"/>
      <c r="WZA60" s="0"/>
      <c r="WZB60" s="0"/>
      <c r="WZC60" s="0"/>
      <c r="WZD60" s="0"/>
      <c r="WZE60" s="0"/>
      <c r="WZF60" s="0"/>
      <c r="WZG60" s="0"/>
      <c r="WZH60" s="0"/>
      <c r="WZI60" s="0"/>
      <c r="WZJ60" s="0"/>
      <c r="WZK60" s="0"/>
      <c r="WZL60" s="0"/>
      <c r="WZM60" s="0"/>
      <c r="WZN60" s="0"/>
      <c r="WZO60" s="0"/>
      <c r="WZP60" s="0"/>
      <c r="WZQ60" s="0"/>
      <c r="WZR60" s="0"/>
      <c r="WZS60" s="0"/>
      <c r="WZT60" s="0"/>
      <c r="WZU60" s="0"/>
      <c r="WZV60" s="0"/>
      <c r="WZW60" s="0"/>
      <c r="WZX60" s="0"/>
      <c r="WZY60" s="0"/>
      <c r="WZZ60" s="0"/>
      <c r="XAA60" s="0"/>
      <c r="XAB60" s="0"/>
      <c r="XAC60" s="0"/>
      <c r="XAD60" s="0"/>
      <c r="XAE60" s="0"/>
      <c r="XAF60" s="0"/>
      <c r="XAG60" s="0"/>
      <c r="XAH60" s="0"/>
      <c r="XAI60" s="0"/>
      <c r="XAJ60" s="0"/>
      <c r="XAK60" s="0"/>
      <c r="XAL60" s="0"/>
      <c r="XAM60" s="0"/>
      <c r="XAN60" s="0"/>
      <c r="XAO60" s="0"/>
      <c r="XAP60" s="0"/>
      <c r="XAQ60" s="0"/>
      <c r="XAR60" s="0"/>
      <c r="XAS60" s="0"/>
      <c r="XAT60" s="0"/>
      <c r="XAU60" s="0"/>
      <c r="XAV60" s="0"/>
      <c r="XAW60" s="0"/>
      <c r="XAX60" s="0"/>
      <c r="XAY60" s="0"/>
      <c r="XAZ60" s="0"/>
      <c r="XBA60" s="0"/>
      <c r="XBB60" s="0"/>
      <c r="XBC60" s="0"/>
      <c r="XBD60" s="0"/>
      <c r="XBE60" s="0"/>
      <c r="XBF60" s="0"/>
      <c r="XBG60" s="0"/>
      <c r="XBH60" s="0"/>
      <c r="XBI60" s="0"/>
      <c r="XBJ60" s="0"/>
      <c r="XBK60" s="0"/>
      <c r="XBL60" s="0"/>
      <c r="XBM60" s="0"/>
      <c r="XBN60" s="0"/>
      <c r="XBO60" s="0"/>
      <c r="XBP60" s="0"/>
      <c r="XBQ60" s="0"/>
      <c r="XBR60" s="0"/>
      <c r="XBS60" s="0"/>
      <c r="XBT60" s="0"/>
      <c r="XBU60" s="0"/>
      <c r="XBV60" s="0"/>
      <c r="XBW60" s="0"/>
      <c r="XBX60" s="0"/>
      <c r="XBY60" s="0"/>
      <c r="XBZ60" s="0"/>
      <c r="XCA60" s="0"/>
      <c r="XCB60" s="0"/>
      <c r="XCC60" s="0"/>
      <c r="XCD60" s="0"/>
      <c r="XCE60" s="0"/>
      <c r="XCF60" s="0"/>
      <c r="XCG60" s="0"/>
      <c r="XCH60" s="0"/>
      <c r="XCI60" s="0"/>
      <c r="XCJ60" s="0"/>
      <c r="XCK60" s="0"/>
      <c r="XCL60" s="0"/>
      <c r="XCM60" s="0"/>
      <c r="XCN60" s="0"/>
      <c r="XCO60" s="0"/>
      <c r="XCP60" s="0"/>
      <c r="XCQ60" s="0"/>
      <c r="XCR60" s="0"/>
      <c r="XCS60" s="0"/>
      <c r="XCT60" s="0"/>
      <c r="XCU60" s="0"/>
      <c r="XCV60" s="0"/>
      <c r="XCW60" s="0"/>
      <c r="XCX60" s="0"/>
      <c r="XCY60" s="0"/>
      <c r="XCZ60" s="0"/>
      <c r="XDA60" s="0"/>
      <c r="XDB60" s="0"/>
      <c r="XDC60" s="0"/>
      <c r="XDD60" s="0"/>
      <c r="XDE60" s="0"/>
      <c r="XDF60" s="0"/>
      <c r="XDG60" s="0"/>
      <c r="XDH60" s="0"/>
      <c r="XDI60" s="0"/>
      <c r="XDJ60" s="0"/>
      <c r="XDK60" s="0"/>
      <c r="XDL60" s="0"/>
      <c r="XDM60" s="0"/>
      <c r="XDN60" s="0"/>
      <c r="XDO60" s="0"/>
      <c r="XDP60" s="0"/>
      <c r="XDQ60" s="0"/>
      <c r="XDR60" s="0"/>
      <c r="XDS60" s="0"/>
      <c r="XDT60" s="0"/>
      <c r="XDU60" s="0"/>
      <c r="XDV60" s="0"/>
      <c r="XDW60" s="0"/>
      <c r="XDX60" s="0"/>
      <c r="XDY60" s="0"/>
      <c r="XDZ60" s="0"/>
      <c r="XEA60" s="0"/>
      <c r="XEB60" s="0"/>
      <c r="XEC60" s="0"/>
      <c r="XED60" s="0"/>
      <c r="XEE60" s="0"/>
      <c r="XEF60" s="0"/>
      <c r="XEG60" s="0"/>
      <c r="XEH60" s="0"/>
      <c r="XEI60" s="0"/>
      <c r="XEJ60" s="0"/>
      <c r="XEK60" s="0"/>
      <c r="XEL60" s="0"/>
      <c r="XEM60" s="0"/>
      <c r="XEN60" s="0"/>
      <c r="XEO60" s="0"/>
      <c r="XEP60" s="0"/>
      <c r="XEQ60" s="0"/>
      <c r="XER60" s="0"/>
      <c r="XES60" s="0"/>
      <c r="XET60" s="0"/>
      <c r="XEU60" s="0"/>
      <c r="XEV60" s="0"/>
      <c r="XEW60" s="0"/>
      <c r="XEX60" s="0"/>
      <c r="XEY60" s="0"/>
      <c r="XEZ60" s="0"/>
      <c r="XFA60" s="0"/>
      <c r="XFB60" s="0"/>
      <c r="XFC60" s="0"/>
      <c r="XFD60" s="0"/>
    </row>
    <row r="61" customFormat="false" ht="15" hidden="false" customHeight="false" outlineLevel="0" collapsed="false">
      <c r="A61" s="65" t="s">
        <v>88</v>
      </c>
      <c r="B61" s="66" t="s">
        <v>89</v>
      </c>
      <c r="C61" s="67" t="s">
        <v>206</v>
      </c>
      <c r="D61" s="68" t="s">
        <v>207</v>
      </c>
      <c r="E61" s="0"/>
      <c r="F61" s="74" t="n">
        <v>8165.5</v>
      </c>
      <c r="G61" s="71" t="n">
        <v>0.0126</v>
      </c>
      <c r="H61" s="74" t="n">
        <v>17.3985</v>
      </c>
      <c r="I61" s="74" t="n">
        <v>118.265</v>
      </c>
      <c r="J61" s="74" t="n">
        <v>41.475</v>
      </c>
      <c r="K61" s="74" t="n">
        <v>25.5955</v>
      </c>
      <c r="L61" s="74" t="n">
        <v>16.1945</v>
      </c>
      <c r="M61" s="74" t="n">
        <v>101.99</v>
      </c>
      <c r="N61" s="74" t="n">
        <v>37.765</v>
      </c>
      <c r="O61" s="74" t="n">
        <v>-0.00175</v>
      </c>
      <c r="P61" s="74" t="n">
        <v>1.6072</v>
      </c>
      <c r="Q61" s="74" t="n">
        <v>11.277</v>
      </c>
      <c r="R61" s="74" t="n">
        <v>4.501</v>
      </c>
      <c r="S61" s="74" t="n">
        <v>3.23855</v>
      </c>
      <c r="T61" s="74" t="n">
        <v>79.555</v>
      </c>
      <c r="U61" s="74" t="n">
        <v>0.448</v>
      </c>
      <c r="V61" s="74" t="n">
        <v>1.5491</v>
      </c>
      <c r="W61" s="69" t="s">
        <v>208</v>
      </c>
      <c r="X61" s="69" t="s">
        <v>208</v>
      </c>
      <c r="Y61" s="71" t="n">
        <v>0.1043</v>
      </c>
      <c r="Z61" s="71" t="n">
        <v>0.0063</v>
      </c>
      <c r="AA61" s="71" t="n">
        <v>-0.19215</v>
      </c>
      <c r="AB61" s="71" t="n">
        <v>79.205</v>
      </c>
      <c r="AC61" s="71" t="n">
        <v>0.60795</v>
      </c>
      <c r="AD61" s="76" t="n">
        <v>4.641</v>
      </c>
      <c r="AE61" s="76" t="n">
        <v>0.04655</v>
      </c>
      <c r="AF61" s="76" t="n">
        <v>0.01365</v>
      </c>
      <c r="AG61" s="76" t="n">
        <v>-0.0007</v>
      </c>
      <c r="AH61" s="76" t="n">
        <v>20.6465</v>
      </c>
      <c r="AI61" s="76" t="n">
        <v>0.0147</v>
      </c>
      <c r="AJ61" s="76" t="n">
        <v>0.00175</v>
      </c>
      <c r="AK61" s="76" t="n">
        <v>0.0182</v>
      </c>
      <c r="AL61" s="77" t="n">
        <v>71.12</v>
      </c>
      <c r="AM61" s="77" t="n">
        <v>0.00525</v>
      </c>
      <c r="AN61" s="77" t="n">
        <v>1.5715</v>
      </c>
      <c r="AO61" s="77" t="n">
        <v>0.0042</v>
      </c>
      <c r="AP61" s="77" t="n">
        <v>0.00945</v>
      </c>
      <c r="AQ61" s="77" t="n">
        <v>425.25</v>
      </c>
      <c r="AR61" s="76" t="n">
        <v>0.08225</v>
      </c>
      <c r="AS61" s="76" t="n">
        <v>0.1687</v>
      </c>
      <c r="AT61" s="76" t="n">
        <v>0.0196</v>
      </c>
      <c r="AU61" s="76" t="n">
        <v>0.07</v>
      </c>
      <c r="AV61" s="76" t="n">
        <v>0.0147</v>
      </c>
      <c r="AW61" s="76" t="n">
        <v>0.0028</v>
      </c>
      <c r="AX61" s="76" t="n">
        <v>0.01225</v>
      </c>
      <c r="AY61" s="76" t="n">
        <v>0.00175</v>
      </c>
      <c r="AZ61" s="76" t="n">
        <v>0.01015</v>
      </c>
      <c r="BA61" s="71" t="n">
        <v>0.00175</v>
      </c>
      <c r="BB61" s="71" t="n">
        <v>0.00175</v>
      </c>
      <c r="BC61" s="71" t="n">
        <v>0.00105</v>
      </c>
      <c r="BD61" s="71" t="n">
        <v>0.0042</v>
      </c>
      <c r="BE61" s="71" t="n">
        <v>0.0007</v>
      </c>
      <c r="BF61" s="71" t="n">
        <v>0.0007</v>
      </c>
      <c r="BG61" s="71" t="n">
        <v>-0.00035</v>
      </c>
      <c r="BH61" s="71" t="n">
        <v>0.14175</v>
      </c>
      <c r="BI61" s="71" t="n">
        <v>0.0007</v>
      </c>
      <c r="BJ61" s="71" t="n">
        <v>0.00035</v>
      </c>
      <c r="BK61" s="71" t="n">
        <v>0</v>
      </c>
      <c r="BL61" s="71" t="n">
        <v>0.00035</v>
      </c>
      <c r="BM61" s="71" t="n">
        <v>0.05775</v>
      </c>
      <c r="BN61" s="74" t="n">
        <v>0.42735</v>
      </c>
      <c r="BO61" s="74" t="n">
        <v>0.01575</v>
      </c>
      <c r="BP61" s="71" t="n">
        <v>-0.2072</v>
      </c>
      <c r="BQ61" s="71" t="n">
        <v>13.496</v>
      </c>
      <c r="BR61" s="74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  <c r="AMK61" s="0"/>
      <c r="AML61" s="0"/>
      <c r="AMM61" s="0"/>
      <c r="AMN61" s="0"/>
      <c r="AMO61" s="0"/>
      <c r="AMP61" s="0"/>
      <c r="AMQ61" s="0"/>
      <c r="AMR61" s="0"/>
      <c r="AMS61" s="0"/>
      <c r="AMT61" s="0"/>
      <c r="AMU61" s="0"/>
      <c r="AMV61" s="0"/>
      <c r="AMW61" s="0"/>
      <c r="AMX61" s="0"/>
      <c r="AMY61" s="0"/>
      <c r="AMZ61" s="0"/>
      <c r="ANA61" s="0"/>
      <c r="ANB61" s="0"/>
      <c r="ANC61" s="0"/>
      <c r="AND61" s="0"/>
      <c r="ANE61" s="0"/>
      <c r="ANF61" s="0"/>
      <c r="ANG61" s="0"/>
      <c r="ANH61" s="0"/>
      <c r="ANI61" s="0"/>
      <c r="ANJ61" s="0"/>
      <c r="ANK61" s="0"/>
      <c r="ANL61" s="0"/>
      <c r="ANM61" s="0"/>
      <c r="ANN61" s="0"/>
      <c r="ANO61" s="0"/>
      <c r="ANP61" s="0"/>
      <c r="ANQ61" s="0"/>
      <c r="ANR61" s="0"/>
      <c r="ANS61" s="0"/>
      <c r="ANT61" s="0"/>
      <c r="ANU61" s="0"/>
      <c r="ANV61" s="0"/>
      <c r="ANW61" s="0"/>
      <c r="ANX61" s="0"/>
      <c r="ANY61" s="0"/>
      <c r="ANZ61" s="0"/>
      <c r="AOA61" s="0"/>
      <c r="AOB61" s="0"/>
      <c r="AOC61" s="0"/>
      <c r="AOD61" s="0"/>
      <c r="AOE61" s="0"/>
      <c r="AOF61" s="0"/>
      <c r="AOG61" s="0"/>
      <c r="AOH61" s="0"/>
      <c r="AOI61" s="0"/>
      <c r="AOJ61" s="0"/>
      <c r="AOK61" s="0"/>
      <c r="AOL61" s="0"/>
      <c r="AOM61" s="0"/>
      <c r="AON61" s="0"/>
      <c r="AOO61" s="0"/>
      <c r="AOP61" s="0"/>
      <c r="AOQ61" s="0"/>
      <c r="AOR61" s="0"/>
      <c r="AOS61" s="0"/>
      <c r="AOT61" s="0"/>
      <c r="AOU61" s="0"/>
      <c r="AOV61" s="0"/>
      <c r="AOW61" s="0"/>
      <c r="AOX61" s="0"/>
      <c r="AOY61" s="0"/>
      <c r="AOZ61" s="0"/>
      <c r="APA61" s="0"/>
      <c r="APB61" s="0"/>
      <c r="APC61" s="0"/>
      <c r="APD61" s="0"/>
      <c r="APE61" s="0"/>
      <c r="APF61" s="0"/>
      <c r="APG61" s="0"/>
      <c r="APH61" s="0"/>
      <c r="API61" s="0"/>
      <c r="APJ61" s="0"/>
      <c r="APK61" s="0"/>
      <c r="APL61" s="0"/>
      <c r="APM61" s="0"/>
      <c r="APN61" s="0"/>
      <c r="APO61" s="0"/>
      <c r="APP61" s="0"/>
      <c r="APQ61" s="0"/>
      <c r="APR61" s="0"/>
      <c r="APS61" s="0"/>
      <c r="APT61" s="0"/>
      <c r="APU61" s="0"/>
      <c r="APV61" s="0"/>
      <c r="APW61" s="0"/>
      <c r="APX61" s="0"/>
      <c r="APY61" s="0"/>
      <c r="APZ61" s="0"/>
      <c r="AQA61" s="0"/>
      <c r="AQB61" s="0"/>
      <c r="AQC61" s="0"/>
      <c r="AQD61" s="0"/>
      <c r="AQE61" s="0"/>
      <c r="AQF61" s="0"/>
      <c r="AQG61" s="0"/>
      <c r="AQH61" s="0"/>
      <c r="AQI61" s="0"/>
      <c r="AQJ61" s="0"/>
      <c r="AQK61" s="0"/>
      <c r="AQL61" s="0"/>
      <c r="AQM61" s="0"/>
      <c r="AQN61" s="0"/>
      <c r="AQO61" s="0"/>
      <c r="AQP61" s="0"/>
      <c r="AQQ61" s="0"/>
      <c r="AQR61" s="0"/>
      <c r="AQS61" s="0"/>
      <c r="AQT61" s="0"/>
      <c r="AQU61" s="0"/>
      <c r="AQV61" s="0"/>
      <c r="AQW61" s="0"/>
      <c r="AQX61" s="0"/>
      <c r="AQY61" s="0"/>
      <c r="AQZ61" s="0"/>
      <c r="ARA61" s="0"/>
      <c r="ARB61" s="0"/>
      <c r="ARC61" s="0"/>
      <c r="ARD61" s="0"/>
      <c r="ARE61" s="0"/>
      <c r="ARF61" s="0"/>
      <c r="ARG61" s="0"/>
      <c r="ARH61" s="0"/>
      <c r="ARI61" s="0"/>
      <c r="ARJ61" s="0"/>
      <c r="ARK61" s="0"/>
      <c r="ARL61" s="0"/>
      <c r="ARM61" s="0"/>
      <c r="ARN61" s="0"/>
      <c r="ARO61" s="0"/>
      <c r="ARP61" s="0"/>
      <c r="ARQ61" s="0"/>
      <c r="ARR61" s="0"/>
      <c r="ARS61" s="0"/>
      <c r="ART61" s="0"/>
      <c r="ARU61" s="0"/>
      <c r="ARV61" s="0"/>
      <c r="ARW61" s="0"/>
      <c r="ARX61" s="0"/>
      <c r="ARY61" s="0"/>
      <c r="ARZ61" s="0"/>
      <c r="ASA61" s="0"/>
      <c r="ASB61" s="0"/>
      <c r="ASC61" s="0"/>
      <c r="ASD61" s="0"/>
      <c r="ASE61" s="0"/>
      <c r="ASF61" s="0"/>
      <c r="ASG61" s="0"/>
      <c r="ASH61" s="0"/>
      <c r="ASI61" s="0"/>
      <c r="ASJ61" s="0"/>
      <c r="ASK61" s="0"/>
      <c r="ASL61" s="0"/>
      <c r="ASM61" s="0"/>
      <c r="ASN61" s="0"/>
      <c r="ASO61" s="0"/>
      <c r="ASP61" s="0"/>
      <c r="ASQ61" s="0"/>
      <c r="ASR61" s="0"/>
      <c r="ASS61" s="0"/>
      <c r="AST61" s="0"/>
      <c r="ASU61" s="0"/>
      <c r="ASV61" s="0"/>
      <c r="ASW61" s="0"/>
      <c r="ASX61" s="0"/>
      <c r="ASY61" s="0"/>
      <c r="ASZ61" s="0"/>
      <c r="ATA61" s="0"/>
      <c r="ATB61" s="0"/>
      <c r="ATC61" s="0"/>
      <c r="ATD61" s="0"/>
      <c r="ATE61" s="0"/>
      <c r="ATF61" s="0"/>
      <c r="ATG61" s="0"/>
      <c r="ATH61" s="0"/>
      <c r="ATI61" s="0"/>
      <c r="ATJ61" s="0"/>
      <c r="ATK61" s="0"/>
      <c r="ATL61" s="0"/>
      <c r="ATM61" s="0"/>
      <c r="ATN61" s="0"/>
      <c r="ATO61" s="0"/>
      <c r="ATP61" s="0"/>
      <c r="ATQ61" s="0"/>
      <c r="ATR61" s="0"/>
      <c r="ATS61" s="0"/>
      <c r="ATT61" s="0"/>
      <c r="ATU61" s="0"/>
      <c r="ATV61" s="0"/>
      <c r="ATW61" s="0"/>
      <c r="ATX61" s="0"/>
      <c r="ATY61" s="0"/>
      <c r="ATZ61" s="0"/>
      <c r="AUA61" s="0"/>
      <c r="AUB61" s="0"/>
      <c r="AUC61" s="0"/>
      <c r="AUD61" s="0"/>
      <c r="AUE61" s="0"/>
      <c r="AUF61" s="0"/>
      <c r="AUG61" s="0"/>
      <c r="AUH61" s="0"/>
      <c r="AUI61" s="0"/>
      <c r="AUJ61" s="0"/>
      <c r="AUK61" s="0"/>
      <c r="AUL61" s="0"/>
      <c r="AUM61" s="0"/>
      <c r="AUN61" s="0"/>
      <c r="AUO61" s="0"/>
      <c r="AUP61" s="0"/>
      <c r="AUQ61" s="0"/>
      <c r="AUR61" s="0"/>
      <c r="AUS61" s="0"/>
      <c r="AUT61" s="0"/>
      <c r="AUU61" s="0"/>
      <c r="AUV61" s="0"/>
      <c r="AUW61" s="0"/>
      <c r="AUX61" s="0"/>
      <c r="AUY61" s="0"/>
      <c r="AUZ61" s="0"/>
      <c r="AVA61" s="0"/>
      <c r="AVB61" s="0"/>
      <c r="AVC61" s="0"/>
      <c r="AVD61" s="0"/>
      <c r="AVE61" s="0"/>
      <c r="AVF61" s="0"/>
      <c r="AVG61" s="0"/>
      <c r="AVH61" s="0"/>
      <c r="AVI61" s="0"/>
      <c r="AVJ61" s="0"/>
      <c r="AVK61" s="0"/>
      <c r="AVL61" s="0"/>
      <c r="AVM61" s="0"/>
      <c r="AVN61" s="0"/>
      <c r="AVO61" s="0"/>
      <c r="AVP61" s="0"/>
      <c r="AVQ61" s="0"/>
      <c r="AVR61" s="0"/>
      <c r="AVS61" s="0"/>
      <c r="AVT61" s="0"/>
      <c r="AVU61" s="0"/>
      <c r="AVV61" s="0"/>
      <c r="AVW61" s="0"/>
      <c r="AVX61" s="0"/>
      <c r="AVY61" s="0"/>
      <c r="AVZ61" s="0"/>
      <c r="AWA61" s="0"/>
      <c r="AWB61" s="0"/>
      <c r="AWC61" s="0"/>
      <c r="AWD61" s="0"/>
      <c r="AWE61" s="0"/>
      <c r="AWF61" s="0"/>
      <c r="AWG61" s="0"/>
      <c r="AWH61" s="0"/>
      <c r="AWI61" s="0"/>
      <c r="AWJ61" s="0"/>
      <c r="AWK61" s="0"/>
      <c r="AWL61" s="0"/>
      <c r="AWM61" s="0"/>
      <c r="AWN61" s="0"/>
      <c r="AWO61" s="0"/>
      <c r="AWP61" s="0"/>
      <c r="AWQ61" s="0"/>
      <c r="AWR61" s="0"/>
      <c r="AWS61" s="0"/>
      <c r="AWT61" s="0"/>
      <c r="AWU61" s="0"/>
      <c r="AWV61" s="0"/>
      <c r="AWW61" s="0"/>
      <c r="AWX61" s="0"/>
      <c r="AWY61" s="0"/>
      <c r="AWZ61" s="0"/>
      <c r="AXA61" s="0"/>
      <c r="AXB61" s="0"/>
      <c r="AXC61" s="0"/>
      <c r="AXD61" s="0"/>
      <c r="AXE61" s="0"/>
      <c r="AXF61" s="0"/>
      <c r="AXG61" s="0"/>
      <c r="AXH61" s="0"/>
      <c r="AXI61" s="0"/>
      <c r="AXJ61" s="0"/>
      <c r="AXK61" s="0"/>
      <c r="AXL61" s="0"/>
      <c r="AXM61" s="0"/>
      <c r="AXN61" s="0"/>
      <c r="AXO61" s="0"/>
      <c r="AXP61" s="0"/>
      <c r="AXQ61" s="0"/>
      <c r="AXR61" s="0"/>
      <c r="AXS61" s="0"/>
      <c r="AXT61" s="0"/>
      <c r="AXU61" s="0"/>
      <c r="AXV61" s="0"/>
      <c r="AXW61" s="0"/>
      <c r="AXX61" s="0"/>
      <c r="AXY61" s="0"/>
      <c r="AXZ61" s="0"/>
      <c r="AYA61" s="0"/>
      <c r="AYB61" s="0"/>
      <c r="AYC61" s="0"/>
      <c r="AYD61" s="0"/>
      <c r="AYE61" s="0"/>
      <c r="AYF61" s="0"/>
      <c r="AYG61" s="0"/>
      <c r="AYH61" s="0"/>
      <c r="AYI61" s="0"/>
      <c r="AYJ61" s="0"/>
      <c r="AYK61" s="0"/>
      <c r="AYL61" s="0"/>
      <c r="AYM61" s="0"/>
      <c r="AYN61" s="0"/>
      <c r="AYO61" s="0"/>
      <c r="AYP61" s="0"/>
      <c r="AYQ61" s="0"/>
      <c r="AYR61" s="0"/>
      <c r="AYS61" s="0"/>
      <c r="AYT61" s="0"/>
      <c r="AYU61" s="0"/>
      <c r="AYV61" s="0"/>
      <c r="AYW61" s="0"/>
      <c r="AYX61" s="0"/>
      <c r="AYY61" s="0"/>
      <c r="AYZ61" s="0"/>
      <c r="AZA61" s="0"/>
      <c r="AZB61" s="0"/>
      <c r="AZC61" s="0"/>
      <c r="AZD61" s="0"/>
      <c r="AZE61" s="0"/>
      <c r="AZF61" s="0"/>
      <c r="AZG61" s="0"/>
      <c r="AZH61" s="0"/>
      <c r="AZI61" s="0"/>
      <c r="AZJ61" s="0"/>
      <c r="AZK61" s="0"/>
      <c r="AZL61" s="0"/>
      <c r="AZM61" s="0"/>
      <c r="AZN61" s="0"/>
      <c r="AZO61" s="0"/>
      <c r="AZP61" s="0"/>
      <c r="AZQ61" s="0"/>
      <c r="AZR61" s="0"/>
      <c r="AZS61" s="0"/>
      <c r="AZT61" s="0"/>
      <c r="AZU61" s="0"/>
      <c r="AZV61" s="0"/>
      <c r="AZW61" s="0"/>
      <c r="AZX61" s="0"/>
      <c r="AZY61" s="0"/>
      <c r="AZZ61" s="0"/>
      <c r="BAA61" s="0"/>
      <c r="BAB61" s="0"/>
      <c r="BAC61" s="0"/>
      <c r="BAD61" s="0"/>
      <c r="BAE61" s="0"/>
      <c r="BAF61" s="0"/>
      <c r="BAG61" s="0"/>
      <c r="BAH61" s="0"/>
      <c r="BAI61" s="0"/>
      <c r="BAJ61" s="0"/>
      <c r="BAK61" s="0"/>
      <c r="BAL61" s="0"/>
      <c r="BAM61" s="0"/>
      <c r="BAN61" s="0"/>
      <c r="BAO61" s="0"/>
      <c r="BAP61" s="0"/>
      <c r="BAQ61" s="0"/>
      <c r="BAR61" s="0"/>
      <c r="BAS61" s="0"/>
      <c r="BAT61" s="0"/>
      <c r="BAU61" s="0"/>
      <c r="BAV61" s="0"/>
      <c r="BAW61" s="0"/>
      <c r="BAX61" s="0"/>
      <c r="BAY61" s="0"/>
      <c r="BAZ61" s="0"/>
      <c r="BBA61" s="0"/>
      <c r="BBB61" s="0"/>
      <c r="BBC61" s="0"/>
      <c r="BBD61" s="0"/>
      <c r="BBE61" s="0"/>
      <c r="BBF61" s="0"/>
      <c r="BBG61" s="0"/>
      <c r="BBH61" s="0"/>
      <c r="BBI61" s="0"/>
      <c r="BBJ61" s="0"/>
      <c r="BBK61" s="0"/>
      <c r="BBL61" s="0"/>
      <c r="BBM61" s="0"/>
      <c r="BBN61" s="0"/>
      <c r="BBO61" s="0"/>
      <c r="BBP61" s="0"/>
      <c r="BBQ61" s="0"/>
      <c r="BBR61" s="0"/>
      <c r="BBS61" s="0"/>
      <c r="BBT61" s="0"/>
      <c r="BBU61" s="0"/>
      <c r="BBV61" s="0"/>
      <c r="BBW61" s="0"/>
      <c r="BBX61" s="0"/>
      <c r="BBY61" s="0"/>
      <c r="BBZ61" s="0"/>
      <c r="BCA61" s="0"/>
      <c r="BCB61" s="0"/>
      <c r="BCC61" s="0"/>
      <c r="BCD61" s="0"/>
      <c r="BCE61" s="0"/>
      <c r="BCF61" s="0"/>
      <c r="BCG61" s="0"/>
      <c r="BCH61" s="0"/>
      <c r="BCI61" s="0"/>
      <c r="BCJ61" s="0"/>
      <c r="BCK61" s="0"/>
      <c r="BCL61" s="0"/>
      <c r="BCM61" s="0"/>
      <c r="BCN61" s="0"/>
      <c r="BCO61" s="0"/>
      <c r="BCP61" s="0"/>
      <c r="BCQ61" s="0"/>
      <c r="BCR61" s="0"/>
      <c r="BCS61" s="0"/>
      <c r="BCT61" s="0"/>
      <c r="BCU61" s="0"/>
      <c r="BCV61" s="0"/>
      <c r="BCW61" s="0"/>
      <c r="BCX61" s="0"/>
      <c r="BCY61" s="0"/>
      <c r="BCZ61" s="0"/>
      <c r="BDA61" s="0"/>
      <c r="BDB61" s="0"/>
      <c r="BDC61" s="0"/>
      <c r="BDD61" s="0"/>
      <c r="BDE61" s="0"/>
      <c r="BDF61" s="0"/>
      <c r="BDG61" s="0"/>
      <c r="BDH61" s="0"/>
      <c r="BDI61" s="0"/>
      <c r="BDJ61" s="0"/>
      <c r="BDK61" s="0"/>
      <c r="BDL61" s="0"/>
      <c r="BDM61" s="0"/>
      <c r="BDN61" s="0"/>
      <c r="BDO61" s="0"/>
      <c r="BDP61" s="0"/>
      <c r="BDQ61" s="0"/>
      <c r="BDR61" s="0"/>
      <c r="BDS61" s="0"/>
      <c r="BDT61" s="0"/>
      <c r="BDU61" s="0"/>
      <c r="BDV61" s="0"/>
      <c r="BDW61" s="0"/>
      <c r="BDX61" s="0"/>
      <c r="BDY61" s="0"/>
      <c r="BDZ61" s="0"/>
      <c r="BEA61" s="0"/>
      <c r="BEB61" s="0"/>
      <c r="BEC61" s="0"/>
      <c r="BED61" s="0"/>
      <c r="BEE61" s="0"/>
      <c r="BEF61" s="0"/>
      <c r="BEG61" s="0"/>
      <c r="BEH61" s="0"/>
      <c r="BEI61" s="0"/>
      <c r="BEJ61" s="0"/>
      <c r="BEK61" s="0"/>
      <c r="BEL61" s="0"/>
      <c r="BEM61" s="0"/>
      <c r="BEN61" s="0"/>
      <c r="BEO61" s="0"/>
      <c r="BEP61" s="0"/>
      <c r="BEQ61" s="0"/>
      <c r="BER61" s="0"/>
      <c r="BES61" s="0"/>
      <c r="BET61" s="0"/>
      <c r="BEU61" s="0"/>
      <c r="BEV61" s="0"/>
      <c r="BEW61" s="0"/>
      <c r="BEX61" s="0"/>
      <c r="BEY61" s="0"/>
      <c r="BEZ61" s="0"/>
      <c r="BFA61" s="0"/>
      <c r="BFB61" s="0"/>
      <c r="BFC61" s="0"/>
      <c r="BFD61" s="0"/>
      <c r="BFE61" s="0"/>
      <c r="BFF61" s="0"/>
      <c r="BFG61" s="0"/>
      <c r="BFH61" s="0"/>
      <c r="BFI61" s="0"/>
      <c r="BFJ61" s="0"/>
      <c r="BFK61" s="0"/>
      <c r="BFL61" s="0"/>
      <c r="BFM61" s="0"/>
      <c r="BFN61" s="0"/>
      <c r="BFO61" s="0"/>
      <c r="BFP61" s="0"/>
      <c r="BFQ61" s="0"/>
      <c r="BFR61" s="0"/>
      <c r="BFS61" s="0"/>
      <c r="BFT61" s="0"/>
      <c r="BFU61" s="0"/>
      <c r="BFV61" s="0"/>
      <c r="BFW61" s="0"/>
      <c r="BFX61" s="0"/>
      <c r="BFY61" s="0"/>
      <c r="BFZ61" s="0"/>
      <c r="BGA61" s="0"/>
      <c r="BGB61" s="0"/>
      <c r="BGC61" s="0"/>
      <c r="BGD61" s="0"/>
      <c r="BGE61" s="0"/>
      <c r="BGF61" s="0"/>
      <c r="BGG61" s="0"/>
      <c r="BGH61" s="0"/>
      <c r="BGI61" s="0"/>
      <c r="BGJ61" s="0"/>
      <c r="BGK61" s="0"/>
      <c r="BGL61" s="0"/>
      <c r="BGM61" s="0"/>
      <c r="BGN61" s="0"/>
      <c r="BGO61" s="0"/>
      <c r="BGP61" s="0"/>
      <c r="BGQ61" s="0"/>
      <c r="BGR61" s="0"/>
      <c r="BGS61" s="0"/>
      <c r="BGT61" s="0"/>
      <c r="BGU61" s="0"/>
      <c r="BGV61" s="0"/>
      <c r="BGW61" s="0"/>
      <c r="BGX61" s="0"/>
      <c r="BGY61" s="0"/>
      <c r="BGZ61" s="0"/>
      <c r="BHA61" s="0"/>
      <c r="BHB61" s="0"/>
      <c r="BHC61" s="0"/>
      <c r="BHD61" s="0"/>
      <c r="BHE61" s="0"/>
      <c r="BHF61" s="0"/>
      <c r="BHG61" s="0"/>
      <c r="BHH61" s="0"/>
      <c r="BHI61" s="0"/>
      <c r="BHJ61" s="0"/>
      <c r="BHK61" s="0"/>
      <c r="BHL61" s="0"/>
      <c r="BHM61" s="0"/>
      <c r="BHN61" s="0"/>
      <c r="BHO61" s="0"/>
      <c r="BHP61" s="0"/>
      <c r="BHQ61" s="0"/>
      <c r="BHR61" s="0"/>
      <c r="BHS61" s="0"/>
      <c r="BHT61" s="0"/>
      <c r="BHU61" s="0"/>
      <c r="BHV61" s="0"/>
      <c r="BHW61" s="0"/>
      <c r="BHX61" s="0"/>
      <c r="BHY61" s="0"/>
      <c r="BHZ61" s="0"/>
      <c r="BIA61" s="0"/>
      <c r="BIB61" s="0"/>
      <c r="BIC61" s="0"/>
      <c r="BID61" s="0"/>
      <c r="BIE61" s="0"/>
      <c r="BIF61" s="0"/>
      <c r="BIG61" s="0"/>
      <c r="BIH61" s="0"/>
      <c r="BII61" s="0"/>
      <c r="BIJ61" s="0"/>
      <c r="BIK61" s="0"/>
      <c r="BIL61" s="0"/>
      <c r="BIM61" s="0"/>
      <c r="BIN61" s="0"/>
      <c r="BIO61" s="0"/>
      <c r="BIP61" s="0"/>
      <c r="BIQ61" s="0"/>
      <c r="BIR61" s="0"/>
      <c r="BIS61" s="0"/>
      <c r="BIT61" s="0"/>
      <c r="BIU61" s="0"/>
      <c r="BIV61" s="0"/>
      <c r="BIW61" s="0"/>
      <c r="BIX61" s="0"/>
      <c r="BIY61" s="0"/>
      <c r="BIZ61" s="0"/>
      <c r="BJA61" s="0"/>
      <c r="BJB61" s="0"/>
      <c r="BJC61" s="0"/>
      <c r="BJD61" s="0"/>
      <c r="BJE61" s="0"/>
      <c r="BJF61" s="0"/>
      <c r="BJG61" s="0"/>
      <c r="BJH61" s="0"/>
      <c r="BJI61" s="0"/>
      <c r="BJJ61" s="0"/>
      <c r="BJK61" s="0"/>
      <c r="BJL61" s="0"/>
      <c r="BJM61" s="0"/>
      <c r="BJN61" s="0"/>
      <c r="BJO61" s="0"/>
      <c r="BJP61" s="0"/>
      <c r="BJQ61" s="0"/>
      <c r="BJR61" s="0"/>
      <c r="BJS61" s="0"/>
      <c r="BJT61" s="0"/>
      <c r="BJU61" s="0"/>
      <c r="BJV61" s="0"/>
      <c r="BJW61" s="0"/>
      <c r="BJX61" s="0"/>
      <c r="BJY61" s="0"/>
      <c r="BJZ61" s="0"/>
      <c r="BKA61" s="0"/>
      <c r="BKB61" s="0"/>
      <c r="BKC61" s="0"/>
      <c r="BKD61" s="0"/>
      <c r="BKE61" s="0"/>
      <c r="BKF61" s="0"/>
      <c r="BKG61" s="0"/>
      <c r="BKH61" s="0"/>
      <c r="BKI61" s="0"/>
      <c r="BKJ61" s="0"/>
      <c r="BKK61" s="0"/>
      <c r="BKL61" s="0"/>
      <c r="BKM61" s="0"/>
      <c r="BKN61" s="0"/>
      <c r="BKO61" s="0"/>
      <c r="BKP61" s="0"/>
      <c r="BKQ61" s="0"/>
      <c r="BKR61" s="0"/>
      <c r="BKS61" s="0"/>
      <c r="BKT61" s="0"/>
      <c r="BKU61" s="0"/>
      <c r="BKV61" s="0"/>
      <c r="BKW61" s="0"/>
      <c r="BKX61" s="0"/>
      <c r="BKY61" s="0"/>
      <c r="BKZ61" s="0"/>
      <c r="BLA61" s="0"/>
      <c r="BLB61" s="0"/>
      <c r="BLC61" s="0"/>
      <c r="BLD61" s="0"/>
      <c r="BLE61" s="0"/>
      <c r="BLF61" s="0"/>
      <c r="BLG61" s="0"/>
      <c r="BLH61" s="0"/>
      <c r="BLI61" s="0"/>
      <c r="BLJ61" s="0"/>
      <c r="BLK61" s="0"/>
      <c r="BLL61" s="0"/>
      <c r="BLM61" s="0"/>
      <c r="BLN61" s="0"/>
      <c r="BLO61" s="0"/>
      <c r="BLP61" s="0"/>
      <c r="BLQ61" s="0"/>
      <c r="BLR61" s="0"/>
      <c r="BLS61" s="0"/>
      <c r="BLT61" s="0"/>
      <c r="BLU61" s="0"/>
      <c r="BLV61" s="0"/>
      <c r="BLW61" s="0"/>
      <c r="BLX61" s="0"/>
      <c r="BLY61" s="0"/>
      <c r="BLZ61" s="0"/>
      <c r="BMA61" s="0"/>
      <c r="BMB61" s="0"/>
      <c r="BMC61" s="0"/>
      <c r="BMD61" s="0"/>
      <c r="BME61" s="0"/>
      <c r="BMF61" s="0"/>
      <c r="BMG61" s="0"/>
      <c r="BMH61" s="0"/>
      <c r="BMI61" s="0"/>
      <c r="BMJ61" s="0"/>
      <c r="BMK61" s="0"/>
      <c r="BML61" s="0"/>
      <c r="BMM61" s="0"/>
      <c r="BMN61" s="0"/>
      <c r="BMO61" s="0"/>
      <c r="BMP61" s="0"/>
      <c r="BMQ61" s="0"/>
      <c r="BMR61" s="0"/>
      <c r="BMS61" s="0"/>
      <c r="BMT61" s="0"/>
      <c r="BMU61" s="0"/>
      <c r="BMV61" s="0"/>
      <c r="BMW61" s="0"/>
      <c r="BMX61" s="0"/>
      <c r="BMY61" s="0"/>
      <c r="BMZ61" s="0"/>
      <c r="BNA61" s="0"/>
      <c r="BNB61" s="0"/>
      <c r="BNC61" s="0"/>
      <c r="BND61" s="0"/>
      <c r="BNE61" s="0"/>
      <c r="BNF61" s="0"/>
      <c r="BNG61" s="0"/>
      <c r="BNH61" s="0"/>
      <c r="BNI61" s="0"/>
      <c r="BNJ61" s="0"/>
      <c r="BNK61" s="0"/>
      <c r="BNL61" s="0"/>
      <c r="BNM61" s="0"/>
      <c r="BNN61" s="0"/>
      <c r="BNO61" s="0"/>
      <c r="BNP61" s="0"/>
      <c r="BNQ61" s="0"/>
      <c r="BNR61" s="0"/>
      <c r="BNS61" s="0"/>
      <c r="BNT61" s="0"/>
      <c r="BNU61" s="0"/>
      <c r="BNV61" s="0"/>
      <c r="BNW61" s="0"/>
      <c r="BNX61" s="0"/>
      <c r="BNY61" s="0"/>
      <c r="BNZ61" s="0"/>
      <c r="BOA61" s="0"/>
      <c r="BOB61" s="0"/>
      <c r="BOC61" s="0"/>
      <c r="BOD61" s="0"/>
      <c r="BOE61" s="0"/>
      <c r="BOF61" s="0"/>
      <c r="BOG61" s="0"/>
      <c r="BOH61" s="0"/>
      <c r="BOI61" s="0"/>
      <c r="BOJ61" s="0"/>
      <c r="BOK61" s="0"/>
      <c r="BOL61" s="0"/>
      <c r="BOM61" s="0"/>
      <c r="BON61" s="0"/>
      <c r="BOO61" s="0"/>
      <c r="BOP61" s="0"/>
      <c r="BOQ61" s="0"/>
      <c r="BOR61" s="0"/>
      <c r="BOS61" s="0"/>
      <c r="BOT61" s="0"/>
      <c r="BOU61" s="0"/>
      <c r="BOV61" s="0"/>
      <c r="BOW61" s="0"/>
      <c r="BOX61" s="0"/>
      <c r="BOY61" s="0"/>
      <c r="BOZ61" s="0"/>
      <c r="BPA61" s="0"/>
      <c r="BPB61" s="0"/>
      <c r="BPC61" s="0"/>
      <c r="BPD61" s="0"/>
      <c r="BPE61" s="0"/>
      <c r="BPF61" s="0"/>
      <c r="BPG61" s="0"/>
      <c r="BPH61" s="0"/>
      <c r="BPI61" s="0"/>
      <c r="BPJ61" s="0"/>
      <c r="BPK61" s="0"/>
      <c r="BPL61" s="0"/>
      <c r="BPM61" s="0"/>
      <c r="BPN61" s="0"/>
      <c r="BPO61" s="0"/>
      <c r="BPP61" s="0"/>
      <c r="BPQ61" s="0"/>
      <c r="BPR61" s="0"/>
      <c r="BPS61" s="0"/>
      <c r="BPT61" s="0"/>
      <c r="BPU61" s="0"/>
      <c r="BPV61" s="0"/>
      <c r="BPW61" s="0"/>
      <c r="BPX61" s="0"/>
      <c r="BPY61" s="0"/>
      <c r="BPZ61" s="0"/>
      <c r="BQA61" s="0"/>
      <c r="BQB61" s="0"/>
      <c r="BQC61" s="0"/>
      <c r="BQD61" s="0"/>
      <c r="BQE61" s="0"/>
      <c r="BQF61" s="0"/>
      <c r="BQG61" s="0"/>
      <c r="BQH61" s="0"/>
      <c r="BQI61" s="0"/>
      <c r="BQJ61" s="0"/>
      <c r="BQK61" s="0"/>
      <c r="BQL61" s="0"/>
      <c r="BQM61" s="0"/>
      <c r="BQN61" s="0"/>
      <c r="BQO61" s="0"/>
      <c r="BQP61" s="0"/>
      <c r="BQQ61" s="0"/>
      <c r="BQR61" s="0"/>
      <c r="BQS61" s="0"/>
      <c r="BQT61" s="0"/>
      <c r="BQU61" s="0"/>
      <c r="BQV61" s="0"/>
      <c r="BQW61" s="0"/>
      <c r="BQX61" s="0"/>
      <c r="BQY61" s="0"/>
      <c r="BQZ61" s="0"/>
      <c r="BRA61" s="0"/>
      <c r="BRB61" s="0"/>
      <c r="BRC61" s="0"/>
      <c r="BRD61" s="0"/>
      <c r="BRE61" s="0"/>
      <c r="BRF61" s="0"/>
      <c r="BRG61" s="0"/>
      <c r="BRH61" s="0"/>
      <c r="BRI61" s="0"/>
      <c r="BRJ61" s="0"/>
      <c r="BRK61" s="0"/>
      <c r="BRL61" s="0"/>
      <c r="BRM61" s="0"/>
      <c r="BRN61" s="0"/>
      <c r="BRO61" s="0"/>
      <c r="BRP61" s="0"/>
      <c r="BRQ61" s="0"/>
      <c r="BRR61" s="0"/>
      <c r="BRS61" s="0"/>
      <c r="BRT61" s="0"/>
      <c r="BRU61" s="0"/>
      <c r="BRV61" s="0"/>
      <c r="BRW61" s="0"/>
      <c r="BRX61" s="0"/>
      <c r="BRY61" s="0"/>
      <c r="BRZ61" s="0"/>
      <c r="BSA61" s="0"/>
      <c r="BSB61" s="0"/>
      <c r="BSC61" s="0"/>
      <c r="BSD61" s="0"/>
      <c r="BSE61" s="0"/>
      <c r="BSF61" s="0"/>
      <c r="BSG61" s="0"/>
      <c r="BSH61" s="0"/>
      <c r="BSI61" s="0"/>
      <c r="BSJ61" s="0"/>
      <c r="BSK61" s="0"/>
      <c r="BSL61" s="0"/>
      <c r="BSM61" s="0"/>
      <c r="BSN61" s="0"/>
      <c r="BSO61" s="0"/>
      <c r="BSP61" s="0"/>
      <c r="BSQ61" s="0"/>
      <c r="BSR61" s="0"/>
      <c r="BSS61" s="0"/>
      <c r="BST61" s="0"/>
      <c r="BSU61" s="0"/>
      <c r="BSV61" s="0"/>
      <c r="BSW61" s="0"/>
      <c r="BSX61" s="0"/>
      <c r="BSY61" s="0"/>
      <c r="BSZ61" s="0"/>
      <c r="BTA61" s="0"/>
      <c r="BTB61" s="0"/>
      <c r="BTC61" s="0"/>
      <c r="BTD61" s="0"/>
      <c r="BTE61" s="0"/>
      <c r="BTF61" s="0"/>
      <c r="BTG61" s="0"/>
      <c r="BTH61" s="0"/>
      <c r="BTI61" s="0"/>
      <c r="BTJ61" s="0"/>
      <c r="BTK61" s="0"/>
      <c r="BTL61" s="0"/>
      <c r="BTM61" s="0"/>
      <c r="BTN61" s="0"/>
      <c r="BTO61" s="0"/>
      <c r="BTP61" s="0"/>
      <c r="BTQ61" s="0"/>
      <c r="BTR61" s="0"/>
      <c r="BTS61" s="0"/>
      <c r="BTT61" s="0"/>
      <c r="BTU61" s="0"/>
      <c r="BTV61" s="0"/>
      <c r="BTW61" s="0"/>
      <c r="BTX61" s="0"/>
      <c r="BTY61" s="0"/>
      <c r="BTZ61" s="0"/>
      <c r="BUA61" s="0"/>
      <c r="BUB61" s="0"/>
      <c r="BUC61" s="0"/>
      <c r="BUD61" s="0"/>
      <c r="BUE61" s="0"/>
      <c r="BUF61" s="0"/>
      <c r="BUG61" s="0"/>
      <c r="BUH61" s="0"/>
      <c r="BUI61" s="0"/>
      <c r="BUJ61" s="0"/>
      <c r="BUK61" s="0"/>
      <c r="BUL61" s="0"/>
      <c r="BUM61" s="0"/>
      <c r="BUN61" s="0"/>
      <c r="BUO61" s="0"/>
      <c r="BUP61" s="0"/>
      <c r="BUQ61" s="0"/>
      <c r="BUR61" s="0"/>
      <c r="BUS61" s="0"/>
      <c r="BUT61" s="0"/>
      <c r="BUU61" s="0"/>
      <c r="BUV61" s="0"/>
      <c r="BUW61" s="0"/>
      <c r="BUX61" s="0"/>
      <c r="BUY61" s="0"/>
      <c r="BUZ61" s="0"/>
      <c r="BVA61" s="0"/>
      <c r="BVB61" s="0"/>
      <c r="BVC61" s="0"/>
      <c r="BVD61" s="0"/>
      <c r="BVE61" s="0"/>
      <c r="BVF61" s="0"/>
      <c r="BVG61" s="0"/>
      <c r="BVH61" s="0"/>
      <c r="BVI61" s="0"/>
      <c r="BVJ61" s="0"/>
      <c r="BVK61" s="0"/>
      <c r="BVL61" s="0"/>
      <c r="BVM61" s="0"/>
      <c r="BVN61" s="0"/>
      <c r="BVO61" s="0"/>
      <c r="BVP61" s="0"/>
      <c r="BVQ61" s="0"/>
      <c r="BVR61" s="0"/>
      <c r="BVS61" s="0"/>
      <c r="BVT61" s="0"/>
      <c r="BVU61" s="0"/>
      <c r="BVV61" s="0"/>
      <c r="BVW61" s="0"/>
      <c r="BVX61" s="0"/>
      <c r="BVY61" s="0"/>
      <c r="BVZ61" s="0"/>
      <c r="BWA61" s="0"/>
      <c r="BWB61" s="0"/>
      <c r="BWC61" s="0"/>
      <c r="BWD61" s="0"/>
      <c r="BWE61" s="0"/>
      <c r="BWF61" s="0"/>
      <c r="BWG61" s="0"/>
      <c r="BWH61" s="0"/>
      <c r="BWI61" s="0"/>
      <c r="BWJ61" s="0"/>
      <c r="BWK61" s="0"/>
      <c r="BWL61" s="0"/>
      <c r="BWM61" s="0"/>
      <c r="BWN61" s="0"/>
      <c r="BWO61" s="0"/>
      <c r="BWP61" s="0"/>
      <c r="BWQ61" s="0"/>
      <c r="BWR61" s="0"/>
      <c r="BWS61" s="0"/>
      <c r="BWT61" s="0"/>
      <c r="BWU61" s="0"/>
      <c r="BWV61" s="0"/>
      <c r="BWW61" s="0"/>
      <c r="BWX61" s="0"/>
      <c r="BWY61" s="0"/>
      <c r="BWZ61" s="0"/>
      <c r="BXA61" s="0"/>
      <c r="BXB61" s="0"/>
      <c r="BXC61" s="0"/>
      <c r="BXD61" s="0"/>
      <c r="BXE61" s="0"/>
      <c r="BXF61" s="0"/>
      <c r="BXG61" s="0"/>
      <c r="BXH61" s="0"/>
      <c r="BXI61" s="0"/>
      <c r="BXJ61" s="0"/>
      <c r="BXK61" s="0"/>
      <c r="BXL61" s="0"/>
      <c r="BXM61" s="0"/>
      <c r="BXN61" s="0"/>
      <c r="BXO61" s="0"/>
      <c r="BXP61" s="0"/>
      <c r="BXQ61" s="0"/>
      <c r="BXR61" s="0"/>
      <c r="BXS61" s="0"/>
      <c r="BXT61" s="0"/>
      <c r="BXU61" s="0"/>
      <c r="BXV61" s="0"/>
      <c r="BXW61" s="0"/>
      <c r="BXX61" s="0"/>
      <c r="BXY61" s="0"/>
      <c r="BXZ61" s="0"/>
      <c r="BYA61" s="0"/>
      <c r="BYB61" s="0"/>
      <c r="BYC61" s="0"/>
      <c r="BYD61" s="0"/>
      <c r="BYE61" s="0"/>
      <c r="BYF61" s="0"/>
      <c r="BYG61" s="0"/>
      <c r="BYH61" s="0"/>
      <c r="BYI61" s="0"/>
      <c r="BYJ61" s="0"/>
      <c r="BYK61" s="0"/>
      <c r="BYL61" s="0"/>
      <c r="BYM61" s="0"/>
      <c r="BYN61" s="0"/>
      <c r="BYO61" s="0"/>
      <c r="BYP61" s="0"/>
      <c r="BYQ61" s="0"/>
      <c r="BYR61" s="0"/>
      <c r="BYS61" s="0"/>
      <c r="BYT61" s="0"/>
      <c r="BYU61" s="0"/>
      <c r="BYV61" s="0"/>
      <c r="BYW61" s="0"/>
      <c r="BYX61" s="0"/>
      <c r="BYY61" s="0"/>
      <c r="BYZ61" s="0"/>
      <c r="BZA61" s="0"/>
      <c r="BZB61" s="0"/>
      <c r="BZC61" s="0"/>
      <c r="BZD61" s="0"/>
      <c r="BZE61" s="0"/>
      <c r="BZF61" s="0"/>
      <c r="BZG61" s="0"/>
      <c r="BZH61" s="0"/>
      <c r="BZI61" s="0"/>
      <c r="BZJ61" s="0"/>
      <c r="BZK61" s="0"/>
      <c r="BZL61" s="0"/>
      <c r="BZM61" s="0"/>
      <c r="BZN61" s="0"/>
      <c r="BZO61" s="0"/>
      <c r="BZP61" s="0"/>
      <c r="BZQ61" s="0"/>
      <c r="BZR61" s="0"/>
      <c r="BZS61" s="0"/>
      <c r="BZT61" s="0"/>
      <c r="BZU61" s="0"/>
      <c r="BZV61" s="0"/>
      <c r="BZW61" s="0"/>
      <c r="BZX61" s="0"/>
      <c r="BZY61" s="0"/>
      <c r="BZZ61" s="0"/>
      <c r="CAA61" s="0"/>
      <c r="CAB61" s="0"/>
      <c r="CAC61" s="0"/>
      <c r="CAD61" s="0"/>
      <c r="CAE61" s="0"/>
      <c r="CAF61" s="0"/>
      <c r="CAG61" s="0"/>
      <c r="CAH61" s="0"/>
      <c r="CAI61" s="0"/>
      <c r="CAJ61" s="0"/>
      <c r="CAK61" s="0"/>
      <c r="CAL61" s="0"/>
      <c r="CAM61" s="0"/>
      <c r="CAN61" s="0"/>
      <c r="CAO61" s="0"/>
      <c r="CAP61" s="0"/>
      <c r="CAQ61" s="0"/>
      <c r="CAR61" s="0"/>
      <c r="CAS61" s="0"/>
      <c r="CAT61" s="0"/>
      <c r="CAU61" s="0"/>
      <c r="CAV61" s="0"/>
      <c r="CAW61" s="0"/>
      <c r="CAX61" s="0"/>
      <c r="CAY61" s="0"/>
      <c r="CAZ61" s="0"/>
      <c r="CBA61" s="0"/>
      <c r="CBB61" s="0"/>
      <c r="CBC61" s="0"/>
      <c r="CBD61" s="0"/>
      <c r="CBE61" s="0"/>
      <c r="CBF61" s="0"/>
      <c r="CBG61" s="0"/>
      <c r="CBH61" s="0"/>
      <c r="CBI61" s="0"/>
      <c r="CBJ61" s="0"/>
      <c r="CBK61" s="0"/>
      <c r="CBL61" s="0"/>
      <c r="CBM61" s="0"/>
      <c r="CBN61" s="0"/>
      <c r="CBO61" s="0"/>
      <c r="CBP61" s="0"/>
      <c r="CBQ61" s="0"/>
      <c r="CBR61" s="0"/>
      <c r="CBS61" s="0"/>
      <c r="CBT61" s="0"/>
      <c r="CBU61" s="0"/>
      <c r="CBV61" s="0"/>
      <c r="CBW61" s="0"/>
      <c r="CBX61" s="0"/>
      <c r="CBY61" s="0"/>
      <c r="CBZ61" s="0"/>
      <c r="CCA61" s="0"/>
      <c r="CCB61" s="0"/>
      <c r="CCC61" s="0"/>
      <c r="CCD61" s="0"/>
      <c r="CCE61" s="0"/>
      <c r="CCF61" s="0"/>
      <c r="CCG61" s="0"/>
      <c r="CCH61" s="0"/>
      <c r="CCI61" s="0"/>
      <c r="CCJ61" s="0"/>
      <c r="CCK61" s="0"/>
      <c r="CCL61" s="0"/>
      <c r="CCM61" s="0"/>
      <c r="CCN61" s="0"/>
      <c r="CCO61" s="0"/>
      <c r="CCP61" s="0"/>
      <c r="CCQ61" s="0"/>
      <c r="CCR61" s="0"/>
      <c r="CCS61" s="0"/>
      <c r="CCT61" s="0"/>
      <c r="CCU61" s="0"/>
      <c r="CCV61" s="0"/>
      <c r="CCW61" s="0"/>
      <c r="CCX61" s="0"/>
      <c r="CCY61" s="0"/>
      <c r="CCZ61" s="0"/>
      <c r="CDA61" s="0"/>
      <c r="CDB61" s="0"/>
      <c r="CDC61" s="0"/>
      <c r="CDD61" s="0"/>
      <c r="CDE61" s="0"/>
      <c r="CDF61" s="0"/>
      <c r="CDG61" s="0"/>
      <c r="CDH61" s="0"/>
      <c r="CDI61" s="0"/>
      <c r="CDJ61" s="0"/>
      <c r="CDK61" s="0"/>
      <c r="CDL61" s="0"/>
      <c r="CDM61" s="0"/>
      <c r="CDN61" s="0"/>
      <c r="CDO61" s="0"/>
      <c r="CDP61" s="0"/>
      <c r="CDQ61" s="0"/>
      <c r="CDR61" s="0"/>
      <c r="CDS61" s="0"/>
      <c r="CDT61" s="0"/>
      <c r="CDU61" s="0"/>
      <c r="CDV61" s="0"/>
      <c r="CDW61" s="0"/>
      <c r="CDX61" s="0"/>
      <c r="CDY61" s="0"/>
      <c r="CDZ61" s="0"/>
      <c r="CEA61" s="0"/>
      <c r="CEB61" s="0"/>
      <c r="CEC61" s="0"/>
      <c r="CED61" s="0"/>
      <c r="CEE61" s="0"/>
      <c r="CEF61" s="0"/>
      <c r="CEG61" s="0"/>
      <c r="CEH61" s="0"/>
      <c r="CEI61" s="0"/>
      <c r="CEJ61" s="0"/>
      <c r="CEK61" s="0"/>
      <c r="CEL61" s="0"/>
      <c r="CEM61" s="0"/>
      <c r="CEN61" s="0"/>
      <c r="CEO61" s="0"/>
      <c r="CEP61" s="0"/>
      <c r="CEQ61" s="0"/>
      <c r="CER61" s="0"/>
      <c r="CES61" s="0"/>
      <c r="CET61" s="0"/>
      <c r="CEU61" s="0"/>
      <c r="CEV61" s="0"/>
      <c r="CEW61" s="0"/>
      <c r="CEX61" s="0"/>
      <c r="CEY61" s="0"/>
      <c r="CEZ61" s="0"/>
      <c r="CFA61" s="0"/>
      <c r="CFB61" s="0"/>
      <c r="CFC61" s="0"/>
      <c r="CFD61" s="0"/>
      <c r="CFE61" s="0"/>
      <c r="CFF61" s="0"/>
      <c r="CFG61" s="0"/>
      <c r="CFH61" s="0"/>
      <c r="CFI61" s="0"/>
      <c r="CFJ61" s="0"/>
      <c r="CFK61" s="0"/>
      <c r="CFL61" s="0"/>
      <c r="CFM61" s="0"/>
      <c r="CFN61" s="0"/>
      <c r="CFO61" s="0"/>
      <c r="CFP61" s="0"/>
      <c r="CFQ61" s="0"/>
      <c r="CFR61" s="0"/>
      <c r="CFS61" s="0"/>
      <c r="CFT61" s="0"/>
      <c r="CFU61" s="0"/>
      <c r="CFV61" s="0"/>
      <c r="CFW61" s="0"/>
      <c r="CFX61" s="0"/>
      <c r="CFY61" s="0"/>
      <c r="CFZ61" s="0"/>
      <c r="CGA61" s="0"/>
      <c r="CGB61" s="0"/>
      <c r="CGC61" s="0"/>
      <c r="CGD61" s="0"/>
      <c r="CGE61" s="0"/>
      <c r="CGF61" s="0"/>
      <c r="CGG61" s="0"/>
      <c r="CGH61" s="0"/>
      <c r="CGI61" s="0"/>
      <c r="CGJ61" s="0"/>
      <c r="CGK61" s="0"/>
      <c r="CGL61" s="0"/>
      <c r="CGM61" s="0"/>
      <c r="CGN61" s="0"/>
      <c r="CGO61" s="0"/>
      <c r="CGP61" s="0"/>
      <c r="CGQ61" s="0"/>
      <c r="CGR61" s="0"/>
      <c r="CGS61" s="0"/>
      <c r="CGT61" s="0"/>
      <c r="CGU61" s="0"/>
      <c r="CGV61" s="0"/>
      <c r="CGW61" s="0"/>
      <c r="CGX61" s="0"/>
      <c r="CGY61" s="0"/>
      <c r="CGZ61" s="0"/>
      <c r="CHA61" s="0"/>
      <c r="CHB61" s="0"/>
      <c r="CHC61" s="0"/>
      <c r="CHD61" s="0"/>
      <c r="CHE61" s="0"/>
      <c r="CHF61" s="0"/>
      <c r="CHG61" s="0"/>
      <c r="CHH61" s="0"/>
      <c r="CHI61" s="0"/>
      <c r="CHJ61" s="0"/>
      <c r="CHK61" s="0"/>
      <c r="CHL61" s="0"/>
      <c r="CHM61" s="0"/>
      <c r="CHN61" s="0"/>
      <c r="CHO61" s="0"/>
      <c r="CHP61" s="0"/>
      <c r="CHQ61" s="0"/>
      <c r="CHR61" s="0"/>
      <c r="CHS61" s="0"/>
      <c r="CHT61" s="0"/>
      <c r="CHU61" s="0"/>
      <c r="CHV61" s="0"/>
      <c r="CHW61" s="0"/>
      <c r="CHX61" s="0"/>
      <c r="CHY61" s="0"/>
      <c r="CHZ61" s="0"/>
      <c r="CIA61" s="0"/>
      <c r="CIB61" s="0"/>
      <c r="CIC61" s="0"/>
      <c r="CID61" s="0"/>
      <c r="CIE61" s="0"/>
      <c r="CIF61" s="0"/>
      <c r="CIG61" s="0"/>
      <c r="CIH61" s="0"/>
      <c r="CII61" s="0"/>
      <c r="CIJ61" s="0"/>
      <c r="CIK61" s="0"/>
      <c r="CIL61" s="0"/>
      <c r="CIM61" s="0"/>
      <c r="CIN61" s="0"/>
      <c r="CIO61" s="0"/>
      <c r="CIP61" s="0"/>
      <c r="CIQ61" s="0"/>
      <c r="CIR61" s="0"/>
      <c r="CIS61" s="0"/>
      <c r="CIT61" s="0"/>
      <c r="CIU61" s="0"/>
      <c r="CIV61" s="0"/>
      <c r="CIW61" s="0"/>
      <c r="CIX61" s="0"/>
      <c r="CIY61" s="0"/>
      <c r="CIZ61" s="0"/>
      <c r="CJA61" s="0"/>
      <c r="CJB61" s="0"/>
      <c r="CJC61" s="0"/>
      <c r="CJD61" s="0"/>
      <c r="CJE61" s="0"/>
      <c r="CJF61" s="0"/>
      <c r="CJG61" s="0"/>
      <c r="CJH61" s="0"/>
      <c r="CJI61" s="0"/>
      <c r="CJJ61" s="0"/>
      <c r="CJK61" s="0"/>
      <c r="CJL61" s="0"/>
      <c r="CJM61" s="0"/>
      <c r="CJN61" s="0"/>
      <c r="CJO61" s="0"/>
      <c r="CJP61" s="0"/>
      <c r="CJQ61" s="0"/>
      <c r="CJR61" s="0"/>
      <c r="CJS61" s="0"/>
      <c r="CJT61" s="0"/>
      <c r="CJU61" s="0"/>
      <c r="CJV61" s="0"/>
      <c r="CJW61" s="0"/>
      <c r="CJX61" s="0"/>
      <c r="CJY61" s="0"/>
      <c r="CJZ61" s="0"/>
      <c r="CKA61" s="0"/>
      <c r="CKB61" s="0"/>
      <c r="CKC61" s="0"/>
      <c r="CKD61" s="0"/>
      <c r="CKE61" s="0"/>
      <c r="CKF61" s="0"/>
      <c r="CKG61" s="0"/>
      <c r="CKH61" s="0"/>
      <c r="CKI61" s="0"/>
      <c r="CKJ61" s="0"/>
      <c r="CKK61" s="0"/>
      <c r="CKL61" s="0"/>
      <c r="CKM61" s="0"/>
      <c r="CKN61" s="0"/>
      <c r="CKO61" s="0"/>
      <c r="CKP61" s="0"/>
      <c r="CKQ61" s="0"/>
      <c r="CKR61" s="0"/>
      <c r="CKS61" s="0"/>
      <c r="CKT61" s="0"/>
      <c r="CKU61" s="0"/>
      <c r="CKV61" s="0"/>
      <c r="CKW61" s="0"/>
      <c r="CKX61" s="0"/>
      <c r="CKY61" s="0"/>
      <c r="CKZ61" s="0"/>
      <c r="CLA61" s="0"/>
      <c r="CLB61" s="0"/>
      <c r="CLC61" s="0"/>
      <c r="CLD61" s="0"/>
      <c r="CLE61" s="0"/>
      <c r="CLF61" s="0"/>
      <c r="CLG61" s="0"/>
      <c r="CLH61" s="0"/>
      <c r="CLI61" s="0"/>
      <c r="CLJ61" s="0"/>
      <c r="CLK61" s="0"/>
      <c r="CLL61" s="0"/>
      <c r="CLM61" s="0"/>
      <c r="CLN61" s="0"/>
      <c r="CLO61" s="0"/>
      <c r="CLP61" s="0"/>
      <c r="CLQ61" s="0"/>
      <c r="CLR61" s="0"/>
      <c r="CLS61" s="0"/>
      <c r="CLT61" s="0"/>
      <c r="CLU61" s="0"/>
      <c r="CLV61" s="0"/>
      <c r="CLW61" s="0"/>
      <c r="CLX61" s="0"/>
      <c r="CLY61" s="0"/>
      <c r="CLZ61" s="0"/>
      <c r="CMA61" s="0"/>
      <c r="CMB61" s="0"/>
      <c r="CMC61" s="0"/>
      <c r="CMD61" s="0"/>
      <c r="CME61" s="0"/>
      <c r="CMF61" s="0"/>
      <c r="CMG61" s="0"/>
      <c r="CMH61" s="0"/>
      <c r="CMI61" s="0"/>
      <c r="CMJ61" s="0"/>
      <c r="CMK61" s="0"/>
      <c r="CML61" s="0"/>
      <c r="CMM61" s="0"/>
      <c r="CMN61" s="0"/>
      <c r="CMO61" s="0"/>
      <c r="CMP61" s="0"/>
      <c r="CMQ61" s="0"/>
      <c r="CMR61" s="0"/>
      <c r="CMS61" s="0"/>
      <c r="CMT61" s="0"/>
      <c r="CMU61" s="0"/>
      <c r="CMV61" s="0"/>
      <c r="CMW61" s="0"/>
      <c r="CMX61" s="0"/>
      <c r="CMY61" s="0"/>
      <c r="CMZ61" s="0"/>
      <c r="CNA61" s="0"/>
      <c r="CNB61" s="0"/>
      <c r="CNC61" s="0"/>
      <c r="CND61" s="0"/>
      <c r="CNE61" s="0"/>
      <c r="CNF61" s="0"/>
      <c r="CNG61" s="0"/>
      <c r="CNH61" s="0"/>
      <c r="CNI61" s="0"/>
      <c r="CNJ61" s="0"/>
      <c r="CNK61" s="0"/>
      <c r="CNL61" s="0"/>
      <c r="CNM61" s="0"/>
      <c r="CNN61" s="0"/>
      <c r="CNO61" s="0"/>
      <c r="CNP61" s="0"/>
      <c r="CNQ61" s="0"/>
      <c r="CNR61" s="0"/>
      <c r="CNS61" s="0"/>
      <c r="CNT61" s="0"/>
      <c r="CNU61" s="0"/>
      <c r="CNV61" s="0"/>
      <c r="CNW61" s="0"/>
      <c r="CNX61" s="0"/>
      <c r="CNY61" s="0"/>
      <c r="CNZ61" s="0"/>
      <c r="COA61" s="0"/>
      <c r="COB61" s="0"/>
      <c r="COC61" s="0"/>
      <c r="COD61" s="0"/>
      <c r="COE61" s="0"/>
      <c r="COF61" s="0"/>
      <c r="COG61" s="0"/>
      <c r="COH61" s="0"/>
      <c r="COI61" s="0"/>
      <c r="COJ61" s="0"/>
      <c r="COK61" s="0"/>
      <c r="COL61" s="0"/>
      <c r="COM61" s="0"/>
      <c r="CON61" s="0"/>
      <c r="COO61" s="0"/>
      <c r="COP61" s="0"/>
      <c r="COQ61" s="0"/>
      <c r="COR61" s="0"/>
      <c r="COS61" s="0"/>
      <c r="COT61" s="0"/>
      <c r="COU61" s="0"/>
      <c r="COV61" s="0"/>
      <c r="COW61" s="0"/>
      <c r="COX61" s="0"/>
      <c r="COY61" s="0"/>
      <c r="COZ61" s="0"/>
      <c r="CPA61" s="0"/>
      <c r="CPB61" s="0"/>
      <c r="CPC61" s="0"/>
      <c r="CPD61" s="0"/>
      <c r="CPE61" s="0"/>
      <c r="CPF61" s="0"/>
      <c r="CPG61" s="0"/>
      <c r="CPH61" s="0"/>
      <c r="CPI61" s="0"/>
      <c r="CPJ61" s="0"/>
      <c r="CPK61" s="0"/>
      <c r="CPL61" s="0"/>
      <c r="CPM61" s="0"/>
      <c r="CPN61" s="0"/>
      <c r="CPO61" s="0"/>
      <c r="CPP61" s="0"/>
      <c r="CPQ61" s="0"/>
      <c r="CPR61" s="0"/>
      <c r="CPS61" s="0"/>
      <c r="CPT61" s="0"/>
      <c r="CPU61" s="0"/>
      <c r="CPV61" s="0"/>
      <c r="CPW61" s="0"/>
      <c r="CPX61" s="0"/>
      <c r="CPY61" s="0"/>
      <c r="CPZ61" s="0"/>
      <c r="CQA61" s="0"/>
      <c r="CQB61" s="0"/>
      <c r="CQC61" s="0"/>
      <c r="CQD61" s="0"/>
      <c r="CQE61" s="0"/>
      <c r="CQF61" s="0"/>
      <c r="CQG61" s="0"/>
      <c r="CQH61" s="0"/>
      <c r="CQI61" s="0"/>
      <c r="CQJ61" s="0"/>
      <c r="CQK61" s="0"/>
      <c r="CQL61" s="0"/>
      <c r="CQM61" s="0"/>
      <c r="CQN61" s="0"/>
      <c r="CQO61" s="0"/>
      <c r="CQP61" s="0"/>
      <c r="CQQ61" s="0"/>
      <c r="CQR61" s="0"/>
      <c r="CQS61" s="0"/>
      <c r="CQT61" s="0"/>
      <c r="CQU61" s="0"/>
      <c r="CQV61" s="0"/>
      <c r="CQW61" s="0"/>
      <c r="CQX61" s="0"/>
      <c r="CQY61" s="0"/>
      <c r="CQZ61" s="0"/>
      <c r="CRA61" s="0"/>
      <c r="CRB61" s="0"/>
      <c r="CRC61" s="0"/>
      <c r="CRD61" s="0"/>
      <c r="CRE61" s="0"/>
      <c r="CRF61" s="0"/>
      <c r="CRG61" s="0"/>
      <c r="CRH61" s="0"/>
      <c r="CRI61" s="0"/>
      <c r="CRJ61" s="0"/>
      <c r="CRK61" s="0"/>
      <c r="CRL61" s="0"/>
      <c r="CRM61" s="0"/>
      <c r="CRN61" s="0"/>
      <c r="CRO61" s="0"/>
      <c r="CRP61" s="0"/>
      <c r="CRQ61" s="0"/>
      <c r="CRR61" s="0"/>
      <c r="CRS61" s="0"/>
      <c r="CRT61" s="0"/>
      <c r="CRU61" s="0"/>
      <c r="CRV61" s="0"/>
      <c r="CRW61" s="0"/>
      <c r="CRX61" s="0"/>
      <c r="CRY61" s="0"/>
      <c r="CRZ61" s="0"/>
      <c r="CSA61" s="0"/>
      <c r="CSB61" s="0"/>
      <c r="CSC61" s="0"/>
      <c r="CSD61" s="0"/>
      <c r="CSE61" s="0"/>
      <c r="CSF61" s="0"/>
      <c r="CSG61" s="0"/>
      <c r="CSH61" s="0"/>
      <c r="CSI61" s="0"/>
      <c r="CSJ61" s="0"/>
      <c r="CSK61" s="0"/>
      <c r="CSL61" s="0"/>
      <c r="CSM61" s="0"/>
      <c r="CSN61" s="0"/>
      <c r="CSO61" s="0"/>
      <c r="CSP61" s="0"/>
      <c r="CSQ61" s="0"/>
      <c r="CSR61" s="0"/>
      <c r="CSS61" s="0"/>
      <c r="CST61" s="0"/>
      <c r="CSU61" s="0"/>
      <c r="CSV61" s="0"/>
      <c r="CSW61" s="0"/>
      <c r="CSX61" s="0"/>
      <c r="CSY61" s="0"/>
      <c r="CSZ61" s="0"/>
      <c r="CTA61" s="0"/>
      <c r="CTB61" s="0"/>
      <c r="CTC61" s="0"/>
      <c r="CTD61" s="0"/>
      <c r="CTE61" s="0"/>
      <c r="CTF61" s="0"/>
      <c r="CTG61" s="0"/>
      <c r="CTH61" s="0"/>
      <c r="CTI61" s="0"/>
      <c r="CTJ61" s="0"/>
      <c r="CTK61" s="0"/>
      <c r="CTL61" s="0"/>
      <c r="CTM61" s="0"/>
      <c r="CTN61" s="0"/>
      <c r="CTO61" s="0"/>
      <c r="CTP61" s="0"/>
      <c r="CTQ61" s="0"/>
      <c r="CTR61" s="0"/>
      <c r="CTS61" s="0"/>
      <c r="CTT61" s="0"/>
      <c r="CTU61" s="0"/>
      <c r="CTV61" s="0"/>
      <c r="CTW61" s="0"/>
      <c r="CTX61" s="0"/>
      <c r="CTY61" s="0"/>
      <c r="CTZ61" s="0"/>
      <c r="CUA61" s="0"/>
      <c r="CUB61" s="0"/>
      <c r="CUC61" s="0"/>
      <c r="CUD61" s="0"/>
      <c r="CUE61" s="0"/>
      <c r="CUF61" s="0"/>
      <c r="CUG61" s="0"/>
      <c r="CUH61" s="0"/>
      <c r="CUI61" s="0"/>
      <c r="CUJ61" s="0"/>
      <c r="CUK61" s="0"/>
      <c r="CUL61" s="0"/>
      <c r="CUM61" s="0"/>
      <c r="CUN61" s="0"/>
      <c r="CUO61" s="0"/>
      <c r="CUP61" s="0"/>
      <c r="CUQ61" s="0"/>
      <c r="CUR61" s="0"/>
      <c r="CUS61" s="0"/>
      <c r="CUT61" s="0"/>
      <c r="CUU61" s="0"/>
      <c r="CUV61" s="0"/>
      <c r="CUW61" s="0"/>
      <c r="CUX61" s="0"/>
      <c r="CUY61" s="0"/>
      <c r="CUZ61" s="0"/>
      <c r="CVA61" s="0"/>
      <c r="CVB61" s="0"/>
      <c r="CVC61" s="0"/>
      <c r="CVD61" s="0"/>
      <c r="CVE61" s="0"/>
      <c r="CVF61" s="0"/>
      <c r="CVG61" s="0"/>
      <c r="CVH61" s="0"/>
      <c r="CVI61" s="0"/>
      <c r="CVJ61" s="0"/>
      <c r="CVK61" s="0"/>
      <c r="CVL61" s="0"/>
      <c r="CVM61" s="0"/>
      <c r="CVN61" s="0"/>
      <c r="CVO61" s="0"/>
      <c r="CVP61" s="0"/>
      <c r="CVQ61" s="0"/>
      <c r="CVR61" s="0"/>
      <c r="CVS61" s="0"/>
      <c r="CVT61" s="0"/>
      <c r="CVU61" s="0"/>
      <c r="CVV61" s="0"/>
      <c r="CVW61" s="0"/>
      <c r="CVX61" s="0"/>
      <c r="CVY61" s="0"/>
      <c r="CVZ61" s="0"/>
      <c r="CWA61" s="0"/>
      <c r="CWB61" s="0"/>
      <c r="CWC61" s="0"/>
      <c r="CWD61" s="0"/>
      <c r="CWE61" s="0"/>
      <c r="CWF61" s="0"/>
      <c r="CWG61" s="0"/>
      <c r="CWH61" s="0"/>
      <c r="CWI61" s="0"/>
      <c r="CWJ61" s="0"/>
      <c r="CWK61" s="0"/>
      <c r="CWL61" s="0"/>
      <c r="CWM61" s="0"/>
      <c r="CWN61" s="0"/>
      <c r="CWO61" s="0"/>
      <c r="CWP61" s="0"/>
      <c r="CWQ61" s="0"/>
      <c r="CWR61" s="0"/>
      <c r="CWS61" s="0"/>
      <c r="CWT61" s="0"/>
      <c r="CWU61" s="0"/>
      <c r="CWV61" s="0"/>
      <c r="CWW61" s="0"/>
      <c r="CWX61" s="0"/>
      <c r="CWY61" s="0"/>
      <c r="CWZ61" s="0"/>
      <c r="CXA61" s="0"/>
      <c r="CXB61" s="0"/>
      <c r="CXC61" s="0"/>
      <c r="CXD61" s="0"/>
      <c r="CXE61" s="0"/>
      <c r="CXF61" s="0"/>
      <c r="CXG61" s="0"/>
      <c r="CXH61" s="0"/>
      <c r="CXI61" s="0"/>
      <c r="CXJ61" s="0"/>
      <c r="CXK61" s="0"/>
      <c r="CXL61" s="0"/>
      <c r="CXM61" s="0"/>
      <c r="CXN61" s="0"/>
      <c r="CXO61" s="0"/>
      <c r="CXP61" s="0"/>
      <c r="CXQ61" s="0"/>
      <c r="CXR61" s="0"/>
      <c r="CXS61" s="0"/>
      <c r="CXT61" s="0"/>
      <c r="CXU61" s="0"/>
      <c r="CXV61" s="0"/>
      <c r="CXW61" s="0"/>
      <c r="CXX61" s="0"/>
      <c r="CXY61" s="0"/>
      <c r="CXZ61" s="0"/>
      <c r="CYA61" s="0"/>
      <c r="CYB61" s="0"/>
      <c r="CYC61" s="0"/>
      <c r="CYD61" s="0"/>
      <c r="CYE61" s="0"/>
      <c r="CYF61" s="0"/>
      <c r="CYG61" s="0"/>
      <c r="CYH61" s="0"/>
      <c r="CYI61" s="0"/>
      <c r="CYJ61" s="0"/>
      <c r="CYK61" s="0"/>
      <c r="CYL61" s="0"/>
      <c r="CYM61" s="0"/>
      <c r="CYN61" s="0"/>
      <c r="CYO61" s="0"/>
      <c r="CYP61" s="0"/>
      <c r="CYQ61" s="0"/>
      <c r="CYR61" s="0"/>
      <c r="CYS61" s="0"/>
      <c r="CYT61" s="0"/>
      <c r="CYU61" s="0"/>
      <c r="CYV61" s="0"/>
      <c r="CYW61" s="0"/>
      <c r="CYX61" s="0"/>
      <c r="CYY61" s="0"/>
      <c r="CYZ61" s="0"/>
      <c r="CZA61" s="0"/>
      <c r="CZB61" s="0"/>
      <c r="CZC61" s="0"/>
      <c r="CZD61" s="0"/>
      <c r="CZE61" s="0"/>
      <c r="CZF61" s="0"/>
      <c r="CZG61" s="0"/>
      <c r="CZH61" s="0"/>
      <c r="CZI61" s="0"/>
      <c r="CZJ61" s="0"/>
      <c r="CZK61" s="0"/>
      <c r="CZL61" s="0"/>
      <c r="CZM61" s="0"/>
      <c r="CZN61" s="0"/>
      <c r="CZO61" s="0"/>
      <c r="CZP61" s="0"/>
      <c r="CZQ61" s="0"/>
      <c r="CZR61" s="0"/>
      <c r="CZS61" s="0"/>
      <c r="CZT61" s="0"/>
      <c r="CZU61" s="0"/>
      <c r="CZV61" s="0"/>
      <c r="CZW61" s="0"/>
      <c r="CZX61" s="0"/>
      <c r="CZY61" s="0"/>
      <c r="CZZ61" s="0"/>
      <c r="DAA61" s="0"/>
      <c r="DAB61" s="0"/>
      <c r="DAC61" s="0"/>
      <c r="DAD61" s="0"/>
      <c r="DAE61" s="0"/>
      <c r="DAF61" s="0"/>
      <c r="DAG61" s="0"/>
      <c r="DAH61" s="0"/>
      <c r="DAI61" s="0"/>
      <c r="DAJ61" s="0"/>
      <c r="DAK61" s="0"/>
      <c r="DAL61" s="0"/>
      <c r="DAM61" s="0"/>
      <c r="DAN61" s="0"/>
      <c r="DAO61" s="0"/>
      <c r="DAP61" s="0"/>
      <c r="DAQ61" s="0"/>
      <c r="DAR61" s="0"/>
      <c r="DAS61" s="0"/>
      <c r="DAT61" s="0"/>
      <c r="DAU61" s="0"/>
      <c r="DAV61" s="0"/>
      <c r="DAW61" s="0"/>
      <c r="DAX61" s="0"/>
      <c r="DAY61" s="0"/>
      <c r="DAZ61" s="0"/>
      <c r="DBA61" s="0"/>
      <c r="DBB61" s="0"/>
      <c r="DBC61" s="0"/>
      <c r="DBD61" s="0"/>
      <c r="DBE61" s="0"/>
      <c r="DBF61" s="0"/>
      <c r="DBG61" s="0"/>
      <c r="DBH61" s="0"/>
      <c r="DBI61" s="0"/>
      <c r="DBJ61" s="0"/>
      <c r="DBK61" s="0"/>
      <c r="DBL61" s="0"/>
      <c r="DBM61" s="0"/>
      <c r="DBN61" s="0"/>
      <c r="DBO61" s="0"/>
      <c r="DBP61" s="0"/>
      <c r="DBQ61" s="0"/>
      <c r="DBR61" s="0"/>
      <c r="DBS61" s="0"/>
      <c r="DBT61" s="0"/>
      <c r="DBU61" s="0"/>
      <c r="DBV61" s="0"/>
      <c r="DBW61" s="0"/>
      <c r="DBX61" s="0"/>
      <c r="DBY61" s="0"/>
      <c r="DBZ61" s="0"/>
      <c r="DCA61" s="0"/>
      <c r="DCB61" s="0"/>
      <c r="DCC61" s="0"/>
      <c r="DCD61" s="0"/>
      <c r="DCE61" s="0"/>
      <c r="DCF61" s="0"/>
      <c r="DCG61" s="0"/>
      <c r="DCH61" s="0"/>
      <c r="DCI61" s="0"/>
      <c r="DCJ61" s="0"/>
      <c r="DCK61" s="0"/>
      <c r="DCL61" s="0"/>
      <c r="DCM61" s="0"/>
      <c r="DCN61" s="0"/>
      <c r="DCO61" s="0"/>
      <c r="DCP61" s="0"/>
      <c r="DCQ61" s="0"/>
      <c r="DCR61" s="0"/>
      <c r="DCS61" s="0"/>
      <c r="DCT61" s="0"/>
      <c r="DCU61" s="0"/>
      <c r="DCV61" s="0"/>
      <c r="DCW61" s="0"/>
      <c r="DCX61" s="0"/>
      <c r="DCY61" s="0"/>
      <c r="DCZ61" s="0"/>
      <c r="DDA61" s="0"/>
      <c r="DDB61" s="0"/>
      <c r="DDC61" s="0"/>
      <c r="DDD61" s="0"/>
      <c r="DDE61" s="0"/>
      <c r="DDF61" s="0"/>
      <c r="DDG61" s="0"/>
      <c r="DDH61" s="0"/>
      <c r="DDI61" s="0"/>
      <c r="DDJ61" s="0"/>
      <c r="DDK61" s="0"/>
      <c r="DDL61" s="0"/>
      <c r="DDM61" s="0"/>
      <c r="DDN61" s="0"/>
      <c r="DDO61" s="0"/>
      <c r="DDP61" s="0"/>
      <c r="DDQ61" s="0"/>
      <c r="DDR61" s="0"/>
      <c r="DDS61" s="0"/>
      <c r="DDT61" s="0"/>
      <c r="DDU61" s="0"/>
      <c r="DDV61" s="0"/>
      <c r="DDW61" s="0"/>
      <c r="DDX61" s="0"/>
      <c r="DDY61" s="0"/>
      <c r="DDZ61" s="0"/>
      <c r="DEA61" s="0"/>
      <c r="DEB61" s="0"/>
      <c r="DEC61" s="0"/>
      <c r="DED61" s="0"/>
      <c r="DEE61" s="0"/>
      <c r="DEF61" s="0"/>
      <c r="DEG61" s="0"/>
      <c r="DEH61" s="0"/>
      <c r="DEI61" s="0"/>
      <c r="DEJ61" s="0"/>
      <c r="DEK61" s="0"/>
      <c r="DEL61" s="0"/>
      <c r="DEM61" s="0"/>
      <c r="DEN61" s="0"/>
      <c r="DEO61" s="0"/>
      <c r="DEP61" s="0"/>
      <c r="DEQ61" s="0"/>
      <c r="DER61" s="0"/>
      <c r="DES61" s="0"/>
      <c r="DET61" s="0"/>
      <c r="DEU61" s="0"/>
      <c r="DEV61" s="0"/>
      <c r="DEW61" s="0"/>
      <c r="DEX61" s="0"/>
      <c r="DEY61" s="0"/>
      <c r="DEZ61" s="0"/>
      <c r="DFA61" s="0"/>
      <c r="DFB61" s="0"/>
      <c r="DFC61" s="0"/>
      <c r="DFD61" s="0"/>
      <c r="DFE61" s="0"/>
      <c r="DFF61" s="0"/>
      <c r="DFG61" s="0"/>
      <c r="DFH61" s="0"/>
      <c r="DFI61" s="0"/>
      <c r="DFJ61" s="0"/>
      <c r="DFK61" s="0"/>
      <c r="DFL61" s="0"/>
      <c r="DFM61" s="0"/>
      <c r="DFN61" s="0"/>
      <c r="DFO61" s="0"/>
      <c r="DFP61" s="0"/>
      <c r="DFQ61" s="0"/>
      <c r="DFR61" s="0"/>
      <c r="DFS61" s="0"/>
      <c r="DFT61" s="0"/>
      <c r="DFU61" s="0"/>
      <c r="DFV61" s="0"/>
      <c r="DFW61" s="0"/>
      <c r="DFX61" s="0"/>
      <c r="DFY61" s="0"/>
      <c r="DFZ61" s="0"/>
      <c r="DGA61" s="0"/>
      <c r="DGB61" s="0"/>
      <c r="DGC61" s="0"/>
      <c r="DGD61" s="0"/>
      <c r="DGE61" s="0"/>
      <c r="DGF61" s="0"/>
      <c r="DGG61" s="0"/>
      <c r="DGH61" s="0"/>
      <c r="DGI61" s="0"/>
      <c r="DGJ61" s="0"/>
      <c r="DGK61" s="0"/>
      <c r="DGL61" s="0"/>
      <c r="DGM61" s="0"/>
      <c r="DGN61" s="0"/>
      <c r="DGO61" s="0"/>
      <c r="DGP61" s="0"/>
      <c r="DGQ61" s="0"/>
      <c r="DGR61" s="0"/>
      <c r="DGS61" s="0"/>
      <c r="DGT61" s="0"/>
      <c r="DGU61" s="0"/>
      <c r="DGV61" s="0"/>
      <c r="DGW61" s="0"/>
      <c r="DGX61" s="0"/>
      <c r="DGY61" s="0"/>
      <c r="DGZ61" s="0"/>
      <c r="DHA61" s="0"/>
      <c r="DHB61" s="0"/>
      <c r="DHC61" s="0"/>
      <c r="DHD61" s="0"/>
      <c r="DHE61" s="0"/>
      <c r="DHF61" s="0"/>
      <c r="DHG61" s="0"/>
      <c r="DHH61" s="0"/>
      <c r="DHI61" s="0"/>
      <c r="DHJ61" s="0"/>
      <c r="DHK61" s="0"/>
      <c r="DHL61" s="0"/>
      <c r="DHM61" s="0"/>
      <c r="DHN61" s="0"/>
      <c r="DHO61" s="0"/>
      <c r="DHP61" s="0"/>
      <c r="DHQ61" s="0"/>
      <c r="DHR61" s="0"/>
      <c r="DHS61" s="0"/>
      <c r="DHT61" s="0"/>
      <c r="DHU61" s="0"/>
      <c r="DHV61" s="0"/>
      <c r="DHW61" s="0"/>
      <c r="DHX61" s="0"/>
      <c r="DHY61" s="0"/>
      <c r="DHZ61" s="0"/>
      <c r="DIA61" s="0"/>
      <c r="DIB61" s="0"/>
      <c r="DIC61" s="0"/>
      <c r="DID61" s="0"/>
      <c r="DIE61" s="0"/>
      <c r="DIF61" s="0"/>
      <c r="DIG61" s="0"/>
      <c r="DIH61" s="0"/>
      <c r="DII61" s="0"/>
      <c r="DIJ61" s="0"/>
      <c r="DIK61" s="0"/>
      <c r="DIL61" s="0"/>
      <c r="DIM61" s="0"/>
      <c r="DIN61" s="0"/>
      <c r="DIO61" s="0"/>
      <c r="DIP61" s="0"/>
      <c r="DIQ61" s="0"/>
      <c r="DIR61" s="0"/>
      <c r="DIS61" s="0"/>
      <c r="DIT61" s="0"/>
      <c r="DIU61" s="0"/>
      <c r="DIV61" s="0"/>
      <c r="DIW61" s="0"/>
      <c r="DIX61" s="0"/>
      <c r="DIY61" s="0"/>
      <c r="DIZ61" s="0"/>
      <c r="DJA61" s="0"/>
      <c r="DJB61" s="0"/>
      <c r="DJC61" s="0"/>
      <c r="DJD61" s="0"/>
      <c r="DJE61" s="0"/>
      <c r="DJF61" s="0"/>
      <c r="DJG61" s="0"/>
      <c r="DJH61" s="0"/>
      <c r="DJI61" s="0"/>
      <c r="DJJ61" s="0"/>
      <c r="DJK61" s="0"/>
      <c r="DJL61" s="0"/>
      <c r="DJM61" s="0"/>
      <c r="DJN61" s="0"/>
      <c r="DJO61" s="0"/>
      <c r="DJP61" s="0"/>
      <c r="DJQ61" s="0"/>
      <c r="DJR61" s="0"/>
      <c r="DJS61" s="0"/>
      <c r="DJT61" s="0"/>
      <c r="DJU61" s="0"/>
      <c r="DJV61" s="0"/>
      <c r="DJW61" s="0"/>
      <c r="DJX61" s="0"/>
      <c r="DJY61" s="0"/>
      <c r="DJZ61" s="0"/>
      <c r="DKA61" s="0"/>
      <c r="DKB61" s="0"/>
      <c r="DKC61" s="0"/>
      <c r="DKD61" s="0"/>
      <c r="DKE61" s="0"/>
      <c r="DKF61" s="0"/>
      <c r="DKG61" s="0"/>
      <c r="DKH61" s="0"/>
      <c r="DKI61" s="0"/>
      <c r="DKJ61" s="0"/>
      <c r="DKK61" s="0"/>
      <c r="DKL61" s="0"/>
      <c r="DKM61" s="0"/>
      <c r="DKN61" s="0"/>
      <c r="DKO61" s="0"/>
      <c r="DKP61" s="0"/>
      <c r="DKQ61" s="0"/>
      <c r="DKR61" s="0"/>
      <c r="DKS61" s="0"/>
      <c r="DKT61" s="0"/>
      <c r="DKU61" s="0"/>
      <c r="DKV61" s="0"/>
      <c r="DKW61" s="0"/>
      <c r="DKX61" s="0"/>
      <c r="DKY61" s="0"/>
      <c r="DKZ61" s="0"/>
      <c r="DLA61" s="0"/>
      <c r="DLB61" s="0"/>
      <c r="DLC61" s="0"/>
      <c r="DLD61" s="0"/>
      <c r="DLE61" s="0"/>
      <c r="DLF61" s="0"/>
      <c r="DLG61" s="0"/>
      <c r="DLH61" s="0"/>
      <c r="DLI61" s="0"/>
      <c r="DLJ61" s="0"/>
      <c r="DLK61" s="0"/>
      <c r="DLL61" s="0"/>
      <c r="DLM61" s="0"/>
      <c r="DLN61" s="0"/>
      <c r="DLO61" s="0"/>
      <c r="DLP61" s="0"/>
      <c r="DLQ61" s="0"/>
      <c r="DLR61" s="0"/>
      <c r="DLS61" s="0"/>
      <c r="DLT61" s="0"/>
      <c r="DLU61" s="0"/>
      <c r="DLV61" s="0"/>
      <c r="DLW61" s="0"/>
      <c r="DLX61" s="0"/>
      <c r="DLY61" s="0"/>
      <c r="DLZ61" s="0"/>
      <c r="DMA61" s="0"/>
      <c r="DMB61" s="0"/>
      <c r="DMC61" s="0"/>
      <c r="DMD61" s="0"/>
      <c r="DME61" s="0"/>
      <c r="DMF61" s="0"/>
      <c r="DMG61" s="0"/>
      <c r="DMH61" s="0"/>
      <c r="DMI61" s="0"/>
      <c r="DMJ61" s="0"/>
      <c r="DMK61" s="0"/>
      <c r="DML61" s="0"/>
      <c r="DMM61" s="0"/>
      <c r="DMN61" s="0"/>
      <c r="DMO61" s="0"/>
      <c r="DMP61" s="0"/>
      <c r="DMQ61" s="0"/>
      <c r="DMR61" s="0"/>
      <c r="DMS61" s="0"/>
      <c r="DMT61" s="0"/>
      <c r="DMU61" s="0"/>
      <c r="DMV61" s="0"/>
      <c r="DMW61" s="0"/>
      <c r="DMX61" s="0"/>
      <c r="DMY61" s="0"/>
      <c r="DMZ61" s="0"/>
      <c r="DNA61" s="0"/>
      <c r="DNB61" s="0"/>
      <c r="DNC61" s="0"/>
      <c r="DND61" s="0"/>
      <c r="DNE61" s="0"/>
      <c r="DNF61" s="0"/>
      <c r="DNG61" s="0"/>
      <c r="DNH61" s="0"/>
      <c r="DNI61" s="0"/>
      <c r="DNJ61" s="0"/>
      <c r="DNK61" s="0"/>
      <c r="DNL61" s="0"/>
      <c r="DNM61" s="0"/>
      <c r="DNN61" s="0"/>
      <c r="DNO61" s="0"/>
      <c r="DNP61" s="0"/>
      <c r="DNQ61" s="0"/>
      <c r="DNR61" s="0"/>
      <c r="DNS61" s="0"/>
      <c r="DNT61" s="0"/>
      <c r="DNU61" s="0"/>
      <c r="DNV61" s="0"/>
      <c r="DNW61" s="0"/>
      <c r="DNX61" s="0"/>
      <c r="DNY61" s="0"/>
      <c r="DNZ61" s="0"/>
      <c r="DOA61" s="0"/>
      <c r="DOB61" s="0"/>
      <c r="DOC61" s="0"/>
      <c r="DOD61" s="0"/>
      <c r="DOE61" s="0"/>
      <c r="DOF61" s="0"/>
      <c r="DOG61" s="0"/>
      <c r="DOH61" s="0"/>
      <c r="DOI61" s="0"/>
      <c r="DOJ61" s="0"/>
      <c r="DOK61" s="0"/>
      <c r="DOL61" s="0"/>
      <c r="DOM61" s="0"/>
      <c r="DON61" s="0"/>
      <c r="DOO61" s="0"/>
      <c r="DOP61" s="0"/>
      <c r="DOQ61" s="0"/>
      <c r="DOR61" s="0"/>
      <c r="DOS61" s="0"/>
      <c r="DOT61" s="0"/>
      <c r="DOU61" s="0"/>
      <c r="DOV61" s="0"/>
      <c r="DOW61" s="0"/>
      <c r="DOX61" s="0"/>
      <c r="DOY61" s="0"/>
      <c r="DOZ61" s="0"/>
      <c r="DPA61" s="0"/>
      <c r="DPB61" s="0"/>
      <c r="DPC61" s="0"/>
      <c r="DPD61" s="0"/>
      <c r="DPE61" s="0"/>
      <c r="DPF61" s="0"/>
      <c r="DPG61" s="0"/>
      <c r="DPH61" s="0"/>
      <c r="DPI61" s="0"/>
      <c r="DPJ61" s="0"/>
      <c r="DPK61" s="0"/>
      <c r="DPL61" s="0"/>
      <c r="DPM61" s="0"/>
      <c r="DPN61" s="0"/>
      <c r="DPO61" s="0"/>
      <c r="DPP61" s="0"/>
      <c r="DPQ61" s="0"/>
      <c r="DPR61" s="0"/>
      <c r="DPS61" s="0"/>
      <c r="DPT61" s="0"/>
      <c r="DPU61" s="0"/>
      <c r="DPV61" s="0"/>
      <c r="DPW61" s="0"/>
      <c r="DPX61" s="0"/>
      <c r="DPY61" s="0"/>
      <c r="DPZ61" s="0"/>
      <c r="DQA61" s="0"/>
      <c r="DQB61" s="0"/>
      <c r="DQC61" s="0"/>
      <c r="DQD61" s="0"/>
      <c r="DQE61" s="0"/>
      <c r="DQF61" s="0"/>
      <c r="DQG61" s="0"/>
      <c r="DQH61" s="0"/>
      <c r="DQI61" s="0"/>
      <c r="DQJ61" s="0"/>
      <c r="DQK61" s="0"/>
      <c r="DQL61" s="0"/>
      <c r="DQM61" s="0"/>
      <c r="DQN61" s="0"/>
      <c r="DQO61" s="0"/>
      <c r="DQP61" s="0"/>
      <c r="DQQ61" s="0"/>
      <c r="DQR61" s="0"/>
      <c r="DQS61" s="0"/>
      <c r="DQT61" s="0"/>
      <c r="DQU61" s="0"/>
      <c r="DQV61" s="0"/>
      <c r="DQW61" s="0"/>
      <c r="DQX61" s="0"/>
      <c r="DQY61" s="0"/>
      <c r="DQZ61" s="0"/>
      <c r="DRA61" s="0"/>
      <c r="DRB61" s="0"/>
      <c r="DRC61" s="0"/>
      <c r="DRD61" s="0"/>
      <c r="DRE61" s="0"/>
      <c r="DRF61" s="0"/>
      <c r="DRG61" s="0"/>
      <c r="DRH61" s="0"/>
      <c r="DRI61" s="0"/>
      <c r="DRJ61" s="0"/>
      <c r="DRK61" s="0"/>
      <c r="DRL61" s="0"/>
      <c r="DRM61" s="0"/>
      <c r="DRN61" s="0"/>
      <c r="DRO61" s="0"/>
      <c r="DRP61" s="0"/>
      <c r="DRQ61" s="0"/>
      <c r="DRR61" s="0"/>
      <c r="DRS61" s="0"/>
      <c r="DRT61" s="0"/>
      <c r="DRU61" s="0"/>
      <c r="DRV61" s="0"/>
      <c r="DRW61" s="0"/>
      <c r="DRX61" s="0"/>
      <c r="DRY61" s="0"/>
      <c r="DRZ61" s="0"/>
      <c r="DSA61" s="0"/>
      <c r="DSB61" s="0"/>
      <c r="DSC61" s="0"/>
      <c r="DSD61" s="0"/>
      <c r="DSE61" s="0"/>
      <c r="DSF61" s="0"/>
      <c r="DSG61" s="0"/>
      <c r="DSH61" s="0"/>
      <c r="DSI61" s="0"/>
      <c r="DSJ61" s="0"/>
      <c r="DSK61" s="0"/>
      <c r="DSL61" s="0"/>
      <c r="DSM61" s="0"/>
      <c r="DSN61" s="0"/>
      <c r="DSO61" s="0"/>
      <c r="DSP61" s="0"/>
      <c r="DSQ61" s="0"/>
      <c r="DSR61" s="0"/>
      <c r="DSS61" s="0"/>
      <c r="DST61" s="0"/>
      <c r="DSU61" s="0"/>
      <c r="DSV61" s="0"/>
      <c r="DSW61" s="0"/>
      <c r="DSX61" s="0"/>
      <c r="DSY61" s="0"/>
      <c r="DSZ61" s="0"/>
      <c r="DTA61" s="0"/>
      <c r="DTB61" s="0"/>
      <c r="DTC61" s="0"/>
      <c r="DTD61" s="0"/>
      <c r="DTE61" s="0"/>
      <c r="DTF61" s="0"/>
      <c r="DTG61" s="0"/>
      <c r="DTH61" s="0"/>
      <c r="DTI61" s="0"/>
      <c r="DTJ61" s="0"/>
      <c r="DTK61" s="0"/>
      <c r="DTL61" s="0"/>
      <c r="DTM61" s="0"/>
      <c r="DTN61" s="0"/>
      <c r="DTO61" s="0"/>
      <c r="DTP61" s="0"/>
      <c r="DTQ61" s="0"/>
      <c r="DTR61" s="0"/>
      <c r="DTS61" s="0"/>
      <c r="DTT61" s="0"/>
      <c r="DTU61" s="0"/>
      <c r="DTV61" s="0"/>
      <c r="DTW61" s="0"/>
      <c r="DTX61" s="0"/>
      <c r="DTY61" s="0"/>
      <c r="DTZ61" s="0"/>
      <c r="DUA61" s="0"/>
      <c r="DUB61" s="0"/>
      <c r="DUC61" s="0"/>
      <c r="DUD61" s="0"/>
      <c r="DUE61" s="0"/>
      <c r="DUF61" s="0"/>
      <c r="DUG61" s="0"/>
      <c r="DUH61" s="0"/>
      <c r="DUI61" s="0"/>
      <c r="DUJ61" s="0"/>
      <c r="DUK61" s="0"/>
      <c r="DUL61" s="0"/>
      <c r="DUM61" s="0"/>
      <c r="DUN61" s="0"/>
      <c r="DUO61" s="0"/>
      <c r="DUP61" s="0"/>
      <c r="DUQ61" s="0"/>
      <c r="DUR61" s="0"/>
      <c r="DUS61" s="0"/>
      <c r="DUT61" s="0"/>
      <c r="DUU61" s="0"/>
      <c r="DUV61" s="0"/>
      <c r="DUW61" s="0"/>
      <c r="DUX61" s="0"/>
      <c r="DUY61" s="0"/>
      <c r="DUZ61" s="0"/>
      <c r="DVA61" s="0"/>
      <c r="DVB61" s="0"/>
      <c r="DVC61" s="0"/>
      <c r="DVD61" s="0"/>
      <c r="DVE61" s="0"/>
      <c r="DVF61" s="0"/>
      <c r="DVG61" s="0"/>
      <c r="DVH61" s="0"/>
      <c r="DVI61" s="0"/>
      <c r="DVJ61" s="0"/>
      <c r="DVK61" s="0"/>
      <c r="DVL61" s="0"/>
      <c r="DVM61" s="0"/>
      <c r="DVN61" s="0"/>
      <c r="DVO61" s="0"/>
      <c r="DVP61" s="0"/>
      <c r="DVQ61" s="0"/>
      <c r="DVR61" s="0"/>
      <c r="DVS61" s="0"/>
      <c r="DVT61" s="0"/>
      <c r="DVU61" s="0"/>
      <c r="DVV61" s="0"/>
      <c r="DVW61" s="0"/>
      <c r="DVX61" s="0"/>
      <c r="DVY61" s="0"/>
      <c r="DVZ61" s="0"/>
      <c r="DWA61" s="0"/>
      <c r="DWB61" s="0"/>
      <c r="DWC61" s="0"/>
      <c r="DWD61" s="0"/>
      <c r="DWE61" s="0"/>
      <c r="DWF61" s="0"/>
      <c r="DWG61" s="0"/>
      <c r="DWH61" s="0"/>
      <c r="DWI61" s="0"/>
      <c r="DWJ61" s="0"/>
      <c r="DWK61" s="0"/>
      <c r="DWL61" s="0"/>
      <c r="DWM61" s="0"/>
      <c r="DWN61" s="0"/>
      <c r="DWO61" s="0"/>
      <c r="DWP61" s="0"/>
      <c r="DWQ61" s="0"/>
      <c r="DWR61" s="0"/>
      <c r="DWS61" s="0"/>
      <c r="DWT61" s="0"/>
      <c r="DWU61" s="0"/>
      <c r="DWV61" s="0"/>
      <c r="DWW61" s="0"/>
      <c r="DWX61" s="0"/>
      <c r="DWY61" s="0"/>
      <c r="DWZ61" s="0"/>
      <c r="DXA61" s="0"/>
      <c r="DXB61" s="0"/>
      <c r="DXC61" s="0"/>
      <c r="DXD61" s="0"/>
      <c r="DXE61" s="0"/>
      <c r="DXF61" s="0"/>
      <c r="DXG61" s="0"/>
      <c r="DXH61" s="0"/>
      <c r="DXI61" s="0"/>
      <c r="DXJ61" s="0"/>
      <c r="DXK61" s="0"/>
      <c r="DXL61" s="0"/>
      <c r="DXM61" s="0"/>
      <c r="DXN61" s="0"/>
      <c r="DXO61" s="0"/>
      <c r="DXP61" s="0"/>
      <c r="DXQ61" s="0"/>
      <c r="DXR61" s="0"/>
      <c r="DXS61" s="0"/>
      <c r="DXT61" s="0"/>
      <c r="DXU61" s="0"/>
      <c r="DXV61" s="0"/>
      <c r="DXW61" s="0"/>
      <c r="DXX61" s="0"/>
      <c r="DXY61" s="0"/>
      <c r="DXZ61" s="0"/>
      <c r="DYA61" s="0"/>
      <c r="DYB61" s="0"/>
      <c r="DYC61" s="0"/>
      <c r="DYD61" s="0"/>
      <c r="DYE61" s="0"/>
      <c r="DYF61" s="0"/>
      <c r="DYG61" s="0"/>
      <c r="DYH61" s="0"/>
      <c r="DYI61" s="0"/>
      <c r="DYJ61" s="0"/>
      <c r="DYK61" s="0"/>
      <c r="DYL61" s="0"/>
      <c r="DYM61" s="0"/>
      <c r="DYN61" s="0"/>
      <c r="DYO61" s="0"/>
      <c r="DYP61" s="0"/>
      <c r="DYQ61" s="0"/>
      <c r="DYR61" s="0"/>
      <c r="DYS61" s="0"/>
      <c r="DYT61" s="0"/>
      <c r="DYU61" s="0"/>
      <c r="DYV61" s="0"/>
      <c r="DYW61" s="0"/>
      <c r="DYX61" s="0"/>
      <c r="DYY61" s="0"/>
      <c r="DYZ61" s="0"/>
      <c r="DZA61" s="0"/>
      <c r="DZB61" s="0"/>
      <c r="DZC61" s="0"/>
      <c r="DZD61" s="0"/>
      <c r="DZE61" s="0"/>
      <c r="DZF61" s="0"/>
      <c r="DZG61" s="0"/>
      <c r="DZH61" s="0"/>
      <c r="DZI61" s="0"/>
      <c r="DZJ61" s="0"/>
      <c r="DZK61" s="0"/>
      <c r="DZL61" s="0"/>
      <c r="DZM61" s="0"/>
      <c r="DZN61" s="0"/>
      <c r="DZO61" s="0"/>
      <c r="DZP61" s="0"/>
      <c r="DZQ61" s="0"/>
      <c r="DZR61" s="0"/>
      <c r="DZS61" s="0"/>
      <c r="DZT61" s="0"/>
      <c r="DZU61" s="0"/>
      <c r="DZV61" s="0"/>
      <c r="DZW61" s="0"/>
      <c r="DZX61" s="0"/>
      <c r="DZY61" s="0"/>
      <c r="DZZ61" s="0"/>
      <c r="EAA61" s="0"/>
      <c r="EAB61" s="0"/>
      <c r="EAC61" s="0"/>
      <c r="EAD61" s="0"/>
      <c r="EAE61" s="0"/>
      <c r="EAF61" s="0"/>
      <c r="EAG61" s="0"/>
      <c r="EAH61" s="0"/>
      <c r="EAI61" s="0"/>
      <c r="EAJ61" s="0"/>
      <c r="EAK61" s="0"/>
      <c r="EAL61" s="0"/>
      <c r="EAM61" s="0"/>
      <c r="EAN61" s="0"/>
      <c r="EAO61" s="0"/>
      <c r="EAP61" s="0"/>
      <c r="EAQ61" s="0"/>
      <c r="EAR61" s="0"/>
      <c r="EAS61" s="0"/>
      <c r="EAT61" s="0"/>
      <c r="EAU61" s="0"/>
      <c r="EAV61" s="0"/>
      <c r="EAW61" s="0"/>
      <c r="EAX61" s="0"/>
      <c r="EAY61" s="0"/>
      <c r="EAZ61" s="0"/>
      <c r="EBA61" s="0"/>
      <c r="EBB61" s="0"/>
      <c r="EBC61" s="0"/>
      <c r="EBD61" s="0"/>
      <c r="EBE61" s="0"/>
      <c r="EBF61" s="0"/>
      <c r="EBG61" s="0"/>
      <c r="EBH61" s="0"/>
      <c r="EBI61" s="0"/>
      <c r="EBJ61" s="0"/>
      <c r="EBK61" s="0"/>
      <c r="EBL61" s="0"/>
      <c r="EBM61" s="0"/>
      <c r="EBN61" s="0"/>
      <c r="EBO61" s="0"/>
      <c r="EBP61" s="0"/>
      <c r="EBQ61" s="0"/>
      <c r="EBR61" s="0"/>
      <c r="EBS61" s="0"/>
      <c r="EBT61" s="0"/>
      <c r="EBU61" s="0"/>
      <c r="EBV61" s="0"/>
      <c r="EBW61" s="0"/>
      <c r="EBX61" s="0"/>
      <c r="EBY61" s="0"/>
      <c r="EBZ61" s="0"/>
      <c r="ECA61" s="0"/>
      <c r="ECB61" s="0"/>
      <c r="ECC61" s="0"/>
      <c r="ECD61" s="0"/>
      <c r="ECE61" s="0"/>
      <c r="ECF61" s="0"/>
      <c r="ECG61" s="0"/>
      <c r="ECH61" s="0"/>
      <c r="ECI61" s="0"/>
      <c r="ECJ61" s="0"/>
      <c r="ECK61" s="0"/>
      <c r="ECL61" s="0"/>
      <c r="ECM61" s="0"/>
      <c r="ECN61" s="0"/>
      <c r="ECO61" s="0"/>
      <c r="ECP61" s="0"/>
      <c r="ECQ61" s="0"/>
      <c r="ECR61" s="0"/>
      <c r="ECS61" s="0"/>
      <c r="ECT61" s="0"/>
      <c r="ECU61" s="0"/>
      <c r="ECV61" s="0"/>
      <c r="ECW61" s="0"/>
      <c r="ECX61" s="0"/>
      <c r="ECY61" s="0"/>
      <c r="ECZ61" s="0"/>
      <c r="EDA61" s="0"/>
      <c r="EDB61" s="0"/>
      <c r="EDC61" s="0"/>
      <c r="EDD61" s="0"/>
      <c r="EDE61" s="0"/>
      <c r="EDF61" s="0"/>
      <c r="EDG61" s="0"/>
      <c r="EDH61" s="0"/>
      <c r="EDI61" s="0"/>
      <c r="EDJ61" s="0"/>
      <c r="EDK61" s="0"/>
      <c r="EDL61" s="0"/>
      <c r="EDM61" s="0"/>
      <c r="EDN61" s="0"/>
      <c r="EDO61" s="0"/>
      <c r="EDP61" s="0"/>
      <c r="EDQ61" s="0"/>
      <c r="EDR61" s="0"/>
      <c r="EDS61" s="0"/>
      <c r="EDT61" s="0"/>
      <c r="EDU61" s="0"/>
      <c r="EDV61" s="0"/>
      <c r="EDW61" s="0"/>
      <c r="EDX61" s="0"/>
      <c r="EDY61" s="0"/>
      <c r="EDZ61" s="0"/>
      <c r="EEA61" s="0"/>
      <c r="EEB61" s="0"/>
      <c r="EEC61" s="0"/>
      <c r="EED61" s="0"/>
      <c r="EEE61" s="0"/>
      <c r="EEF61" s="0"/>
      <c r="EEG61" s="0"/>
      <c r="EEH61" s="0"/>
      <c r="EEI61" s="0"/>
      <c r="EEJ61" s="0"/>
      <c r="EEK61" s="0"/>
      <c r="EEL61" s="0"/>
      <c r="EEM61" s="0"/>
      <c r="EEN61" s="0"/>
      <c r="EEO61" s="0"/>
      <c r="EEP61" s="0"/>
      <c r="EEQ61" s="0"/>
      <c r="EER61" s="0"/>
      <c r="EES61" s="0"/>
      <c r="EET61" s="0"/>
      <c r="EEU61" s="0"/>
      <c r="EEV61" s="0"/>
      <c r="EEW61" s="0"/>
      <c r="EEX61" s="0"/>
      <c r="EEY61" s="0"/>
      <c r="EEZ61" s="0"/>
      <c r="EFA61" s="0"/>
      <c r="EFB61" s="0"/>
      <c r="EFC61" s="0"/>
      <c r="EFD61" s="0"/>
      <c r="EFE61" s="0"/>
      <c r="EFF61" s="0"/>
      <c r="EFG61" s="0"/>
      <c r="EFH61" s="0"/>
      <c r="EFI61" s="0"/>
      <c r="EFJ61" s="0"/>
      <c r="EFK61" s="0"/>
      <c r="EFL61" s="0"/>
      <c r="EFM61" s="0"/>
      <c r="EFN61" s="0"/>
      <c r="EFO61" s="0"/>
      <c r="EFP61" s="0"/>
      <c r="EFQ61" s="0"/>
      <c r="EFR61" s="0"/>
      <c r="EFS61" s="0"/>
      <c r="EFT61" s="0"/>
      <c r="EFU61" s="0"/>
      <c r="EFV61" s="0"/>
      <c r="EFW61" s="0"/>
      <c r="EFX61" s="0"/>
      <c r="EFY61" s="0"/>
      <c r="EFZ61" s="0"/>
      <c r="EGA61" s="0"/>
      <c r="EGB61" s="0"/>
      <c r="EGC61" s="0"/>
      <c r="EGD61" s="0"/>
      <c r="EGE61" s="0"/>
      <c r="EGF61" s="0"/>
      <c r="EGG61" s="0"/>
      <c r="EGH61" s="0"/>
      <c r="EGI61" s="0"/>
      <c r="EGJ61" s="0"/>
      <c r="EGK61" s="0"/>
      <c r="EGL61" s="0"/>
      <c r="EGM61" s="0"/>
      <c r="EGN61" s="0"/>
      <c r="EGO61" s="0"/>
      <c r="EGP61" s="0"/>
      <c r="EGQ61" s="0"/>
      <c r="EGR61" s="0"/>
      <c r="EGS61" s="0"/>
      <c r="EGT61" s="0"/>
      <c r="EGU61" s="0"/>
      <c r="EGV61" s="0"/>
      <c r="EGW61" s="0"/>
      <c r="EGX61" s="0"/>
      <c r="EGY61" s="0"/>
      <c r="EGZ61" s="0"/>
      <c r="EHA61" s="0"/>
      <c r="EHB61" s="0"/>
      <c r="EHC61" s="0"/>
      <c r="EHD61" s="0"/>
      <c r="EHE61" s="0"/>
      <c r="EHF61" s="0"/>
      <c r="EHG61" s="0"/>
      <c r="EHH61" s="0"/>
      <c r="EHI61" s="0"/>
      <c r="EHJ61" s="0"/>
      <c r="EHK61" s="0"/>
      <c r="EHL61" s="0"/>
      <c r="EHM61" s="0"/>
      <c r="EHN61" s="0"/>
      <c r="EHO61" s="0"/>
      <c r="EHP61" s="0"/>
      <c r="EHQ61" s="0"/>
      <c r="EHR61" s="0"/>
      <c r="EHS61" s="0"/>
      <c r="EHT61" s="0"/>
      <c r="EHU61" s="0"/>
      <c r="EHV61" s="0"/>
      <c r="EHW61" s="0"/>
      <c r="EHX61" s="0"/>
      <c r="EHY61" s="0"/>
      <c r="EHZ61" s="0"/>
      <c r="EIA61" s="0"/>
      <c r="EIB61" s="0"/>
      <c r="EIC61" s="0"/>
      <c r="EID61" s="0"/>
      <c r="EIE61" s="0"/>
      <c r="EIF61" s="0"/>
      <c r="EIG61" s="0"/>
      <c r="EIH61" s="0"/>
      <c r="EII61" s="0"/>
      <c r="EIJ61" s="0"/>
      <c r="EIK61" s="0"/>
      <c r="EIL61" s="0"/>
      <c r="EIM61" s="0"/>
      <c r="EIN61" s="0"/>
      <c r="EIO61" s="0"/>
      <c r="EIP61" s="0"/>
      <c r="EIQ61" s="0"/>
      <c r="EIR61" s="0"/>
      <c r="EIS61" s="0"/>
      <c r="EIT61" s="0"/>
      <c r="EIU61" s="0"/>
      <c r="EIV61" s="0"/>
      <c r="EIW61" s="0"/>
      <c r="EIX61" s="0"/>
      <c r="EIY61" s="0"/>
      <c r="EIZ61" s="0"/>
      <c r="EJA61" s="0"/>
      <c r="EJB61" s="0"/>
      <c r="EJC61" s="0"/>
      <c r="EJD61" s="0"/>
      <c r="EJE61" s="0"/>
      <c r="EJF61" s="0"/>
      <c r="EJG61" s="0"/>
      <c r="EJH61" s="0"/>
      <c r="EJI61" s="0"/>
      <c r="EJJ61" s="0"/>
      <c r="EJK61" s="0"/>
      <c r="EJL61" s="0"/>
      <c r="EJM61" s="0"/>
      <c r="EJN61" s="0"/>
      <c r="EJO61" s="0"/>
      <c r="EJP61" s="0"/>
      <c r="EJQ61" s="0"/>
      <c r="EJR61" s="0"/>
      <c r="EJS61" s="0"/>
      <c r="EJT61" s="0"/>
      <c r="EJU61" s="0"/>
      <c r="EJV61" s="0"/>
      <c r="EJW61" s="0"/>
      <c r="EJX61" s="0"/>
      <c r="EJY61" s="0"/>
      <c r="EJZ61" s="0"/>
      <c r="EKA61" s="0"/>
      <c r="EKB61" s="0"/>
      <c r="EKC61" s="0"/>
      <c r="EKD61" s="0"/>
      <c r="EKE61" s="0"/>
      <c r="EKF61" s="0"/>
      <c r="EKG61" s="0"/>
      <c r="EKH61" s="0"/>
      <c r="EKI61" s="0"/>
      <c r="EKJ61" s="0"/>
      <c r="EKK61" s="0"/>
      <c r="EKL61" s="0"/>
      <c r="EKM61" s="0"/>
      <c r="EKN61" s="0"/>
      <c r="EKO61" s="0"/>
      <c r="EKP61" s="0"/>
      <c r="EKQ61" s="0"/>
      <c r="EKR61" s="0"/>
      <c r="EKS61" s="0"/>
      <c r="EKT61" s="0"/>
      <c r="EKU61" s="0"/>
      <c r="EKV61" s="0"/>
      <c r="EKW61" s="0"/>
      <c r="EKX61" s="0"/>
      <c r="EKY61" s="0"/>
      <c r="EKZ61" s="0"/>
      <c r="ELA61" s="0"/>
      <c r="ELB61" s="0"/>
      <c r="ELC61" s="0"/>
      <c r="ELD61" s="0"/>
      <c r="ELE61" s="0"/>
      <c r="ELF61" s="0"/>
      <c r="ELG61" s="0"/>
      <c r="ELH61" s="0"/>
      <c r="ELI61" s="0"/>
      <c r="ELJ61" s="0"/>
      <c r="ELK61" s="0"/>
      <c r="ELL61" s="0"/>
      <c r="ELM61" s="0"/>
      <c r="ELN61" s="0"/>
      <c r="ELO61" s="0"/>
      <c r="ELP61" s="0"/>
      <c r="ELQ61" s="0"/>
      <c r="ELR61" s="0"/>
      <c r="ELS61" s="0"/>
      <c r="ELT61" s="0"/>
      <c r="ELU61" s="0"/>
      <c r="ELV61" s="0"/>
      <c r="ELW61" s="0"/>
      <c r="ELX61" s="0"/>
      <c r="ELY61" s="0"/>
      <c r="ELZ61" s="0"/>
      <c r="EMA61" s="0"/>
      <c r="EMB61" s="0"/>
      <c r="EMC61" s="0"/>
      <c r="EMD61" s="0"/>
      <c r="EME61" s="0"/>
      <c r="EMF61" s="0"/>
      <c r="EMG61" s="0"/>
      <c r="EMH61" s="0"/>
      <c r="EMI61" s="0"/>
      <c r="EMJ61" s="0"/>
      <c r="EMK61" s="0"/>
      <c r="EML61" s="0"/>
      <c r="EMM61" s="0"/>
      <c r="EMN61" s="0"/>
      <c r="EMO61" s="0"/>
      <c r="EMP61" s="0"/>
      <c r="EMQ61" s="0"/>
      <c r="EMR61" s="0"/>
      <c r="EMS61" s="0"/>
      <c r="EMT61" s="0"/>
      <c r="EMU61" s="0"/>
      <c r="EMV61" s="0"/>
      <c r="EMW61" s="0"/>
      <c r="EMX61" s="0"/>
      <c r="EMY61" s="0"/>
      <c r="EMZ61" s="0"/>
      <c r="ENA61" s="0"/>
      <c r="ENB61" s="0"/>
      <c r="ENC61" s="0"/>
      <c r="END61" s="0"/>
      <c r="ENE61" s="0"/>
      <c r="ENF61" s="0"/>
      <c r="ENG61" s="0"/>
      <c r="ENH61" s="0"/>
      <c r="ENI61" s="0"/>
      <c r="ENJ61" s="0"/>
      <c r="ENK61" s="0"/>
      <c r="ENL61" s="0"/>
      <c r="ENM61" s="0"/>
      <c r="ENN61" s="0"/>
      <c r="ENO61" s="0"/>
      <c r="ENP61" s="0"/>
      <c r="ENQ61" s="0"/>
      <c r="ENR61" s="0"/>
      <c r="ENS61" s="0"/>
      <c r="ENT61" s="0"/>
      <c r="ENU61" s="0"/>
      <c r="ENV61" s="0"/>
      <c r="ENW61" s="0"/>
      <c r="ENX61" s="0"/>
      <c r="ENY61" s="0"/>
      <c r="ENZ61" s="0"/>
      <c r="EOA61" s="0"/>
      <c r="EOB61" s="0"/>
      <c r="EOC61" s="0"/>
      <c r="EOD61" s="0"/>
      <c r="EOE61" s="0"/>
      <c r="EOF61" s="0"/>
      <c r="EOG61" s="0"/>
      <c r="EOH61" s="0"/>
      <c r="EOI61" s="0"/>
      <c r="EOJ61" s="0"/>
      <c r="EOK61" s="0"/>
      <c r="EOL61" s="0"/>
      <c r="EOM61" s="0"/>
      <c r="EON61" s="0"/>
      <c r="EOO61" s="0"/>
      <c r="EOP61" s="0"/>
      <c r="EOQ61" s="0"/>
      <c r="EOR61" s="0"/>
      <c r="EOS61" s="0"/>
      <c r="EOT61" s="0"/>
      <c r="EOU61" s="0"/>
      <c r="EOV61" s="0"/>
      <c r="EOW61" s="0"/>
      <c r="EOX61" s="0"/>
      <c r="EOY61" s="0"/>
      <c r="EOZ61" s="0"/>
      <c r="EPA61" s="0"/>
      <c r="EPB61" s="0"/>
      <c r="EPC61" s="0"/>
      <c r="EPD61" s="0"/>
      <c r="EPE61" s="0"/>
      <c r="EPF61" s="0"/>
      <c r="EPG61" s="0"/>
      <c r="EPH61" s="0"/>
      <c r="EPI61" s="0"/>
      <c r="EPJ61" s="0"/>
      <c r="EPK61" s="0"/>
      <c r="EPL61" s="0"/>
      <c r="EPM61" s="0"/>
      <c r="EPN61" s="0"/>
      <c r="EPO61" s="0"/>
      <c r="EPP61" s="0"/>
      <c r="EPQ61" s="0"/>
      <c r="EPR61" s="0"/>
      <c r="EPS61" s="0"/>
      <c r="EPT61" s="0"/>
      <c r="EPU61" s="0"/>
      <c r="EPV61" s="0"/>
      <c r="EPW61" s="0"/>
      <c r="EPX61" s="0"/>
      <c r="EPY61" s="0"/>
      <c r="EPZ61" s="0"/>
      <c r="EQA61" s="0"/>
      <c r="EQB61" s="0"/>
      <c r="EQC61" s="0"/>
      <c r="EQD61" s="0"/>
      <c r="EQE61" s="0"/>
      <c r="EQF61" s="0"/>
      <c r="EQG61" s="0"/>
      <c r="EQH61" s="0"/>
      <c r="EQI61" s="0"/>
      <c r="EQJ61" s="0"/>
      <c r="EQK61" s="0"/>
      <c r="EQL61" s="0"/>
      <c r="EQM61" s="0"/>
      <c r="EQN61" s="0"/>
      <c r="EQO61" s="0"/>
      <c r="EQP61" s="0"/>
      <c r="EQQ61" s="0"/>
      <c r="EQR61" s="0"/>
      <c r="EQS61" s="0"/>
      <c r="EQT61" s="0"/>
      <c r="EQU61" s="0"/>
      <c r="EQV61" s="0"/>
      <c r="EQW61" s="0"/>
      <c r="EQX61" s="0"/>
      <c r="EQY61" s="0"/>
      <c r="EQZ61" s="0"/>
      <c r="ERA61" s="0"/>
      <c r="ERB61" s="0"/>
      <c r="ERC61" s="0"/>
      <c r="ERD61" s="0"/>
      <c r="ERE61" s="0"/>
      <c r="ERF61" s="0"/>
      <c r="ERG61" s="0"/>
      <c r="ERH61" s="0"/>
      <c r="ERI61" s="0"/>
      <c r="ERJ61" s="0"/>
      <c r="ERK61" s="0"/>
      <c r="ERL61" s="0"/>
      <c r="ERM61" s="0"/>
      <c r="ERN61" s="0"/>
      <c r="ERO61" s="0"/>
      <c r="ERP61" s="0"/>
      <c r="ERQ61" s="0"/>
      <c r="ERR61" s="0"/>
      <c r="ERS61" s="0"/>
      <c r="ERT61" s="0"/>
      <c r="ERU61" s="0"/>
      <c r="ERV61" s="0"/>
      <c r="ERW61" s="0"/>
      <c r="ERX61" s="0"/>
      <c r="ERY61" s="0"/>
      <c r="ERZ61" s="0"/>
      <c r="ESA61" s="0"/>
      <c r="ESB61" s="0"/>
      <c r="ESC61" s="0"/>
      <c r="ESD61" s="0"/>
      <c r="ESE61" s="0"/>
      <c r="ESF61" s="0"/>
      <c r="ESG61" s="0"/>
      <c r="ESH61" s="0"/>
      <c r="ESI61" s="0"/>
      <c r="ESJ61" s="0"/>
      <c r="ESK61" s="0"/>
      <c r="ESL61" s="0"/>
      <c r="ESM61" s="0"/>
      <c r="ESN61" s="0"/>
      <c r="ESO61" s="0"/>
      <c r="ESP61" s="0"/>
      <c r="ESQ61" s="0"/>
      <c r="ESR61" s="0"/>
      <c r="ESS61" s="0"/>
      <c r="EST61" s="0"/>
      <c r="ESU61" s="0"/>
      <c r="ESV61" s="0"/>
      <c r="ESW61" s="0"/>
      <c r="ESX61" s="0"/>
      <c r="ESY61" s="0"/>
      <c r="ESZ61" s="0"/>
      <c r="ETA61" s="0"/>
      <c r="ETB61" s="0"/>
      <c r="ETC61" s="0"/>
      <c r="ETD61" s="0"/>
      <c r="ETE61" s="0"/>
      <c r="ETF61" s="0"/>
      <c r="ETG61" s="0"/>
      <c r="ETH61" s="0"/>
      <c r="ETI61" s="0"/>
      <c r="ETJ61" s="0"/>
      <c r="ETK61" s="0"/>
      <c r="ETL61" s="0"/>
      <c r="ETM61" s="0"/>
      <c r="ETN61" s="0"/>
      <c r="ETO61" s="0"/>
      <c r="ETP61" s="0"/>
      <c r="ETQ61" s="0"/>
      <c r="ETR61" s="0"/>
      <c r="ETS61" s="0"/>
      <c r="ETT61" s="0"/>
      <c r="ETU61" s="0"/>
      <c r="ETV61" s="0"/>
      <c r="ETW61" s="0"/>
      <c r="ETX61" s="0"/>
      <c r="ETY61" s="0"/>
      <c r="ETZ61" s="0"/>
      <c r="EUA61" s="0"/>
      <c r="EUB61" s="0"/>
      <c r="EUC61" s="0"/>
      <c r="EUD61" s="0"/>
      <c r="EUE61" s="0"/>
      <c r="EUF61" s="0"/>
      <c r="EUG61" s="0"/>
      <c r="EUH61" s="0"/>
      <c r="EUI61" s="0"/>
      <c r="EUJ61" s="0"/>
      <c r="EUK61" s="0"/>
      <c r="EUL61" s="0"/>
      <c r="EUM61" s="0"/>
      <c r="EUN61" s="0"/>
      <c r="EUO61" s="0"/>
      <c r="EUP61" s="0"/>
      <c r="EUQ61" s="0"/>
      <c r="EUR61" s="0"/>
      <c r="EUS61" s="0"/>
      <c r="EUT61" s="0"/>
      <c r="EUU61" s="0"/>
      <c r="EUV61" s="0"/>
      <c r="EUW61" s="0"/>
      <c r="EUX61" s="0"/>
      <c r="EUY61" s="0"/>
      <c r="EUZ61" s="0"/>
      <c r="EVA61" s="0"/>
      <c r="EVB61" s="0"/>
      <c r="EVC61" s="0"/>
      <c r="EVD61" s="0"/>
      <c r="EVE61" s="0"/>
      <c r="EVF61" s="0"/>
      <c r="EVG61" s="0"/>
      <c r="EVH61" s="0"/>
      <c r="EVI61" s="0"/>
      <c r="EVJ61" s="0"/>
      <c r="EVK61" s="0"/>
      <c r="EVL61" s="0"/>
      <c r="EVM61" s="0"/>
      <c r="EVN61" s="0"/>
      <c r="EVO61" s="0"/>
      <c r="EVP61" s="0"/>
      <c r="EVQ61" s="0"/>
      <c r="EVR61" s="0"/>
      <c r="EVS61" s="0"/>
      <c r="EVT61" s="0"/>
      <c r="EVU61" s="0"/>
      <c r="EVV61" s="0"/>
      <c r="EVW61" s="0"/>
      <c r="EVX61" s="0"/>
      <c r="EVY61" s="0"/>
      <c r="EVZ61" s="0"/>
      <c r="EWA61" s="0"/>
      <c r="EWB61" s="0"/>
      <c r="EWC61" s="0"/>
      <c r="EWD61" s="0"/>
      <c r="EWE61" s="0"/>
      <c r="EWF61" s="0"/>
      <c r="EWG61" s="0"/>
      <c r="EWH61" s="0"/>
      <c r="EWI61" s="0"/>
      <c r="EWJ61" s="0"/>
      <c r="EWK61" s="0"/>
      <c r="EWL61" s="0"/>
      <c r="EWM61" s="0"/>
      <c r="EWN61" s="0"/>
      <c r="EWO61" s="0"/>
      <c r="EWP61" s="0"/>
      <c r="EWQ61" s="0"/>
      <c r="EWR61" s="0"/>
      <c r="EWS61" s="0"/>
      <c r="EWT61" s="0"/>
      <c r="EWU61" s="0"/>
      <c r="EWV61" s="0"/>
      <c r="EWW61" s="0"/>
      <c r="EWX61" s="0"/>
      <c r="EWY61" s="0"/>
      <c r="EWZ61" s="0"/>
      <c r="EXA61" s="0"/>
      <c r="EXB61" s="0"/>
      <c r="EXC61" s="0"/>
      <c r="EXD61" s="0"/>
      <c r="EXE61" s="0"/>
      <c r="EXF61" s="0"/>
      <c r="EXG61" s="0"/>
      <c r="EXH61" s="0"/>
      <c r="EXI61" s="0"/>
      <c r="EXJ61" s="0"/>
      <c r="EXK61" s="0"/>
      <c r="EXL61" s="0"/>
      <c r="EXM61" s="0"/>
      <c r="EXN61" s="0"/>
      <c r="EXO61" s="0"/>
      <c r="EXP61" s="0"/>
      <c r="EXQ61" s="0"/>
      <c r="EXR61" s="0"/>
      <c r="EXS61" s="0"/>
      <c r="EXT61" s="0"/>
      <c r="EXU61" s="0"/>
      <c r="EXV61" s="0"/>
      <c r="EXW61" s="0"/>
      <c r="EXX61" s="0"/>
      <c r="EXY61" s="0"/>
      <c r="EXZ61" s="0"/>
      <c r="EYA61" s="0"/>
      <c r="EYB61" s="0"/>
      <c r="EYC61" s="0"/>
      <c r="EYD61" s="0"/>
      <c r="EYE61" s="0"/>
      <c r="EYF61" s="0"/>
      <c r="EYG61" s="0"/>
      <c r="EYH61" s="0"/>
      <c r="EYI61" s="0"/>
      <c r="EYJ61" s="0"/>
      <c r="EYK61" s="0"/>
      <c r="EYL61" s="0"/>
      <c r="EYM61" s="0"/>
      <c r="EYN61" s="0"/>
      <c r="EYO61" s="0"/>
      <c r="EYP61" s="0"/>
      <c r="EYQ61" s="0"/>
      <c r="EYR61" s="0"/>
      <c r="EYS61" s="0"/>
      <c r="EYT61" s="0"/>
      <c r="EYU61" s="0"/>
      <c r="EYV61" s="0"/>
      <c r="EYW61" s="0"/>
      <c r="EYX61" s="0"/>
      <c r="EYY61" s="0"/>
      <c r="EYZ61" s="0"/>
      <c r="EZA61" s="0"/>
      <c r="EZB61" s="0"/>
      <c r="EZC61" s="0"/>
      <c r="EZD61" s="0"/>
      <c r="EZE61" s="0"/>
      <c r="EZF61" s="0"/>
      <c r="EZG61" s="0"/>
      <c r="EZH61" s="0"/>
      <c r="EZI61" s="0"/>
      <c r="EZJ61" s="0"/>
      <c r="EZK61" s="0"/>
      <c r="EZL61" s="0"/>
      <c r="EZM61" s="0"/>
      <c r="EZN61" s="0"/>
      <c r="EZO61" s="0"/>
      <c r="EZP61" s="0"/>
      <c r="EZQ61" s="0"/>
      <c r="EZR61" s="0"/>
      <c r="EZS61" s="0"/>
      <c r="EZT61" s="0"/>
      <c r="EZU61" s="0"/>
      <c r="EZV61" s="0"/>
      <c r="EZW61" s="0"/>
      <c r="EZX61" s="0"/>
      <c r="EZY61" s="0"/>
      <c r="EZZ61" s="0"/>
      <c r="FAA61" s="0"/>
      <c r="FAB61" s="0"/>
      <c r="FAC61" s="0"/>
      <c r="FAD61" s="0"/>
      <c r="FAE61" s="0"/>
      <c r="FAF61" s="0"/>
      <c r="FAG61" s="0"/>
      <c r="FAH61" s="0"/>
      <c r="FAI61" s="0"/>
      <c r="FAJ61" s="0"/>
      <c r="FAK61" s="0"/>
      <c r="FAL61" s="0"/>
      <c r="FAM61" s="0"/>
      <c r="FAN61" s="0"/>
      <c r="FAO61" s="0"/>
      <c r="FAP61" s="0"/>
      <c r="FAQ61" s="0"/>
      <c r="FAR61" s="0"/>
      <c r="FAS61" s="0"/>
      <c r="FAT61" s="0"/>
      <c r="FAU61" s="0"/>
      <c r="FAV61" s="0"/>
      <c r="FAW61" s="0"/>
      <c r="FAX61" s="0"/>
      <c r="FAY61" s="0"/>
      <c r="FAZ61" s="0"/>
      <c r="FBA61" s="0"/>
      <c r="FBB61" s="0"/>
      <c r="FBC61" s="0"/>
      <c r="FBD61" s="0"/>
      <c r="FBE61" s="0"/>
      <c r="FBF61" s="0"/>
      <c r="FBG61" s="0"/>
      <c r="FBH61" s="0"/>
      <c r="FBI61" s="0"/>
      <c r="FBJ61" s="0"/>
      <c r="FBK61" s="0"/>
      <c r="FBL61" s="0"/>
      <c r="FBM61" s="0"/>
      <c r="FBN61" s="0"/>
      <c r="FBO61" s="0"/>
      <c r="FBP61" s="0"/>
      <c r="FBQ61" s="0"/>
      <c r="FBR61" s="0"/>
      <c r="FBS61" s="0"/>
      <c r="FBT61" s="0"/>
      <c r="FBU61" s="0"/>
      <c r="FBV61" s="0"/>
      <c r="FBW61" s="0"/>
      <c r="FBX61" s="0"/>
      <c r="FBY61" s="0"/>
      <c r="FBZ61" s="0"/>
      <c r="FCA61" s="0"/>
      <c r="FCB61" s="0"/>
      <c r="FCC61" s="0"/>
      <c r="FCD61" s="0"/>
      <c r="FCE61" s="0"/>
      <c r="FCF61" s="0"/>
      <c r="FCG61" s="0"/>
      <c r="FCH61" s="0"/>
      <c r="FCI61" s="0"/>
      <c r="FCJ61" s="0"/>
      <c r="FCK61" s="0"/>
      <c r="FCL61" s="0"/>
      <c r="FCM61" s="0"/>
      <c r="FCN61" s="0"/>
      <c r="FCO61" s="0"/>
      <c r="FCP61" s="0"/>
      <c r="FCQ61" s="0"/>
      <c r="FCR61" s="0"/>
      <c r="FCS61" s="0"/>
      <c r="FCT61" s="0"/>
      <c r="FCU61" s="0"/>
      <c r="FCV61" s="0"/>
      <c r="FCW61" s="0"/>
      <c r="FCX61" s="0"/>
      <c r="FCY61" s="0"/>
      <c r="FCZ61" s="0"/>
      <c r="FDA61" s="0"/>
      <c r="FDB61" s="0"/>
      <c r="FDC61" s="0"/>
      <c r="FDD61" s="0"/>
      <c r="FDE61" s="0"/>
      <c r="FDF61" s="0"/>
      <c r="FDG61" s="0"/>
      <c r="FDH61" s="0"/>
      <c r="FDI61" s="0"/>
      <c r="FDJ61" s="0"/>
      <c r="FDK61" s="0"/>
      <c r="FDL61" s="0"/>
      <c r="FDM61" s="0"/>
      <c r="FDN61" s="0"/>
      <c r="FDO61" s="0"/>
      <c r="FDP61" s="0"/>
      <c r="FDQ61" s="0"/>
      <c r="FDR61" s="0"/>
      <c r="FDS61" s="0"/>
      <c r="FDT61" s="0"/>
      <c r="FDU61" s="0"/>
      <c r="FDV61" s="0"/>
      <c r="FDW61" s="0"/>
      <c r="FDX61" s="0"/>
      <c r="FDY61" s="0"/>
      <c r="FDZ61" s="0"/>
      <c r="FEA61" s="0"/>
      <c r="FEB61" s="0"/>
      <c r="FEC61" s="0"/>
      <c r="FED61" s="0"/>
      <c r="FEE61" s="0"/>
      <c r="FEF61" s="0"/>
      <c r="FEG61" s="0"/>
      <c r="FEH61" s="0"/>
      <c r="FEI61" s="0"/>
      <c r="FEJ61" s="0"/>
      <c r="FEK61" s="0"/>
      <c r="FEL61" s="0"/>
      <c r="FEM61" s="0"/>
      <c r="FEN61" s="0"/>
      <c r="FEO61" s="0"/>
      <c r="FEP61" s="0"/>
      <c r="FEQ61" s="0"/>
      <c r="FER61" s="0"/>
      <c r="FES61" s="0"/>
      <c r="FET61" s="0"/>
      <c r="FEU61" s="0"/>
      <c r="FEV61" s="0"/>
      <c r="FEW61" s="0"/>
      <c r="FEX61" s="0"/>
      <c r="FEY61" s="0"/>
      <c r="FEZ61" s="0"/>
      <c r="FFA61" s="0"/>
      <c r="FFB61" s="0"/>
      <c r="FFC61" s="0"/>
      <c r="FFD61" s="0"/>
      <c r="FFE61" s="0"/>
      <c r="FFF61" s="0"/>
      <c r="FFG61" s="0"/>
      <c r="FFH61" s="0"/>
      <c r="FFI61" s="0"/>
      <c r="FFJ61" s="0"/>
      <c r="FFK61" s="0"/>
      <c r="FFL61" s="0"/>
      <c r="FFM61" s="0"/>
      <c r="FFN61" s="0"/>
      <c r="FFO61" s="0"/>
      <c r="FFP61" s="0"/>
      <c r="FFQ61" s="0"/>
      <c r="FFR61" s="0"/>
      <c r="FFS61" s="0"/>
      <c r="FFT61" s="0"/>
      <c r="FFU61" s="0"/>
      <c r="FFV61" s="0"/>
      <c r="FFW61" s="0"/>
      <c r="FFX61" s="0"/>
      <c r="FFY61" s="0"/>
      <c r="FFZ61" s="0"/>
      <c r="FGA61" s="0"/>
      <c r="FGB61" s="0"/>
      <c r="FGC61" s="0"/>
      <c r="FGD61" s="0"/>
      <c r="FGE61" s="0"/>
      <c r="FGF61" s="0"/>
      <c r="FGG61" s="0"/>
      <c r="FGH61" s="0"/>
      <c r="FGI61" s="0"/>
      <c r="FGJ61" s="0"/>
      <c r="FGK61" s="0"/>
      <c r="FGL61" s="0"/>
      <c r="FGM61" s="0"/>
      <c r="FGN61" s="0"/>
      <c r="FGO61" s="0"/>
      <c r="FGP61" s="0"/>
      <c r="FGQ61" s="0"/>
      <c r="FGR61" s="0"/>
      <c r="FGS61" s="0"/>
      <c r="FGT61" s="0"/>
      <c r="FGU61" s="0"/>
      <c r="FGV61" s="0"/>
      <c r="FGW61" s="0"/>
      <c r="FGX61" s="0"/>
      <c r="FGY61" s="0"/>
      <c r="FGZ61" s="0"/>
      <c r="FHA61" s="0"/>
      <c r="FHB61" s="0"/>
      <c r="FHC61" s="0"/>
      <c r="FHD61" s="0"/>
      <c r="FHE61" s="0"/>
      <c r="FHF61" s="0"/>
      <c r="FHG61" s="0"/>
      <c r="FHH61" s="0"/>
      <c r="FHI61" s="0"/>
      <c r="FHJ61" s="0"/>
      <c r="FHK61" s="0"/>
      <c r="FHL61" s="0"/>
      <c r="FHM61" s="0"/>
      <c r="FHN61" s="0"/>
      <c r="FHO61" s="0"/>
      <c r="FHP61" s="0"/>
      <c r="FHQ61" s="0"/>
      <c r="FHR61" s="0"/>
      <c r="FHS61" s="0"/>
      <c r="FHT61" s="0"/>
      <c r="FHU61" s="0"/>
      <c r="FHV61" s="0"/>
      <c r="FHW61" s="0"/>
      <c r="FHX61" s="0"/>
      <c r="FHY61" s="0"/>
      <c r="FHZ61" s="0"/>
      <c r="FIA61" s="0"/>
      <c r="FIB61" s="0"/>
      <c r="FIC61" s="0"/>
      <c r="FID61" s="0"/>
      <c r="FIE61" s="0"/>
      <c r="FIF61" s="0"/>
      <c r="FIG61" s="0"/>
      <c r="FIH61" s="0"/>
      <c r="FII61" s="0"/>
      <c r="FIJ61" s="0"/>
      <c r="FIK61" s="0"/>
      <c r="FIL61" s="0"/>
      <c r="FIM61" s="0"/>
      <c r="FIN61" s="0"/>
      <c r="FIO61" s="0"/>
      <c r="FIP61" s="0"/>
      <c r="FIQ61" s="0"/>
      <c r="FIR61" s="0"/>
      <c r="FIS61" s="0"/>
      <c r="FIT61" s="0"/>
      <c r="FIU61" s="0"/>
      <c r="FIV61" s="0"/>
      <c r="FIW61" s="0"/>
      <c r="FIX61" s="0"/>
      <c r="FIY61" s="0"/>
      <c r="FIZ61" s="0"/>
      <c r="FJA61" s="0"/>
      <c r="FJB61" s="0"/>
      <c r="FJC61" s="0"/>
      <c r="FJD61" s="0"/>
      <c r="FJE61" s="0"/>
      <c r="FJF61" s="0"/>
      <c r="FJG61" s="0"/>
      <c r="FJH61" s="0"/>
      <c r="FJI61" s="0"/>
      <c r="FJJ61" s="0"/>
      <c r="FJK61" s="0"/>
      <c r="FJL61" s="0"/>
      <c r="FJM61" s="0"/>
      <c r="FJN61" s="0"/>
      <c r="FJO61" s="0"/>
      <c r="FJP61" s="0"/>
      <c r="FJQ61" s="0"/>
      <c r="FJR61" s="0"/>
      <c r="FJS61" s="0"/>
      <c r="FJT61" s="0"/>
      <c r="FJU61" s="0"/>
      <c r="FJV61" s="0"/>
      <c r="FJW61" s="0"/>
      <c r="FJX61" s="0"/>
      <c r="FJY61" s="0"/>
      <c r="FJZ61" s="0"/>
      <c r="FKA61" s="0"/>
      <c r="FKB61" s="0"/>
      <c r="FKC61" s="0"/>
      <c r="FKD61" s="0"/>
      <c r="FKE61" s="0"/>
      <c r="FKF61" s="0"/>
      <c r="FKG61" s="0"/>
      <c r="FKH61" s="0"/>
      <c r="FKI61" s="0"/>
      <c r="FKJ61" s="0"/>
      <c r="FKK61" s="0"/>
      <c r="FKL61" s="0"/>
      <c r="FKM61" s="0"/>
      <c r="FKN61" s="0"/>
      <c r="FKO61" s="0"/>
      <c r="FKP61" s="0"/>
      <c r="FKQ61" s="0"/>
      <c r="FKR61" s="0"/>
      <c r="FKS61" s="0"/>
      <c r="FKT61" s="0"/>
      <c r="FKU61" s="0"/>
      <c r="FKV61" s="0"/>
      <c r="FKW61" s="0"/>
      <c r="FKX61" s="0"/>
      <c r="FKY61" s="0"/>
      <c r="FKZ61" s="0"/>
      <c r="FLA61" s="0"/>
      <c r="FLB61" s="0"/>
      <c r="FLC61" s="0"/>
      <c r="FLD61" s="0"/>
      <c r="FLE61" s="0"/>
      <c r="FLF61" s="0"/>
      <c r="FLG61" s="0"/>
      <c r="FLH61" s="0"/>
      <c r="FLI61" s="0"/>
      <c r="FLJ61" s="0"/>
      <c r="FLK61" s="0"/>
      <c r="FLL61" s="0"/>
      <c r="FLM61" s="0"/>
      <c r="FLN61" s="0"/>
      <c r="FLO61" s="0"/>
      <c r="FLP61" s="0"/>
      <c r="FLQ61" s="0"/>
      <c r="FLR61" s="0"/>
      <c r="FLS61" s="0"/>
      <c r="FLT61" s="0"/>
      <c r="FLU61" s="0"/>
      <c r="FLV61" s="0"/>
      <c r="FLW61" s="0"/>
      <c r="FLX61" s="0"/>
      <c r="FLY61" s="0"/>
      <c r="FLZ61" s="0"/>
      <c r="FMA61" s="0"/>
      <c r="FMB61" s="0"/>
      <c r="FMC61" s="0"/>
      <c r="FMD61" s="0"/>
      <c r="FME61" s="0"/>
      <c r="FMF61" s="0"/>
      <c r="FMG61" s="0"/>
      <c r="FMH61" s="0"/>
      <c r="FMI61" s="0"/>
      <c r="FMJ61" s="0"/>
      <c r="FMK61" s="0"/>
      <c r="FML61" s="0"/>
      <c r="FMM61" s="0"/>
      <c r="FMN61" s="0"/>
      <c r="FMO61" s="0"/>
      <c r="FMP61" s="0"/>
      <c r="FMQ61" s="0"/>
      <c r="FMR61" s="0"/>
      <c r="FMS61" s="0"/>
      <c r="FMT61" s="0"/>
      <c r="FMU61" s="0"/>
      <c r="FMV61" s="0"/>
      <c r="FMW61" s="0"/>
      <c r="FMX61" s="0"/>
      <c r="FMY61" s="0"/>
      <c r="FMZ61" s="0"/>
      <c r="FNA61" s="0"/>
      <c r="FNB61" s="0"/>
      <c r="FNC61" s="0"/>
      <c r="FND61" s="0"/>
      <c r="FNE61" s="0"/>
      <c r="FNF61" s="0"/>
      <c r="FNG61" s="0"/>
      <c r="FNH61" s="0"/>
      <c r="FNI61" s="0"/>
      <c r="FNJ61" s="0"/>
      <c r="FNK61" s="0"/>
      <c r="FNL61" s="0"/>
      <c r="FNM61" s="0"/>
      <c r="FNN61" s="0"/>
      <c r="FNO61" s="0"/>
      <c r="FNP61" s="0"/>
      <c r="FNQ61" s="0"/>
      <c r="FNR61" s="0"/>
      <c r="FNS61" s="0"/>
      <c r="FNT61" s="0"/>
      <c r="FNU61" s="0"/>
      <c r="FNV61" s="0"/>
      <c r="FNW61" s="0"/>
      <c r="FNX61" s="0"/>
      <c r="FNY61" s="0"/>
      <c r="FNZ61" s="0"/>
      <c r="FOA61" s="0"/>
      <c r="FOB61" s="0"/>
      <c r="FOC61" s="0"/>
      <c r="FOD61" s="0"/>
      <c r="FOE61" s="0"/>
      <c r="FOF61" s="0"/>
      <c r="FOG61" s="0"/>
      <c r="FOH61" s="0"/>
      <c r="FOI61" s="0"/>
      <c r="FOJ61" s="0"/>
      <c r="FOK61" s="0"/>
      <c r="FOL61" s="0"/>
      <c r="FOM61" s="0"/>
      <c r="FON61" s="0"/>
      <c r="FOO61" s="0"/>
      <c r="FOP61" s="0"/>
      <c r="FOQ61" s="0"/>
      <c r="FOR61" s="0"/>
      <c r="FOS61" s="0"/>
      <c r="FOT61" s="0"/>
      <c r="FOU61" s="0"/>
      <c r="FOV61" s="0"/>
      <c r="FOW61" s="0"/>
      <c r="FOX61" s="0"/>
      <c r="FOY61" s="0"/>
      <c r="FOZ61" s="0"/>
      <c r="FPA61" s="0"/>
      <c r="FPB61" s="0"/>
      <c r="FPC61" s="0"/>
      <c r="FPD61" s="0"/>
      <c r="FPE61" s="0"/>
      <c r="FPF61" s="0"/>
      <c r="FPG61" s="0"/>
      <c r="FPH61" s="0"/>
      <c r="FPI61" s="0"/>
      <c r="FPJ61" s="0"/>
      <c r="FPK61" s="0"/>
      <c r="FPL61" s="0"/>
      <c r="FPM61" s="0"/>
      <c r="FPN61" s="0"/>
      <c r="FPO61" s="0"/>
      <c r="FPP61" s="0"/>
      <c r="FPQ61" s="0"/>
      <c r="FPR61" s="0"/>
      <c r="FPS61" s="0"/>
      <c r="FPT61" s="0"/>
      <c r="FPU61" s="0"/>
      <c r="FPV61" s="0"/>
      <c r="FPW61" s="0"/>
      <c r="FPX61" s="0"/>
      <c r="FPY61" s="0"/>
      <c r="FPZ61" s="0"/>
      <c r="FQA61" s="0"/>
      <c r="FQB61" s="0"/>
      <c r="FQC61" s="0"/>
      <c r="FQD61" s="0"/>
      <c r="FQE61" s="0"/>
      <c r="FQF61" s="0"/>
      <c r="FQG61" s="0"/>
      <c r="FQH61" s="0"/>
      <c r="FQI61" s="0"/>
      <c r="FQJ61" s="0"/>
      <c r="FQK61" s="0"/>
      <c r="FQL61" s="0"/>
      <c r="FQM61" s="0"/>
      <c r="FQN61" s="0"/>
      <c r="FQO61" s="0"/>
      <c r="FQP61" s="0"/>
      <c r="FQQ61" s="0"/>
      <c r="FQR61" s="0"/>
      <c r="FQS61" s="0"/>
      <c r="FQT61" s="0"/>
      <c r="FQU61" s="0"/>
      <c r="FQV61" s="0"/>
      <c r="FQW61" s="0"/>
      <c r="FQX61" s="0"/>
      <c r="FQY61" s="0"/>
      <c r="FQZ61" s="0"/>
      <c r="FRA61" s="0"/>
      <c r="FRB61" s="0"/>
      <c r="FRC61" s="0"/>
      <c r="FRD61" s="0"/>
      <c r="FRE61" s="0"/>
      <c r="FRF61" s="0"/>
      <c r="FRG61" s="0"/>
      <c r="FRH61" s="0"/>
      <c r="FRI61" s="0"/>
      <c r="FRJ61" s="0"/>
      <c r="FRK61" s="0"/>
      <c r="FRL61" s="0"/>
      <c r="FRM61" s="0"/>
      <c r="FRN61" s="0"/>
      <c r="FRO61" s="0"/>
      <c r="FRP61" s="0"/>
      <c r="FRQ61" s="0"/>
      <c r="FRR61" s="0"/>
      <c r="FRS61" s="0"/>
      <c r="FRT61" s="0"/>
      <c r="FRU61" s="0"/>
      <c r="FRV61" s="0"/>
      <c r="FRW61" s="0"/>
      <c r="FRX61" s="0"/>
      <c r="FRY61" s="0"/>
      <c r="FRZ61" s="0"/>
      <c r="FSA61" s="0"/>
      <c r="FSB61" s="0"/>
      <c r="FSC61" s="0"/>
      <c r="FSD61" s="0"/>
      <c r="FSE61" s="0"/>
      <c r="FSF61" s="0"/>
      <c r="FSG61" s="0"/>
      <c r="FSH61" s="0"/>
      <c r="FSI61" s="0"/>
      <c r="FSJ61" s="0"/>
      <c r="FSK61" s="0"/>
      <c r="FSL61" s="0"/>
      <c r="FSM61" s="0"/>
      <c r="FSN61" s="0"/>
      <c r="FSO61" s="0"/>
      <c r="FSP61" s="0"/>
      <c r="FSQ61" s="0"/>
      <c r="FSR61" s="0"/>
      <c r="FSS61" s="0"/>
      <c r="FST61" s="0"/>
      <c r="FSU61" s="0"/>
      <c r="FSV61" s="0"/>
      <c r="FSW61" s="0"/>
      <c r="FSX61" s="0"/>
      <c r="FSY61" s="0"/>
      <c r="FSZ61" s="0"/>
      <c r="FTA61" s="0"/>
      <c r="FTB61" s="0"/>
      <c r="FTC61" s="0"/>
      <c r="FTD61" s="0"/>
      <c r="FTE61" s="0"/>
      <c r="FTF61" s="0"/>
      <c r="FTG61" s="0"/>
      <c r="FTH61" s="0"/>
      <c r="FTI61" s="0"/>
      <c r="FTJ61" s="0"/>
      <c r="FTK61" s="0"/>
      <c r="FTL61" s="0"/>
      <c r="FTM61" s="0"/>
      <c r="FTN61" s="0"/>
      <c r="FTO61" s="0"/>
      <c r="FTP61" s="0"/>
      <c r="FTQ61" s="0"/>
      <c r="FTR61" s="0"/>
      <c r="FTS61" s="0"/>
      <c r="FTT61" s="0"/>
      <c r="FTU61" s="0"/>
      <c r="FTV61" s="0"/>
      <c r="FTW61" s="0"/>
      <c r="FTX61" s="0"/>
      <c r="FTY61" s="0"/>
      <c r="FTZ61" s="0"/>
      <c r="FUA61" s="0"/>
      <c r="FUB61" s="0"/>
      <c r="FUC61" s="0"/>
      <c r="FUD61" s="0"/>
      <c r="FUE61" s="0"/>
      <c r="FUF61" s="0"/>
      <c r="FUG61" s="0"/>
      <c r="FUH61" s="0"/>
      <c r="FUI61" s="0"/>
      <c r="FUJ61" s="0"/>
      <c r="FUK61" s="0"/>
      <c r="FUL61" s="0"/>
      <c r="FUM61" s="0"/>
      <c r="FUN61" s="0"/>
      <c r="FUO61" s="0"/>
      <c r="FUP61" s="0"/>
      <c r="FUQ61" s="0"/>
      <c r="FUR61" s="0"/>
      <c r="FUS61" s="0"/>
      <c r="FUT61" s="0"/>
      <c r="FUU61" s="0"/>
      <c r="FUV61" s="0"/>
      <c r="FUW61" s="0"/>
      <c r="FUX61" s="0"/>
      <c r="FUY61" s="0"/>
      <c r="FUZ61" s="0"/>
      <c r="FVA61" s="0"/>
      <c r="FVB61" s="0"/>
      <c r="FVC61" s="0"/>
      <c r="FVD61" s="0"/>
      <c r="FVE61" s="0"/>
      <c r="FVF61" s="0"/>
      <c r="FVG61" s="0"/>
      <c r="FVH61" s="0"/>
      <c r="FVI61" s="0"/>
      <c r="FVJ61" s="0"/>
      <c r="FVK61" s="0"/>
      <c r="FVL61" s="0"/>
      <c r="FVM61" s="0"/>
      <c r="FVN61" s="0"/>
      <c r="FVO61" s="0"/>
      <c r="FVP61" s="0"/>
      <c r="FVQ61" s="0"/>
      <c r="FVR61" s="0"/>
      <c r="FVS61" s="0"/>
      <c r="FVT61" s="0"/>
      <c r="FVU61" s="0"/>
      <c r="FVV61" s="0"/>
      <c r="FVW61" s="0"/>
      <c r="FVX61" s="0"/>
      <c r="FVY61" s="0"/>
      <c r="FVZ61" s="0"/>
      <c r="FWA61" s="0"/>
      <c r="FWB61" s="0"/>
      <c r="FWC61" s="0"/>
      <c r="FWD61" s="0"/>
      <c r="FWE61" s="0"/>
      <c r="FWF61" s="0"/>
      <c r="FWG61" s="0"/>
      <c r="FWH61" s="0"/>
      <c r="FWI61" s="0"/>
      <c r="FWJ61" s="0"/>
      <c r="FWK61" s="0"/>
      <c r="FWL61" s="0"/>
      <c r="FWM61" s="0"/>
      <c r="FWN61" s="0"/>
      <c r="FWO61" s="0"/>
      <c r="FWP61" s="0"/>
      <c r="FWQ61" s="0"/>
      <c r="FWR61" s="0"/>
      <c r="FWS61" s="0"/>
      <c r="FWT61" s="0"/>
      <c r="FWU61" s="0"/>
      <c r="FWV61" s="0"/>
      <c r="FWW61" s="0"/>
      <c r="FWX61" s="0"/>
      <c r="FWY61" s="0"/>
      <c r="FWZ61" s="0"/>
      <c r="FXA61" s="0"/>
      <c r="FXB61" s="0"/>
      <c r="FXC61" s="0"/>
      <c r="FXD61" s="0"/>
      <c r="FXE61" s="0"/>
      <c r="FXF61" s="0"/>
      <c r="FXG61" s="0"/>
      <c r="FXH61" s="0"/>
      <c r="FXI61" s="0"/>
      <c r="FXJ61" s="0"/>
      <c r="FXK61" s="0"/>
      <c r="FXL61" s="0"/>
      <c r="FXM61" s="0"/>
      <c r="FXN61" s="0"/>
      <c r="FXO61" s="0"/>
      <c r="FXP61" s="0"/>
      <c r="FXQ61" s="0"/>
      <c r="FXR61" s="0"/>
      <c r="FXS61" s="0"/>
      <c r="FXT61" s="0"/>
      <c r="FXU61" s="0"/>
      <c r="FXV61" s="0"/>
      <c r="FXW61" s="0"/>
      <c r="FXX61" s="0"/>
      <c r="FXY61" s="0"/>
      <c r="FXZ61" s="0"/>
      <c r="FYA61" s="0"/>
      <c r="FYB61" s="0"/>
      <c r="FYC61" s="0"/>
      <c r="FYD61" s="0"/>
      <c r="FYE61" s="0"/>
      <c r="FYF61" s="0"/>
      <c r="FYG61" s="0"/>
      <c r="FYH61" s="0"/>
      <c r="FYI61" s="0"/>
      <c r="FYJ61" s="0"/>
      <c r="FYK61" s="0"/>
      <c r="FYL61" s="0"/>
      <c r="FYM61" s="0"/>
      <c r="FYN61" s="0"/>
      <c r="FYO61" s="0"/>
      <c r="FYP61" s="0"/>
      <c r="FYQ61" s="0"/>
      <c r="FYR61" s="0"/>
      <c r="FYS61" s="0"/>
      <c r="FYT61" s="0"/>
      <c r="FYU61" s="0"/>
      <c r="FYV61" s="0"/>
      <c r="FYW61" s="0"/>
      <c r="FYX61" s="0"/>
      <c r="FYY61" s="0"/>
      <c r="FYZ61" s="0"/>
      <c r="FZA61" s="0"/>
      <c r="FZB61" s="0"/>
      <c r="FZC61" s="0"/>
      <c r="FZD61" s="0"/>
      <c r="FZE61" s="0"/>
      <c r="FZF61" s="0"/>
      <c r="FZG61" s="0"/>
      <c r="FZH61" s="0"/>
      <c r="FZI61" s="0"/>
      <c r="FZJ61" s="0"/>
      <c r="FZK61" s="0"/>
      <c r="FZL61" s="0"/>
      <c r="FZM61" s="0"/>
      <c r="FZN61" s="0"/>
      <c r="FZO61" s="0"/>
      <c r="FZP61" s="0"/>
      <c r="FZQ61" s="0"/>
      <c r="FZR61" s="0"/>
      <c r="FZS61" s="0"/>
      <c r="FZT61" s="0"/>
      <c r="FZU61" s="0"/>
      <c r="FZV61" s="0"/>
      <c r="FZW61" s="0"/>
      <c r="FZX61" s="0"/>
      <c r="FZY61" s="0"/>
      <c r="FZZ61" s="0"/>
      <c r="GAA61" s="0"/>
      <c r="GAB61" s="0"/>
      <c r="GAC61" s="0"/>
      <c r="GAD61" s="0"/>
      <c r="GAE61" s="0"/>
      <c r="GAF61" s="0"/>
      <c r="GAG61" s="0"/>
      <c r="GAH61" s="0"/>
      <c r="GAI61" s="0"/>
      <c r="GAJ61" s="0"/>
      <c r="GAK61" s="0"/>
      <c r="GAL61" s="0"/>
      <c r="GAM61" s="0"/>
      <c r="GAN61" s="0"/>
      <c r="GAO61" s="0"/>
      <c r="GAP61" s="0"/>
      <c r="GAQ61" s="0"/>
      <c r="GAR61" s="0"/>
      <c r="GAS61" s="0"/>
      <c r="GAT61" s="0"/>
      <c r="GAU61" s="0"/>
      <c r="GAV61" s="0"/>
      <c r="GAW61" s="0"/>
      <c r="GAX61" s="0"/>
      <c r="GAY61" s="0"/>
      <c r="GAZ61" s="0"/>
      <c r="GBA61" s="0"/>
      <c r="GBB61" s="0"/>
      <c r="GBC61" s="0"/>
      <c r="GBD61" s="0"/>
      <c r="GBE61" s="0"/>
      <c r="GBF61" s="0"/>
      <c r="GBG61" s="0"/>
      <c r="GBH61" s="0"/>
      <c r="GBI61" s="0"/>
      <c r="GBJ61" s="0"/>
      <c r="GBK61" s="0"/>
      <c r="GBL61" s="0"/>
      <c r="GBM61" s="0"/>
      <c r="GBN61" s="0"/>
      <c r="GBO61" s="0"/>
      <c r="GBP61" s="0"/>
      <c r="GBQ61" s="0"/>
      <c r="GBR61" s="0"/>
      <c r="GBS61" s="0"/>
      <c r="GBT61" s="0"/>
      <c r="GBU61" s="0"/>
      <c r="GBV61" s="0"/>
      <c r="GBW61" s="0"/>
      <c r="GBX61" s="0"/>
      <c r="GBY61" s="0"/>
      <c r="GBZ61" s="0"/>
      <c r="GCA61" s="0"/>
      <c r="GCB61" s="0"/>
      <c r="GCC61" s="0"/>
      <c r="GCD61" s="0"/>
      <c r="GCE61" s="0"/>
      <c r="GCF61" s="0"/>
      <c r="GCG61" s="0"/>
      <c r="GCH61" s="0"/>
      <c r="GCI61" s="0"/>
      <c r="GCJ61" s="0"/>
      <c r="GCK61" s="0"/>
      <c r="GCL61" s="0"/>
      <c r="GCM61" s="0"/>
      <c r="GCN61" s="0"/>
      <c r="GCO61" s="0"/>
      <c r="GCP61" s="0"/>
      <c r="GCQ61" s="0"/>
      <c r="GCR61" s="0"/>
      <c r="GCS61" s="0"/>
      <c r="GCT61" s="0"/>
      <c r="GCU61" s="0"/>
      <c r="GCV61" s="0"/>
      <c r="GCW61" s="0"/>
      <c r="GCX61" s="0"/>
      <c r="GCY61" s="0"/>
      <c r="GCZ61" s="0"/>
      <c r="GDA61" s="0"/>
      <c r="GDB61" s="0"/>
      <c r="GDC61" s="0"/>
      <c r="GDD61" s="0"/>
      <c r="GDE61" s="0"/>
      <c r="GDF61" s="0"/>
      <c r="GDG61" s="0"/>
      <c r="GDH61" s="0"/>
      <c r="GDI61" s="0"/>
      <c r="GDJ61" s="0"/>
      <c r="GDK61" s="0"/>
      <c r="GDL61" s="0"/>
      <c r="GDM61" s="0"/>
      <c r="GDN61" s="0"/>
      <c r="GDO61" s="0"/>
      <c r="GDP61" s="0"/>
      <c r="GDQ61" s="0"/>
      <c r="GDR61" s="0"/>
      <c r="GDS61" s="0"/>
      <c r="GDT61" s="0"/>
      <c r="GDU61" s="0"/>
      <c r="GDV61" s="0"/>
      <c r="GDW61" s="0"/>
      <c r="GDX61" s="0"/>
      <c r="GDY61" s="0"/>
      <c r="GDZ61" s="0"/>
      <c r="GEA61" s="0"/>
      <c r="GEB61" s="0"/>
      <c r="GEC61" s="0"/>
      <c r="GED61" s="0"/>
      <c r="GEE61" s="0"/>
      <c r="GEF61" s="0"/>
      <c r="GEG61" s="0"/>
      <c r="GEH61" s="0"/>
      <c r="GEI61" s="0"/>
      <c r="GEJ61" s="0"/>
      <c r="GEK61" s="0"/>
      <c r="GEL61" s="0"/>
      <c r="GEM61" s="0"/>
      <c r="GEN61" s="0"/>
      <c r="GEO61" s="0"/>
      <c r="GEP61" s="0"/>
      <c r="GEQ61" s="0"/>
      <c r="GER61" s="0"/>
      <c r="GES61" s="0"/>
      <c r="GET61" s="0"/>
      <c r="GEU61" s="0"/>
      <c r="GEV61" s="0"/>
      <c r="GEW61" s="0"/>
      <c r="GEX61" s="0"/>
      <c r="GEY61" s="0"/>
      <c r="GEZ61" s="0"/>
      <c r="GFA61" s="0"/>
      <c r="GFB61" s="0"/>
      <c r="GFC61" s="0"/>
      <c r="GFD61" s="0"/>
      <c r="GFE61" s="0"/>
      <c r="GFF61" s="0"/>
      <c r="GFG61" s="0"/>
      <c r="GFH61" s="0"/>
      <c r="GFI61" s="0"/>
      <c r="GFJ61" s="0"/>
      <c r="GFK61" s="0"/>
      <c r="GFL61" s="0"/>
      <c r="GFM61" s="0"/>
      <c r="GFN61" s="0"/>
      <c r="GFO61" s="0"/>
      <c r="GFP61" s="0"/>
      <c r="GFQ61" s="0"/>
      <c r="GFR61" s="0"/>
      <c r="GFS61" s="0"/>
      <c r="GFT61" s="0"/>
      <c r="GFU61" s="0"/>
      <c r="GFV61" s="0"/>
      <c r="GFW61" s="0"/>
      <c r="GFX61" s="0"/>
      <c r="GFY61" s="0"/>
      <c r="GFZ61" s="0"/>
      <c r="GGA61" s="0"/>
      <c r="GGB61" s="0"/>
      <c r="GGC61" s="0"/>
      <c r="GGD61" s="0"/>
      <c r="GGE61" s="0"/>
      <c r="GGF61" s="0"/>
      <c r="GGG61" s="0"/>
      <c r="GGH61" s="0"/>
      <c r="GGI61" s="0"/>
      <c r="GGJ61" s="0"/>
      <c r="GGK61" s="0"/>
      <c r="GGL61" s="0"/>
      <c r="GGM61" s="0"/>
      <c r="GGN61" s="0"/>
      <c r="GGO61" s="0"/>
      <c r="GGP61" s="0"/>
      <c r="GGQ61" s="0"/>
      <c r="GGR61" s="0"/>
      <c r="GGS61" s="0"/>
      <c r="GGT61" s="0"/>
      <c r="GGU61" s="0"/>
      <c r="GGV61" s="0"/>
      <c r="GGW61" s="0"/>
      <c r="GGX61" s="0"/>
      <c r="GGY61" s="0"/>
      <c r="GGZ61" s="0"/>
      <c r="GHA61" s="0"/>
      <c r="GHB61" s="0"/>
      <c r="GHC61" s="0"/>
      <c r="GHD61" s="0"/>
      <c r="GHE61" s="0"/>
      <c r="GHF61" s="0"/>
      <c r="GHG61" s="0"/>
      <c r="GHH61" s="0"/>
      <c r="GHI61" s="0"/>
      <c r="GHJ61" s="0"/>
      <c r="GHK61" s="0"/>
      <c r="GHL61" s="0"/>
      <c r="GHM61" s="0"/>
      <c r="GHN61" s="0"/>
      <c r="GHO61" s="0"/>
      <c r="GHP61" s="0"/>
      <c r="GHQ61" s="0"/>
      <c r="GHR61" s="0"/>
      <c r="GHS61" s="0"/>
      <c r="GHT61" s="0"/>
      <c r="GHU61" s="0"/>
      <c r="GHV61" s="0"/>
      <c r="GHW61" s="0"/>
      <c r="GHX61" s="0"/>
      <c r="GHY61" s="0"/>
      <c r="GHZ61" s="0"/>
      <c r="GIA61" s="0"/>
      <c r="GIB61" s="0"/>
      <c r="GIC61" s="0"/>
      <c r="GID61" s="0"/>
      <c r="GIE61" s="0"/>
      <c r="GIF61" s="0"/>
      <c r="GIG61" s="0"/>
      <c r="GIH61" s="0"/>
      <c r="GII61" s="0"/>
      <c r="GIJ61" s="0"/>
      <c r="GIK61" s="0"/>
      <c r="GIL61" s="0"/>
      <c r="GIM61" s="0"/>
      <c r="GIN61" s="0"/>
      <c r="GIO61" s="0"/>
      <c r="GIP61" s="0"/>
      <c r="GIQ61" s="0"/>
      <c r="GIR61" s="0"/>
      <c r="GIS61" s="0"/>
      <c r="GIT61" s="0"/>
      <c r="GIU61" s="0"/>
      <c r="GIV61" s="0"/>
      <c r="GIW61" s="0"/>
      <c r="GIX61" s="0"/>
      <c r="GIY61" s="0"/>
      <c r="GIZ61" s="0"/>
      <c r="GJA61" s="0"/>
      <c r="GJB61" s="0"/>
      <c r="GJC61" s="0"/>
      <c r="GJD61" s="0"/>
      <c r="GJE61" s="0"/>
      <c r="GJF61" s="0"/>
      <c r="GJG61" s="0"/>
      <c r="GJH61" s="0"/>
      <c r="GJI61" s="0"/>
      <c r="GJJ61" s="0"/>
      <c r="GJK61" s="0"/>
      <c r="GJL61" s="0"/>
      <c r="GJM61" s="0"/>
      <c r="GJN61" s="0"/>
      <c r="GJO61" s="0"/>
      <c r="GJP61" s="0"/>
      <c r="GJQ61" s="0"/>
      <c r="GJR61" s="0"/>
      <c r="GJS61" s="0"/>
      <c r="GJT61" s="0"/>
      <c r="GJU61" s="0"/>
      <c r="GJV61" s="0"/>
      <c r="GJW61" s="0"/>
      <c r="GJX61" s="0"/>
      <c r="GJY61" s="0"/>
      <c r="GJZ61" s="0"/>
      <c r="GKA61" s="0"/>
      <c r="GKB61" s="0"/>
      <c r="GKC61" s="0"/>
      <c r="GKD61" s="0"/>
      <c r="GKE61" s="0"/>
      <c r="GKF61" s="0"/>
      <c r="GKG61" s="0"/>
      <c r="GKH61" s="0"/>
      <c r="GKI61" s="0"/>
      <c r="GKJ61" s="0"/>
      <c r="GKK61" s="0"/>
      <c r="GKL61" s="0"/>
      <c r="GKM61" s="0"/>
      <c r="GKN61" s="0"/>
      <c r="GKO61" s="0"/>
      <c r="GKP61" s="0"/>
      <c r="GKQ61" s="0"/>
      <c r="GKR61" s="0"/>
      <c r="GKS61" s="0"/>
      <c r="GKT61" s="0"/>
      <c r="GKU61" s="0"/>
      <c r="GKV61" s="0"/>
      <c r="GKW61" s="0"/>
      <c r="GKX61" s="0"/>
      <c r="GKY61" s="0"/>
      <c r="GKZ61" s="0"/>
      <c r="GLA61" s="0"/>
      <c r="GLB61" s="0"/>
      <c r="GLC61" s="0"/>
      <c r="GLD61" s="0"/>
      <c r="GLE61" s="0"/>
      <c r="GLF61" s="0"/>
      <c r="GLG61" s="0"/>
      <c r="GLH61" s="0"/>
      <c r="GLI61" s="0"/>
      <c r="GLJ61" s="0"/>
      <c r="GLK61" s="0"/>
      <c r="GLL61" s="0"/>
      <c r="GLM61" s="0"/>
      <c r="GLN61" s="0"/>
      <c r="GLO61" s="0"/>
      <c r="GLP61" s="0"/>
      <c r="GLQ61" s="0"/>
      <c r="GLR61" s="0"/>
      <c r="GLS61" s="0"/>
      <c r="GLT61" s="0"/>
      <c r="GLU61" s="0"/>
      <c r="GLV61" s="0"/>
      <c r="GLW61" s="0"/>
      <c r="GLX61" s="0"/>
      <c r="GLY61" s="0"/>
      <c r="GLZ61" s="0"/>
      <c r="GMA61" s="0"/>
      <c r="GMB61" s="0"/>
      <c r="GMC61" s="0"/>
      <c r="GMD61" s="0"/>
      <c r="GME61" s="0"/>
      <c r="GMF61" s="0"/>
      <c r="GMG61" s="0"/>
      <c r="GMH61" s="0"/>
      <c r="GMI61" s="0"/>
      <c r="GMJ61" s="0"/>
      <c r="GMK61" s="0"/>
      <c r="GML61" s="0"/>
      <c r="GMM61" s="0"/>
      <c r="GMN61" s="0"/>
      <c r="GMO61" s="0"/>
      <c r="GMP61" s="0"/>
      <c r="GMQ61" s="0"/>
      <c r="GMR61" s="0"/>
      <c r="GMS61" s="0"/>
      <c r="GMT61" s="0"/>
      <c r="GMU61" s="0"/>
      <c r="GMV61" s="0"/>
      <c r="GMW61" s="0"/>
      <c r="GMX61" s="0"/>
      <c r="GMY61" s="0"/>
      <c r="GMZ61" s="0"/>
      <c r="GNA61" s="0"/>
      <c r="GNB61" s="0"/>
      <c r="GNC61" s="0"/>
      <c r="GND61" s="0"/>
      <c r="GNE61" s="0"/>
      <c r="GNF61" s="0"/>
      <c r="GNG61" s="0"/>
      <c r="GNH61" s="0"/>
      <c r="GNI61" s="0"/>
      <c r="GNJ61" s="0"/>
      <c r="GNK61" s="0"/>
      <c r="GNL61" s="0"/>
      <c r="GNM61" s="0"/>
      <c r="GNN61" s="0"/>
      <c r="GNO61" s="0"/>
      <c r="GNP61" s="0"/>
      <c r="GNQ61" s="0"/>
      <c r="GNR61" s="0"/>
      <c r="GNS61" s="0"/>
      <c r="GNT61" s="0"/>
      <c r="GNU61" s="0"/>
      <c r="GNV61" s="0"/>
      <c r="GNW61" s="0"/>
      <c r="GNX61" s="0"/>
      <c r="GNY61" s="0"/>
      <c r="GNZ61" s="0"/>
      <c r="GOA61" s="0"/>
      <c r="GOB61" s="0"/>
      <c r="GOC61" s="0"/>
      <c r="GOD61" s="0"/>
      <c r="GOE61" s="0"/>
      <c r="GOF61" s="0"/>
      <c r="GOG61" s="0"/>
      <c r="GOH61" s="0"/>
      <c r="GOI61" s="0"/>
      <c r="GOJ61" s="0"/>
      <c r="GOK61" s="0"/>
      <c r="GOL61" s="0"/>
      <c r="GOM61" s="0"/>
      <c r="GON61" s="0"/>
      <c r="GOO61" s="0"/>
      <c r="GOP61" s="0"/>
      <c r="GOQ61" s="0"/>
      <c r="GOR61" s="0"/>
      <c r="GOS61" s="0"/>
      <c r="GOT61" s="0"/>
      <c r="GOU61" s="0"/>
      <c r="GOV61" s="0"/>
      <c r="GOW61" s="0"/>
      <c r="GOX61" s="0"/>
      <c r="GOY61" s="0"/>
      <c r="GOZ61" s="0"/>
      <c r="GPA61" s="0"/>
      <c r="GPB61" s="0"/>
      <c r="GPC61" s="0"/>
      <c r="GPD61" s="0"/>
      <c r="GPE61" s="0"/>
      <c r="GPF61" s="0"/>
      <c r="GPG61" s="0"/>
      <c r="GPH61" s="0"/>
      <c r="GPI61" s="0"/>
      <c r="GPJ61" s="0"/>
      <c r="GPK61" s="0"/>
      <c r="GPL61" s="0"/>
      <c r="GPM61" s="0"/>
      <c r="GPN61" s="0"/>
      <c r="GPO61" s="0"/>
      <c r="GPP61" s="0"/>
      <c r="GPQ61" s="0"/>
      <c r="GPR61" s="0"/>
      <c r="GPS61" s="0"/>
      <c r="GPT61" s="0"/>
      <c r="GPU61" s="0"/>
      <c r="GPV61" s="0"/>
      <c r="GPW61" s="0"/>
      <c r="GPX61" s="0"/>
      <c r="GPY61" s="0"/>
      <c r="GPZ61" s="0"/>
      <c r="GQA61" s="0"/>
      <c r="GQB61" s="0"/>
      <c r="GQC61" s="0"/>
      <c r="GQD61" s="0"/>
      <c r="GQE61" s="0"/>
      <c r="GQF61" s="0"/>
      <c r="GQG61" s="0"/>
      <c r="GQH61" s="0"/>
      <c r="GQI61" s="0"/>
      <c r="GQJ61" s="0"/>
      <c r="GQK61" s="0"/>
      <c r="GQL61" s="0"/>
      <c r="GQM61" s="0"/>
      <c r="GQN61" s="0"/>
      <c r="GQO61" s="0"/>
      <c r="GQP61" s="0"/>
      <c r="GQQ61" s="0"/>
      <c r="GQR61" s="0"/>
      <c r="GQS61" s="0"/>
      <c r="GQT61" s="0"/>
      <c r="GQU61" s="0"/>
      <c r="GQV61" s="0"/>
      <c r="GQW61" s="0"/>
      <c r="GQX61" s="0"/>
      <c r="GQY61" s="0"/>
      <c r="GQZ61" s="0"/>
      <c r="GRA61" s="0"/>
      <c r="GRB61" s="0"/>
      <c r="GRC61" s="0"/>
      <c r="GRD61" s="0"/>
      <c r="GRE61" s="0"/>
      <c r="GRF61" s="0"/>
      <c r="GRG61" s="0"/>
      <c r="GRH61" s="0"/>
      <c r="GRI61" s="0"/>
      <c r="GRJ61" s="0"/>
      <c r="GRK61" s="0"/>
      <c r="GRL61" s="0"/>
      <c r="GRM61" s="0"/>
      <c r="GRN61" s="0"/>
      <c r="GRO61" s="0"/>
      <c r="GRP61" s="0"/>
      <c r="GRQ61" s="0"/>
      <c r="GRR61" s="0"/>
      <c r="GRS61" s="0"/>
      <c r="GRT61" s="0"/>
      <c r="GRU61" s="0"/>
      <c r="GRV61" s="0"/>
      <c r="GRW61" s="0"/>
      <c r="GRX61" s="0"/>
      <c r="GRY61" s="0"/>
      <c r="GRZ61" s="0"/>
      <c r="GSA61" s="0"/>
      <c r="GSB61" s="0"/>
      <c r="GSC61" s="0"/>
      <c r="GSD61" s="0"/>
      <c r="GSE61" s="0"/>
      <c r="GSF61" s="0"/>
      <c r="GSG61" s="0"/>
      <c r="GSH61" s="0"/>
      <c r="GSI61" s="0"/>
      <c r="GSJ61" s="0"/>
      <c r="GSK61" s="0"/>
      <c r="GSL61" s="0"/>
      <c r="GSM61" s="0"/>
      <c r="GSN61" s="0"/>
      <c r="GSO61" s="0"/>
      <c r="GSP61" s="0"/>
      <c r="GSQ61" s="0"/>
      <c r="GSR61" s="0"/>
      <c r="GSS61" s="0"/>
      <c r="GST61" s="0"/>
      <c r="GSU61" s="0"/>
      <c r="GSV61" s="0"/>
      <c r="GSW61" s="0"/>
      <c r="GSX61" s="0"/>
      <c r="GSY61" s="0"/>
      <c r="GSZ61" s="0"/>
      <c r="GTA61" s="0"/>
      <c r="GTB61" s="0"/>
      <c r="GTC61" s="0"/>
      <c r="GTD61" s="0"/>
      <c r="GTE61" s="0"/>
      <c r="GTF61" s="0"/>
      <c r="GTG61" s="0"/>
      <c r="GTH61" s="0"/>
      <c r="GTI61" s="0"/>
      <c r="GTJ61" s="0"/>
      <c r="GTK61" s="0"/>
      <c r="GTL61" s="0"/>
      <c r="GTM61" s="0"/>
      <c r="GTN61" s="0"/>
      <c r="GTO61" s="0"/>
      <c r="GTP61" s="0"/>
      <c r="GTQ61" s="0"/>
      <c r="GTR61" s="0"/>
      <c r="GTS61" s="0"/>
      <c r="GTT61" s="0"/>
      <c r="GTU61" s="0"/>
      <c r="GTV61" s="0"/>
      <c r="GTW61" s="0"/>
      <c r="GTX61" s="0"/>
      <c r="GTY61" s="0"/>
      <c r="GTZ61" s="0"/>
      <c r="GUA61" s="0"/>
      <c r="GUB61" s="0"/>
      <c r="GUC61" s="0"/>
      <c r="GUD61" s="0"/>
      <c r="GUE61" s="0"/>
      <c r="GUF61" s="0"/>
      <c r="GUG61" s="0"/>
      <c r="GUH61" s="0"/>
      <c r="GUI61" s="0"/>
      <c r="GUJ61" s="0"/>
      <c r="GUK61" s="0"/>
      <c r="GUL61" s="0"/>
      <c r="GUM61" s="0"/>
      <c r="GUN61" s="0"/>
      <c r="GUO61" s="0"/>
      <c r="GUP61" s="0"/>
      <c r="GUQ61" s="0"/>
      <c r="GUR61" s="0"/>
      <c r="GUS61" s="0"/>
      <c r="GUT61" s="0"/>
      <c r="GUU61" s="0"/>
      <c r="GUV61" s="0"/>
      <c r="GUW61" s="0"/>
      <c r="GUX61" s="0"/>
      <c r="GUY61" s="0"/>
      <c r="GUZ61" s="0"/>
      <c r="GVA61" s="0"/>
      <c r="GVB61" s="0"/>
      <c r="GVC61" s="0"/>
      <c r="GVD61" s="0"/>
      <c r="GVE61" s="0"/>
      <c r="GVF61" s="0"/>
      <c r="GVG61" s="0"/>
      <c r="GVH61" s="0"/>
      <c r="GVI61" s="0"/>
      <c r="GVJ61" s="0"/>
      <c r="GVK61" s="0"/>
      <c r="GVL61" s="0"/>
      <c r="GVM61" s="0"/>
      <c r="GVN61" s="0"/>
      <c r="GVO61" s="0"/>
      <c r="GVP61" s="0"/>
      <c r="GVQ61" s="0"/>
      <c r="GVR61" s="0"/>
      <c r="GVS61" s="0"/>
      <c r="GVT61" s="0"/>
      <c r="GVU61" s="0"/>
      <c r="GVV61" s="0"/>
      <c r="GVW61" s="0"/>
      <c r="GVX61" s="0"/>
      <c r="GVY61" s="0"/>
      <c r="GVZ61" s="0"/>
      <c r="GWA61" s="0"/>
      <c r="GWB61" s="0"/>
      <c r="GWC61" s="0"/>
      <c r="GWD61" s="0"/>
      <c r="GWE61" s="0"/>
      <c r="GWF61" s="0"/>
      <c r="GWG61" s="0"/>
      <c r="GWH61" s="0"/>
      <c r="GWI61" s="0"/>
      <c r="GWJ61" s="0"/>
      <c r="GWK61" s="0"/>
      <c r="GWL61" s="0"/>
      <c r="GWM61" s="0"/>
      <c r="GWN61" s="0"/>
      <c r="GWO61" s="0"/>
      <c r="GWP61" s="0"/>
      <c r="GWQ61" s="0"/>
      <c r="GWR61" s="0"/>
      <c r="GWS61" s="0"/>
      <c r="GWT61" s="0"/>
      <c r="GWU61" s="0"/>
      <c r="GWV61" s="0"/>
      <c r="GWW61" s="0"/>
      <c r="GWX61" s="0"/>
      <c r="GWY61" s="0"/>
      <c r="GWZ61" s="0"/>
      <c r="GXA61" s="0"/>
      <c r="GXB61" s="0"/>
      <c r="GXC61" s="0"/>
      <c r="GXD61" s="0"/>
      <c r="GXE61" s="0"/>
      <c r="GXF61" s="0"/>
      <c r="GXG61" s="0"/>
      <c r="GXH61" s="0"/>
      <c r="GXI61" s="0"/>
      <c r="GXJ61" s="0"/>
      <c r="GXK61" s="0"/>
      <c r="GXL61" s="0"/>
      <c r="GXM61" s="0"/>
      <c r="GXN61" s="0"/>
      <c r="GXO61" s="0"/>
      <c r="GXP61" s="0"/>
      <c r="GXQ61" s="0"/>
      <c r="GXR61" s="0"/>
      <c r="GXS61" s="0"/>
      <c r="GXT61" s="0"/>
      <c r="GXU61" s="0"/>
      <c r="GXV61" s="0"/>
      <c r="GXW61" s="0"/>
      <c r="GXX61" s="0"/>
      <c r="GXY61" s="0"/>
      <c r="GXZ61" s="0"/>
      <c r="GYA61" s="0"/>
      <c r="GYB61" s="0"/>
      <c r="GYC61" s="0"/>
      <c r="GYD61" s="0"/>
      <c r="GYE61" s="0"/>
      <c r="GYF61" s="0"/>
      <c r="GYG61" s="0"/>
      <c r="GYH61" s="0"/>
      <c r="GYI61" s="0"/>
      <c r="GYJ61" s="0"/>
      <c r="GYK61" s="0"/>
      <c r="GYL61" s="0"/>
      <c r="GYM61" s="0"/>
      <c r="GYN61" s="0"/>
      <c r="GYO61" s="0"/>
      <c r="GYP61" s="0"/>
      <c r="GYQ61" s="0"/>
      <c r="GYR61" s="0"/>
      <c r="GYS61" s="0"/>
      <c r="GYT61" s="0"/>
      <c r="GYU61" s="0"/>
      <c r="GYV61" s="0"/>
      <c r="GYW61" s="0"/>
      <c r="GYX61" s="0"/>
      <c r="GYY61" s="0"/>
      <c r="GYZ61" s="0"/>
      <c r="GZA61" s="0"/>
      <c r="GZB61" s="0"/>
      <c r="GZC61" s="0"/>
      <c r="GZD61" s="0"/>
      <c r="GZE61" s="0"/>
      <c r="GZF61" s="0"/>
      <c r="GZG61" s="0"/>
      <c r="GZH61" s="0"/>
      <c r="GZI61" s="0"/>
      <c r="GZJ61" s="0"/>
      <c r="GZK61" s="0"/>
      <c r="GZL61" s="0"/>
      <c r="GZM61" s="0"/>
      <c r="GZN61" s="0"/>
      <c r="GZO61" s="0"/>
      <c r="GZP61" s="0"/>
      <c r="GZQ61" s="0"/>
      <c r="GZR61" s="0"/>
      <c r="GZS61" s="0"/>
      <c r="GZT61" s="0"/>
      <c r="GZU61" s="0"/>
      <c r="GZV61" s="0"/>
      <c r="GZW61" s="0"/>
      <c r="GZX61" s="0"/>
      <c r="GZY61" s="0"/>
      <c r="GZZ61" s="0"/>
      <c r="HAA61" s="0"/>
      <c r="HAB61" s="0"/>
      <c r="HAC61" s="0"/>
      <c r="HAD61" s="0"/>
      <c r="HAE61" s="0"/>
      <c r="HAF61" s="0"/>
      <c r="HAG61" s="0"/>
      <c r="HAH61" s="0"/>
      <c r="HAI61" s="0"/>
      <c r="HAJ61" s="0"/>
      <c r="HAK61" s="0"/>
      <c r="HAL61" s="0"/>
      <c r="HAM61" s="0"/>
      <c r="HAN61" s="0"/>
      <c r="HAO61" s="0"/>
      <c r="HAP61" s="0"/>
      <c r="HAQ61" s="0"/>
      <c r="HAR61" s="0"/>
      <c r="HAS61" s="0"/>
      <c r="HAT61" s="0"/>
      <c r="HAU61" s="0"/>
      <c r="HAV61" s="0"/>
      <c r="HAW61" s="0"/>
      <c r="HAX61" s="0"/>
      <c r="HAY61" s="0"/>
      <c r="HAZ61" s="0"/>
      <c r="HBA61" s="0"/>
      <c r="HBB61" s="0"/>
      <c r="HBC61" s="0"/>
      <c r="HBD61" s="0"/>
      <c r="HBE61" s="0"/>
      <c r="HBF61" s="0"/>
      <c r="HBG61" s="0"/>
      <c r="HBH61" s="0"/>
      <c r="HBI61" s="0"/>
      <c r="HBJ61" s="0"/>
      <c r="HBK61" s="0"/>
      <c r="HBL61" s="0"/>
      <c r="HBM61" s="0"/>
      <c r="HBN61" s="0"/>
      <c r="HBO61" s="0"/>
      <c r="HBP61" s="0"/>
      <c r="HBQ61" s="0"/>
      <c r="HBR61" s="0"/>
      <c r="HBS61" s="0"/>
      <c r="HBT61" s="0"/>
      <c r="HBU61" s="0"/>
      <c r="HBV61" s="0"/>
      <c r="HBW61" s="0"/>
      <c r="HBX61" s="0"/>
      <c r="HBY61" s="0"/>
      <c r="HBZ61" s="0"/>
      <c r="HCA61" s="0"/>
      <c r="HCB61" s="0"/>
      <c r="HCC61" s="0"/>
      <c r="HCD61" s="0"/>
      <c r="HCE61" s="0"/>
      <c r="HCF61" s="0"/>
      <c r="HCG61" s="0"/>
      <c r="HCH61" s="0"/>
      <c r="HCI61" s="0"/>
      <c r="HCJ61" s="0"/>
      <c r="HCK61" s="0"/>
      <c r="HCL61" s="0"/>
      <c r="HCM61" s="0"/>
      <c r="HCN61" s="0"/>
      <c r="HCO61" s="0"/>
      <c r="HCP61" s="0"/>
      <c r="HCQ61" s="0"/>
      <c r="HCR61" s="0"/>
      <c r="HCS61" s="0"/>
      <c r="HCT61" s="0"/>
      <c r="HCU61" s="0"/>
      <c r="HCV61" s="0"/>
      <c r="HCW61" s="0"/>
      <c r="HCX61" s="0"/>
      <c r="HCY61" s="0"/>
      <c r="HCZ61" s="0"/>
      <c r="HDA61" s="0"/>
      <c r="HDB61" s="0"/>
      <c r="HDC61" s="0"/>
      <c r="HDD61" s="0"/>
      <c r="HDE61" s="0"/>
      <c r="HDF61" s="0"/>
      <c r="HDG61" s="0"/>
      <c r="HDH61" s="0"/>
      <c r="HDI61" s="0"/>
      <c r="HDJ61" s="0"/>
      <c r="HDK61" s="0"/>
      <c r="HDL61" s="0"/>
      <c r="HDM61" s="0"/>
      <c r="HDN61" s="0"/>
      <c r="HDO61" s="0"/>
      <c r="HDP61" s="0"/>
      <c r="HDQ61" s="0"/>
      <c r="HDR61" s="0"/>
      <c r="HDS61" s="0"/>
      <c r="HDT61" s="0"/>
      <c r="HDU61" s="0"/>
      <c r="HDV61" s="0"/>
      <c r="HDW61" s="0"/>
      <c r="HDX61" s="0"/>
      <c r="HDY61" s="0"/>
      <c r="HDZ61" s="0"/>
      <c r="HEA61" s="0"/>
      <c r="HEB61" s="0"/>
      <c r="HEC61" s="0"/>
      <c r="HED61" s="0"/>
      <c r="HEE61" s="0"/>
      <c r="HEF61" s="0"/>
      <c r="HEG61" s="0"/>
      <c r="HEH61" s="0"/>
      <c r="HEI61" s="0"/>
      <c r="HEJ61" s="0"/>
      <c r="HEK61" s="0"/>
      <c r="HEL61" s="0"/>
      <c r="HEM61" s="0"/>
      <c r="HEN61" s="0"/>
      <c r="HEO61" s="0"/>
      <c r="HEP61" s="0"/>
      <c r="HEQ61" s="0"/>
      <c r="HER61" s="0"/>
      <c r="HES61" s="0"/>
      <c r="HET61" s="0"/>
      <c r="HEU61" s="0"/>
      <c r="HEV61" s="0"/>
      <c r="HEW61" s="0"/>
      <c r="HEX61" s="0"/>
      <c r="HEY61" s="0"/>
      <c r="HEZ61" s="0"/>
      <c r="HFA61" s="0"/>
      <c r="HFB61" s="0"/>
      <c r="HFC61" s="0"/>
      <c r="HFD61" s="0"/>
      <c r="HFE61" s="0"/>
      <c r="HFF61" s="0"/>
      <c r="HFG61" s="0"/>
      <c r="HFH61" s="0"/>
      <c r="HFI61" s="0"/>
      <c r="HFJ61" s="0"/>
      <c r="HFK61" s="0"/>
      <c r="HFL61" s="0"/>
      <c r="HFM61" s="0"/>
      <c r="HFN61" s="0"/>
      <c r="HFO61" s="0"/>
      <c r="HFP61" s="0"/>
      <c r="HFQ61" s="0"/>
      <c r="HFR61" s="0"/>
      <c r="HFS61" s="0"/>
      <c r="HFT61" s="0"/>
      <c r="HFU61" s="0"/>
      <c r="HFV61" s="0"/>
      <c r="HFW61" s="0"/>
      <c r="HFX61" s="0"/>
      <c r="HFY61" s="0"/>
      <c r="HFZ61" s="0"/>
      <c r="HGA61" s="0"/>
      <c r="HGB61" s="0"/>
      <c r="HGC61" s="0"/>
      <c r="HGD61" s="0"/>
      <c r="HGE61" s="0"/>
      <c r="HGF61" s="0"/>
      <c r="HGG61" s="0"/>
      <c r="HGH61" s="0"/>
      <c r="HGI61" s="0"/>
      <c r="HGJ61" s="0"/>
      <c r="HGK61" s="0"/>
      <c r="HGL61" s="0"/>
      <c r="HGM61" s="0"/>
      <c r="HGN61" s="0"/>
      <c r="HGO61" s="0"/>
      <c r="HGP61" s="0"/>
      <c r="HGQ61" s="0"/>
      <c r="HGR61" s="0"/>
      <c r="HGS61" s="0"/>
      <c r="HGT61" s="0"/>
      <c r="HGU61" s="0"/>
      <c r="HGV61" s="0"/>
      <c r="HGW61" s="0"/>
      <c r="HGX61" s="0"/>
      <c r="HGY61" s="0"/>
      <c r="HGZ61" s="0"/>
      <c r="HHA61" s="0"/>
      <c r="HHB61" s="0"/>
      <c r="HHC61" s="0"/>
      <c r="HHD61" s="0"/>
      <c r="HHE61" s="0"/>
      <c r="HHF61" s="0"/>
      <c r="HHG61" s="0"/>
      <c r="HHH61" s="0"/>
      <c r="HHI61" s="0"/>
      <c r="HHJ61" s="0"/>
      <c r="HHK61" s="0"/>
      <c r="HHL61" s="0"/>
      <c r="HHM61" s="0"/>
      <c r="HHN61" s="0"/>
      <c r="HHO61" s="0"/>
      <c r="HHP61" s="0"/>
      <c r="HHQ61" s="0"/>
      <c r="HHR61" s="0"/>
      <c r="HHS61" s="0"/>
      <c r="HHT61" s="0"/>
      <c r="HHU61" s="0"/>
      <c r="HHV61" s="0"/>
      <c r="HHW61" s="0"/>
      <c r="HHX61" s="0"/>
      <c r="HHY61" s="0"/>
      <c r="HHZ61" s="0"/>
      <c r="HIA61" s="0"/>
      <c r="HIB61" s="0"/>
      <c r="HIC61" s="0"/>
      <c r="HID61" s="0"/>
      <c r="HIE61" s="0"/>
      <c r="HIF61" s="0"/>
      <c r="HIG61" s="0"/>
      <c r="HIH61" s="0"/>
      <c r="HII61" s="0"/>
      <c r="HIJ61" s="0"/>
      <c r="HIK61" s="0"/>
      <c r="HIL61" s="0"/>
      <c r="HIM61" s="0"/>
      <c r="HIN61" s="0"/>
      <c r="HIO61" s="0"/>
      <c r="HIP61" s="0"/>
      <c r="HIQ61" s="0"/>
      <c r="HIR61" s="0"/>
      <c r="HIS61" s="0"/>
      <c r="HIT61" s="0"/>
      <c r="HIU61" s="0"/>
      <c r="HIV61" s="0"/>
      <c r="HIW61" s="0"/>
      <c r="HIX61" s="0"/>
      <c r="HIY61" s="0"/>
      <c r="HIZ61" s="0"/>
      <c r="HJA61" s="0"/>
      <c r="HJB61" s="0"/>
      <c r="HJC61" s="0"/>
      <c r="HJD61" s="0"/>
      <c r="HJE61" s="0"/>
      <c r="HJF61" s="0"/>
      <c r="HJG61" s="0"/>
      <c r="HJH61" s="0"/>
      <c r="HJI61" s="0"/>
      <c r="HJJ61" s="0"/>
      <c r="HJK61" s="0"/>
      <c r="HJL61" s="0"/>
      <c r="HJM61" s="0"/>
      <c r="HJN61" s="0"/>
      <c r="HJO61" s="0"/>
      <c r="HJP61" s="0"/>
      <c r="HJQ61" s="0"/>
      <c r="HJR61" s="0"/>
      <c r="HJS61" s="0"/>
      <c r="HJT61" s="0"/>
      <c r="HJU61" s="0"/>
      <c r="HJV61" s="0"/>
      <c r="HJW61" s="0"/>
      <c r="HJX61" s="0"/>
      <c r="HJY61" s="0"/>
      <c r="HJZ61" s="0"/>
      <c r="HKA61" s="0"/>
      <c r="HKB61" s="0"/>
      <c r="HKC61" s="0"/>
      <c r="HKD61" s="0"/>
      <c r="HKE61" s="0"/>
      <c r="HKF61" s="0"/>
      <c r="HKG61" s="0"/>
      <c r="HKH61" s="0"/>
      <c r="HKI61" s="0"/>
      <c r="HKJ61" s="0"/>
      <c r="HKK61" s="0"/>
      <c r="HKL61" s="0"/>
      <c r="HKM61" s="0"/>
      <c r="HKN61" s="0"/>
      <c r="HKO61" s="0"/>
      <c r="HKP61" s="0"/>
      <c r="HKQ61" s="0"/>
      <c r="HKR61" s="0"/>
      <c r="HKS61" s="0"/>
      <c r="HKT61" s="0"/>
      <c r="HKU61" s="0"/>
      <c r="HKV61" s="0"/>
      <c r="HKW61" s="0"/>
      <c r="HKX61" s="0"/>
      <c r="HKY61" s="0"/>
      <c r="HKZ61" s="0"/>
      <c r="HLA61" s="0"/>
      <c r="HLB61" s="0"/>
      <c r="HLC61" s="0"/>
      <c r="HLD61" s="0"/>
      <c r="HLE61" s="0"/>
      <c r="HLF61" s="0"/>
      <c r="HLG61" s="0"/>
      <c r="HLH61" s="0"/>
      <c r="HLI61" s="0"/>
      <c r="HLJ61" s="0"/>
      <c r="HLK61" s="0"/>
      <c r="HLL61" s="0"/>
      <c r="HLM61" s="0"/>
      <c r="HLN61" s="0"/>
      <c r="HLO61" s="0"/>
      <c r="HLP61" s="0"/>
      <c r="HLQ61" s="0"/>
      <c r="HLR61" s="0"/>
      <c r="HLS61" s="0"/>
      <c r="HLT61" s="0"/>
      <c r="HLU61" s="0"/>
      <c r="HLV61" s="0"/>
      <c r="HLW61" s="0"/>
      <c r="HLX61" s="0"/>
      <c r="HLY61" s="0"/>
      <c r="HLZ61" s="0"/>
      <c r="HMA61" s="0"/>
      <c r="HMB61" s="0"/>
      <c r="HMC61" s="0"/>
      <c r="HMD61" s="0"/>
      <c r="HME61" s="0"/>
      <c r="HMF61" s="0"/>
      <c r="HMG61" s="0"/>
      <c r="HMH61" s="0"/>
      <c r="HMI61" s="0"/>
      <c r="HMJ61" s="0"/>
      <c r="HMK61" s="0"/>
      <c r="HML61" s="0"/>
      <c r="HMM61" s="0"/>
      <c r="HMN61" s="0"/>
      <c r="HMO61" s="0"/>
      <c r="HMP61" s="0"/>
      <c r="HMQ61" s="0"/>
      <c r="HMR61" s="0"/>
      <c r="HMS61" s="0"/>
      <c r="HMT61" s="0"/>
      <c r="HMU61" s="0"/>
      <c r="HMV61" s="0"/>
      <c r="HMW61" s="0"/>
      <c r="HMX61" s="0"/>
      <c r="HMY61" s="0"/>
      <c r="HMZ61" s="0"/>
      <c r="HNA61" s="0"/>
      <c r="HNB61" s="0"/>
      <c r="HNC61" s="0"/>
      <c r="HND61" s="0"/>
      <c r="HNE61" s="0"/>
      <c r="HNF61" s="0"/>
      <c r="HNG61" s="0"/>
      <c r="HNH61" s="0"/>
      <c r="HNI61" s="0"/>
      <c r="HNJ61" s="0"/>
      <c r="HNK61" s="0"/>
      <c r="HNL61" s="0"/>
      <c r="HNM61" s="0"/>
      <c r="HNN61" s="0"/>
      <c r="HNO61" s="0"/>
      <c r="HNP61" s="0"/>
      <c r="HNQ61" s="0"/>
      <c r="HNR61" s="0"/>
      <c r="HNS61" s="0"/>
      <c r="HNT61" s="0"/>
      <c r="HNU61" s="0"/>
      <c r="HNV61" s="0"/>
      <c r="HNW61" s="0"/>
      <c r="HNX61" s="0"/>
      <c r="HNY61" s="0"/>
      <c r="HNZ61" s="0"/>
      <c r="HOA61" s="0"/>
      <c r="HOB61" s="0"/>
      <c r="HOC61" s="0"/>
      <c r="HOD61" s="0"/>
      <c r="HOE61" s="0"/>
      <c r="HOF61" s="0"/>
      <c r="HOG61" s="0"/>
      <c r="HOH61" s="0"/>
      <c r="HOI61" s="0"/>
      <c r="HOJ61" s="0"/>
      <c r="HOK61" s="0"/>
      <c r="HOL61" s="0"/>
      <c r="HOM61" s="0"/>
      <c r="HON61" s="0"/>
      <c r="HOO61" s="0"/>
      <c r="HOP61" s="0"/>
      <c r="HOQ61" s="0"/>
      <c r="HOR61" s="0"/>
      <c r="HOS61" s="0"/>
      <c r="HOT61" s="0"/>
      <c r="HOU61" s="0"/>
      <c r="HOV61" s="0"/>
      <c r="HOW61" s="0"/>
      <c r="HOX61" s="0"/>
      <c r="HOY61" s="0"/>
      <c r="HOZ61" s="0"/>
      <c r="HPA61" s="0"/>
      <c r="HPB61" s="0"/>
      <c r="HPC61" s="0"/>
      <c r="HPD61" s="0"/>
      <c r="HPE61" s="0"/>
      <c r="HPF61" s="0"/>
      <c r="HPG61" s="0"/>
      <c r="HPH61" s="0"/>
      <c r="HPI61" s="0"/>
      <c r="HPJ61" s="0"/>
      <c r="HPK61" s="0"/>
      <c r="HPL61" s="0"/>
      <c r="HPM61" s="0"/>
      <c r="HPN61" s="0"/>
      <c r="HPO61" s="0"/>
      <c r="HPP61" s="0"/>
      <c r="HPQ61" s="0"/>
      <c r="HPR61" s="0"/>
      <c r="HPS61" s="0"/>
      <c r="HPT61" s="0"/>
      <c r="HPU61" s="0"/>
      <c r="HPV61" s="0"/>
      <c r="HPW61" s="0"/>
      <c r="HPX61" s="0"/>
      <c r="HPY61" s="0"/>
      <c r="HPZ61" s="0"/>
      <c r="HQA61" s="0"/>
      <c r="HQB61" s="0"/>
      <c r="HQC61" s="0"/>
      <c r="HQD61" s="0"/>
      <c r="HQE61" s="0"/>
      <c r="HQF61" s="0"/>
      <c r="HQG61" s="0"/>
      <c r="HQH61" s="0"/>
      <c r="HQI61" s="0"/>
      <c r="HQJ61" s="0"/>
      <c r="HQK61" s="0"/>
      <c r="HQL61" s="0"/>
      <c r="HQM61" s="0"/>
      <c r="HQN61" s="0"/>
      <c r="HQO61" s="0"/>
      <c r="HQP61" s="0"/>
      <c r="HQQ61" s="0"/>
      <c r="HQR61" s="0"/>
      <c r="HQS61" s="0"/>
      <c r="HQT61" s="0"/>
      <c r="HQU61" s="0"/>
      <c r="HQV61" s="0"/>
      <c r="HQW61" s="0"/>
      <c r="HQX61" s="0"/>
      <c r="HQY61" s="0"/>
      <c r="HQZ61" s="0"/>
      <c r="HRA61" s="0"/>
      <c r="HRB61" s="0"/>
      <c r="HRC61" s="0"/>
      <c r="HRD61" s="0"/>
      <c r="HRE61" s="0"/>
      <c r="HRF61" s="0"/>
      <c r="HRG61" s="0"/>
      <c r="HRH61" s="0"/>
      <c r="HRI61" s="0"/>
      <c r="HRJ61" s="0"/>
      <c r="HRK61" s="0"/>
      <c r="HRL61" s="0"/>
      <c r="HRM61" s="0"/>
      <c r="HRN61" s="0"/>
      <c r="HRO61" s="0"/>
      <c r="HRP61" s="0"/>
      <c r="HRQ61" s="0"/>
      <c r="HRR61" s="0"/>
      <c r="HRS61" s="0"/>
      <c r="HRT61" s="0"/>
      <c r="HRU61" s="0"/>
      <c r="HRV61" s="0"/>
      <c r="HRW61" s="0"/>
      <c r="HRX61" s="0"/>
      <c r="HRY61" s="0"/>
      <c r="HRZ61" s="0"/>
      <c r="HSA61" s="0"/>
      <c r="HSB61" s="0"/>
      <c r="HSC61" s="0"/>
      <c r="HSD61" s="0"/>
      <c r="HSE61" s="0"/>
      <c r="HSF61" s="0"/>
      <c r="HSG61" s="0"/>
      <c r="HSH61" s="0"/>
      <c r="HSI61" s="0"/>
      <c r="HSJ61" s="0"/>
      <c r="HSK61" s="0"/>
      <c r="HSL61" s="0"/>
      <c r="HSM61" s="0"/>
      <c r="HSN61" s="0"/>
      <c r="HSO61" s="0"/>
      <c r="HSP61" s="0"/>
      <c r="HSQ61" s="0"/>
      <c r="HSR61" s="0"/>
      <c r="HSS61" s="0"/>
      <c r="HST61" s="0"/>
      <c r="HSU61" s="0"/>
      <c r="HSV61" s="0"/>
      <c r="HSW61" s="0"/>
      <c r="HSX61" s="0"/>
      <c r="HSY61" s="0"/>
      <c r="HSZ61" s="0"/>
      <c r="HTA61" s="0"/>
      <c r="HTB61" s="0"/>
      <c r="HTC61" s="0"/>
      <c r="HTD61" s="0"/>
      <c r="HTE61" s="0"/>
      <c r="HTF61" s="0"/>
      <c r="HTG61" s="0"/>
      <c r="HTH61" s="0"/>
      <c r="HTI61" s="0"/>
      <c r="HTJ61" s="0"/>
      <c r="HTK61" s="0"/>
      <c r="HTL61" s="0"/>
      <c r="HTM61" s="0"/>
      <c r="HTN61" s="0"/>
      <c r="HTO61" s="0"/>
      <c r="HTP61" s="0"/>
      <c r="HTQ61" s="0"/>
      <c r="HTR61" s="0"/>
      <c r="HTS61" s="0"/>
      <c r="HTT61" s="0"/>
      <c r="HTU61" s="0"/>
      <c r="HTV61" s="0"/>
      <c r="HTW61" s="0"/>
      <c r="HTX61" s="0"/>
      <c r="HTY61" s="0"/>
      <c r="HTZ61" s="0"/>
      <c r="HUA61" s="0"/>
      <c r="HUB61" s="0"/>
      <c r="HUC61" s="0"/>
      <c r="HUD61" s="0"/>
      <c r="HUE61" s="0"/>
      <c r="HUF61" s="0"/>
      <c r="HUG61" s="0"/>
      <c r="HUH61" s="0"/>
      <c r="HUI61" s="0"/>
      <c r="HUJ61" s="0"/>
      <c r="HUK61" s="0"/>
      <c r="HUL61" s="0"/>
      <c r="HUM61" s="0"/>
      <c r="HUN61" s="0"/>
      <c r="HUO61" s="0"/>
      <c r="HUP61" s="0"/>
      <c r="HUQ61" s="0"/>
      <c r="HUR61" s="0"/>
      <c r="HUS61" s="0"/>
      <c r="HUT61" s="0"/>
      <c r="HUU61" s="0"/>
      <c r="HUV61" s="0"/>
      <c r="HUW61" s="0"/>
      <c r="HUX61" s="0"/>
      <c r="HUY61" s="0"/>
      <c r="HUZ61" s="0"/>
      <c r="HVA61" s="0"/>
      <c r="HVB61" s="0"/>
      <c r="HVC61" s="0"/>
      <c r="HVD61" s="0"/>
      <c r="HVE61" s="0"/>
      <c r="HVF61" s="0"/>
      <c r="HVG61" s="0"/>
      <c r="HVH61" s="0"/>
      <c r="HVI61" s="0"/>
      <c r="HVJ61" s="0"/>
      <c r="HVK61" s="0"/>
      <c r="HVL61" s="0"/>
      <c r="HVM61" s="0"/>
      <c r="HVN61" s="0"/>
      <c r="HVO61" s="0"/>
      <c r="HVP61" s="0"/>
      <c r="HVQ61" s="0"/>
      <c r="HVR61" s="0"/>
      <c r="HVS61" s="0"/>
      <c r="HVT61" s="0"/>
      <c r="HVU61" s="0"/>
      <c r="HVV61" s="0"/>
      <c r="HVW61" s="0"/>
      <c r="HVX61" s="0"/>
      <c r="HVY61" s="0"/>
      <c r="HVZ61" s="0"/>
      <c r="HWA61" s="0"/>
      <c r="HWB61" s="0"/>
      <c r="HWC61" s="0"/>
      <c r="HWD61" s="0"/>
      <c r="HWE61" s="0"/>
      <c r="HWF61" s="0"/>
      <c r="HWG61" s="0"/>
      <c r="HWH61" s="0"/>
      <c r="HWI61" s="0"/>
      <c r="HWJ61" s="0"/>
      <c r="HWK61" s="0"/>
      <c r="HWL61" s="0"/>
      <c r="HWM61" s="0"/>
      <c r="HWN61" s="0"/>
      <c r="HWO61" s="0"/>
      <c r="HWP61" s="0"/>
      <c r="HWQ61" s="0"/>
      <c r="HWR61" s="0"/>
      <c r="HWS61" s="0"/>
      <c r="HWT61" s="0"/>
      <c r="HWU61" s="0"/>
      <c r="HWV61" s="0"/>
      <c r="HWW61" s="0"/>
      <c r="HWX61" s="0"/>
      <c r="HWY61" s="0"/>
      <c r="HWZ61" s="0"/>
      <c r="HXA61" s="0"/>
      <c r="HXB61" s="0"/>
      <c r="HXC61" s="0"/>
      <c r="HXD61" s="0"/>
      <c r="HXE61" s="0"/>
      <c r="HXF61" s="0"/>
      <c r="HXG61" s="0"/>
      <c r="HXH61" s="0"/>
      <c r="HXI61" s="0"/>
      <c r="HXJ61" s="0"/>
      <c r="HXK61" s="0"/>
      <c r="HXL61" s="0"/>
      <c r="HXM61" s="0"/>
      <c r="HXN61" s="0"/>
      <c r="HXO61" s="0"/>
      <c r="HXP61" s="0"/>
      <c r="HXQ61" s="0"/>
      <c r="HXR61" s="0"/>
      <c r="HXS61" s="0"/>
      <c r="HXT61" s="0"/>
      <c r="HXU61" s="0"/>
      <c r="HXV61" s="0"/>
      <c r="HXW61" s="0"/>
      <c r="HXX61" s="0"/>
      <c r="HXY61" s="0"/>
      <c r="HXZ61" s="0"/>
      <c r="HYA61" s="0"/>
      <c r="HYB61" s="0"/>
      <c r="HYC61" s="0"/>
      <c r="HYD61" s="0"/>
      <c r="HYE61" s="0"/>
      <c r="HYF61" s="0"/>
      <c r="HYG61" s="0"/>
      <c r="HYH61" s="0"/>
      <c r="HYI61" s="0"/>
      <c r="HYJ61" s="0"/>
      <c r="HYK61" s="0"/>
      <c r="HYL61" s="0"/>
      <c r="HYM61" s="0"/>
      <c r="HYN61" s="0"/>
      <c r="HYO61" s="0"/>
      <c r="HYP61" s="0"/>
      <c r="HYQ61" s="0"/>
      <c r="HYR61" s="0"/>
      <c r="HYS61" s="0"/>
      <c r="HYT61" s="0"/>
      <c r="HYU61" s="0"/>
      <c r="HYV61" s="0"/>
      <c r="HYW61" s="0"/>
      <c r="HYX61" s="0"/>
      <c r="HYY61" s="0"/>
      <c r="HYZ61" s="0"/>
      <c r="HZA61" s="0"/>
      <c r="HZB61" s="0"/>
      <c r="HZC61" s="0"/>
      <c r="HZD61" s="0"/>
      <c r="HZE61" s="0"/>
      <c r="HZF61" s="0"/>
      <c r="HZG61" s="0"/>
      <c r="HZH61" s="0"/>
      <c r="HZI61" s="0"/>
      <c r="HZJ61" s="0"/>
      <c r="HZK61" s="0"/>
      <c r="HZL61" s="0"/>
      <c r="HZM61" s="0"/>
      <c r="HZN61" s="0"/>
      <c r="HZO61" s="0"/>
      <c r="HZP61" s="0"/>
      <c r="HZQ61" s="0"/>
      <c r="HZR61" s="0"/>
      <c r="HZS61" s="0"/>
      <c r="HZT61" s="0"/>
      <c r="HZU61" s="0"/>
      <c r="HZV61" s="0"/>
      <c r="HZW61" s="0"/>
      <c r="HZX61" s="0"/>
      <c r="HZY61" s="0"/>
      <c r="HZZ61" s="0"/>
      <c r="IAA61" s="0"/>
      <c r="IAB61" s="0"/>
      <c r="IAC61" s="0"/>
      <c r="IAD61" s="0"/>
      <c r="IAE61" s="0"/>
      <c r="IAF61" s="0"/>
      <c r="IAG61" s="0"/>
      <c r="IAH61" s="0"/>
      <c r="IAI61" s="0"/>
      <c r="IAJ61" s="0"/>
      <c r="IAK61" s="0"/>
      <c r="IAL61" s="0"/>
      <c r="IAM61" s="0"/>
      <c r="IAN61" s="0"/>
      <c r="IAO61" s="0"/>
      <c r="IAP61" s="0"/>
      <c r="IAQ61" s="0"/>
      <c r="IAR61" s="0"/>
      <c r="IAS61" s="0"/>
      <c r="IAT61" s="0"/>
      <c r="IAU61" s="0"/>
      <c r="IAV61" s="0"/>
      <c r="IAW61" s="0"/>
      <c r="IAX61" s="0"/>
      <c r="IAY61" s="0"/>
      <c r="IAZ61" s="0"/>
      <c r="IBA61" s="0"/>
      <c r="IBB61" s="0"/>
      <c r="IBC61" s="0"/>
      <c r="IBD61" s="0"/>
      <c r="IBE61" s="0"/>
      <c r="IBF61" s="0"/>
      <c r="IBG61" s="0"/>
      <c r="IBH61" s="0"/>
      <c r="IBI61" s="0"/>
      <c r="IBJ61" s="0"/>
      <c r="IBK61" s="0"/>
      <c r="IBL61" s="0"/>
      <c r="IBM61" s="0"/>
      <c r="IBN61" s="0"/>
      <c r="IBO61" s="0"/>
      <c r="IBP61" s="0"/>
      <c r="IBQ61" s="0"/>
      <c r="IBR61" s="0"/>
      <c r="IBS61" s="0"/>
      <c r="IBT61" s="0"/>
      <c r="IBU61" s="0"/>
      <c r="IBV61" s="0"/>
      <c r="IBW61" s="0"/>
      <c r="IBX61" s="0"/>
      <c r="IBY61" s="0"/>
      <c r="IBZ61" s="0"/>
      <c r="ICA61" s="0"/>
      <c r="ICB61" s="0"/>
      <c r="ICC61" s="0"/>
      <c r="ICD61" s="0"/>
      <c r="ICE61" s="0"/>
      <c r="ICF61" s="0"/>
      <c r="ICG61" s="0"/>
      <c r="ICH61" s="0"/>
      <c r="ICI61" s="0"/>
      <c r="ICJ61" s="0"/>
      <c r="ICK61" s="0"/>
      <c r="ICL61" s="0"/>
      <c r="ICM61" s="0"/>
      <c r="ICN61" s="0"/>
      <c r="ICO61" s="0"/>
      <c r="ICP61" s="0"/>
      <c r="ICQ61" s="0"/>
      <c r="ICR61" s="0"/>
      <c r="ICS61" s="0"/>
      <c r="ICT61" s="0"/>
      <c r="ICU61" s="0"/>
      <c r="ICV61" s="0"/>
      <c r="ICW61" s="0"/>
      <c r="ICX61" s="0"/>
      <c r="ICY61" s="0"/>
      <c r="ICZ61" s="0"/>
      <c r="IDA61" s="0"/>
      <c r="IDB61" s="0"/>
      <c r="IDC61" s="0"/>
      <c r="IDD61" s="0"/>
      <c r="IDE61" s="0"/>
      <c r="IDF61" s="0"/>
      <c r="IDG61" s="0"/>
      <c r="IDH61" s="0"/>
      <c r="IDI61" s="0"/>
      <c r="IDJ61" s="0"/>
      <c r="IDK61" s="0"/>
      <c r="IDL61" s="0"/>
      <c r="IDM61" s="0"/>
      <c r="IDN61" s="0"/>
      <c r="IDO61" s="0"/>
      <c r="IDP61" s="0"/>
      <c r="IDQ61" s="0"/>
      <c r="IDR61" s="0"/>
      <c r="IDS61" s="0"/>
      <c r="IDT61" s="0"/>
      <c r="IDU61" s="0"/>
      <c r="IDV61" s="0"/>
      <c r="IDW61" s="0"/>
      <c r="IDX61" s="0"/>
      <c r="IDY61" s="0"/>
      <c r="IDZ61" s="0"/>
      <c r="IEA61" s="0"/>
      <c r="IEB61" s="0"/>
      <c r="IEC61" s="0"/>
      <c r="IED61" s="0"/>
      <c r="IEE61" s="0"/>
      <c r="IEF61" s="0"/>
      <c r="IEG61" s="0"/>
      <c r="IEH61" s="0"/>
      <c r="IEI61" s="0"/>
      <c r="IEJ61" s="0"/>
      <c r="IEK61" s="0"/>
      <c r="IEL61" s="0"/>
      <c r="IEM61" s="0"/>
      <c r="IEN61" s="0"/>
      <c r="IEO61" s="0"/>
      <c r="IEP61" s="0"/>
      <c r="IEQ61" s="0"/>
      <c r="IER61" s="0"/>
      <c r="IES61" s="0"/>
      <c r="IET61" s="0"/>
      <c r="IEU61" s="0"/>
      <c r="IEV61" s="0"/>
      <c r="IEW61" s="0"/>
      <c r="IEX61" s="0"/>
      <c r="IEY61" s="0"/>
      <c r="IEZ61" s="0"/>
      <c r="IFA61" s="0"/>
      <c r="IFB61" s="0"/>
      <c r="IFC61" s="0"/>
      <c r="IFD61" s="0"/>
      <c r="IFE61" s="0"/>
      <c r="IFF61" s="0"/>
      <c r="IFG61" s="0"/>
      <c r="IFH61" s="0"/>
      <c r="IFI61" s="0"/>
      <c r="IFJ61" s="0"/>
      <c r="IFK61" s="0"/>
      <c r="IFL61" s="0"/>
      <c r="IFM61" s="0"/>
      <c r="IFN61" s="0"/>
      <c r="IFO61" s="0"/>
      <c r="IFP61" s="0"/>
      <c r="IFQ61" s="0"/>
      <c r="IFR61" s="0"/>
      <c r="IFS61" s="0"/>
      <c r="IFT61" s="0"/>
      <c r="IFU61" s="0"/>
      <c r="IFV61" s="0"/>
      <c r="IFW61" s="0"/>
      <c r="IFX61" s="0"/>
      <c r="IFY61" s="0"/>
      <c r="IFZ61" s="0"/>
      <c r="IGA61" s="0"/>
      <c r="IGB61" s="0"/>
      <c r="IGC61" s="0"/>
      <c r="IGD61" s="0"/>
      <c r="IGE61" s="0"/>
      <c r="IGF61" s="0"/>
      <c r="IGG61" s="0"/>
      <c r="IGH61" s="0"/>
      <c r="IGI61" s="0"/>
      <c r="IGJ61" s="0"/>
      <c r="IGK61" s="0"/>
      <c r="IGL61" s="0"/>
      <c r="IGM61" s="0"/>
      <c r="IGN61" s="0"/>
      <c r="IGO61" s="0"/>
      <c r="IGP61" s="0"/>
      <c r="IGQ61" s="0"/>
      <c r="IGR61" s="0"/>
      <c r="IGS61" s="0"/>
      <c r="IGT61" s="0"/>
      <c r="IGU61" s="0"/>
      <c r="IGV61" s="0"/>
      <c r="IGW61" s="0"/>
      <c r="IGX61" s="0"/>
      <c r="IGY61" s="0"/>
      <c r="IGZ61" s="0"/>
      <c r="IHA61" s="0"/>
      <c r="IHB61" s="0"/>
      <c r="IHC61" s="0"/>
      <c r="IHD61" s="0"/>
      <c r="IHE61" s="0"/>
      <c r="IHF61" s="0"/>
      <c r="IHG61" s="0"/>
      <c r="IHH61" s="0"/>
      <c r="IHI61" s="0"/>
      <c r="IHJ61" s="0"/>
      <c r="IHK61" s="0"/>
      <c r="IHL61" s="0"/>
      <c r="IHM61" s="0"/>
      <c r="IHN61" s="0"/>
      <c r="IHO61" s="0"/>
      <c r="IHP61" s="0"/>
      <c r="IHQ61" s="0"/>
      <c r="IHR61" s="0"/>
      <c r="IHS61" s="0"/>
      <c r="IHT61" s="0"/>
      <c r="IHU61" s="0"/>
      <c r="IHV61" s="0"/>
      <c r="IHW61" s="0"/>
      <c r="IHX61" s="0"/>
      <c r="IHY61" s="0"/>
      <c r="IHZ61" s="0"/>
      <c r="IIA61" s="0"/>
      <c r="IIB61" s="0"/>
      <c r="IIC61" s="0"/>
      <c r="IID61" s="0"/>
      <c r="IIE61" s="0"/>
      <c r="IIF61" s="0"/>
      <c r="IIG61" s="0"/>
      <c r="IIH61" s="0"/>
      <c r="III61" s="0"/>
      <c r="IIJ61" s="0"/>
      <c r="IIK61" s="0"/>
      <c r="IIL61" s="0"/>
      <c r="IIM61" s="0"/>
      <c r="IIN61" s="0"/>
      <c r="IIO61" s="0"/>
      <c r="IIP61" s="0"/>
      <c r="IIQ61" s="0"/>
      <c r="IIR61" s="0"/>
      <c r="IIS61" s="0"/>
      <c r="IIT61" s="0"/>
      <c r="IIU61" s="0"/>
      <c r="IIV61" s="0"/>
      <c r="IIW61" s="0"/>
      <c r="IIX61" s="0"/>
      <c r="IIY61" s="0"/>
      <c r="IIZ61" s="0"/>
      <c r="IJA61" s="0"/>
      <c r="IJB61" s="0"/>
      <c r="IJC61" s="0"/>
      <c r="IJD61" s="0"/>
      <c r="IJE61" s="0"/>
      <c r="IJF61" s="0"/>
      <c r="IJG61" s="0"/>
      <c r="IJH61" s="0"/>
      <c r="IJI61" s="0"/>
      <c r="IJJ61" s="0"/>
      <c r="IJK61" s="0"/>
      <c r="IJL61" s="0"/>
      <c r="IJM61" s="0"/>
      <c r="IJN61" s="0"/>
      <c r="IJO61" s="0"/>
      <c r="IJP61" s="0"/>
      <c r="IJQ61" s="0"/>
      <c r="IJR61" s="0"/>
      <c r="IJS61" s="0"/>
      <c r="IJT61" s="0"/>
      <c r="IJU61" s="0"/>
      <c r="IJV61" s="0"/>
      <c r="IJW61" s="0"/>
      <c r="IJX61" s="0"/>
      <c r="IJY61" s="0"/>
      <c r="IJZ61" s="0"/>
      <c r="IKA61" s="0"/>
      <c r="IKB61" s="0"/>
      <c r="IKC61" s="0"/>
      <c r="IKD61" s="0"/>
      <c r="IKE61" s="0"/>
      <c r="IKF61" s="0"/>
      <c r="IKG61" s="0"/>
      <c r="IKH61" s="0"/>
      <c r="IKI61" s="0"/>
      <c r="IKJ61" s="0"/>
      <c r="IKK61" s="0"/>
      <c r="IKL61" s="0"/>
      <c r="IKM61" s="0"/>
      <c r="IKN61" s="0"/>
      <c r="IKO61" s="0"/>
      <c r="IKP61" s="0"/>
      <c r="IKQ61" s="0"/>
      <c r="IKR61" s="0"/>
      <c r="IKS61" s="0"/>
      <c r="IKT61" s="0"/>
      <c r="IKU61" s="0"/>
      <c r="IKV61" s="0"/>
      <c r="IKW61" s="0"/>
      <c r="IKX61" s="0"/>
      <c r="IKY61" s="0"/>
      <c r="IKZ61" s="0"/>
      <c r="ILA61" s="0"/>
      <c r="ILB61" s="0"/>
      <c r="ILC61" s="0"/>
      <c r="ILD61" s="0"/>
      <c r="ILE61" s="0"/>
      <c r="ILF61" s="0"/>
      <c r="ILG61" s="0"/>
      <c r="ILH61" s="0"/>
      <c r="ILI61" s="0"/>
      <c r="ILJ61" s="0"/>
      <c r="ILK61" s="0"/>
      <c r="ILL61" s="0"/>
      <c r="ILM61" s="0"/>
      <c r="ILN61" s="0"/>
      <c r="ILO61" s="0"/>
      <c r="ILP61" s="0"/>
      <c r="ILQ61" s="0"/>
      <c r="ILR61" s="0"/>
      <c r="ILS61" s="0"/>
      <c r="ILT61" s="0"/>
      <c r="ILU61" s="0"/>
      <c r="ILV61" s="0"/>
      <c r="ILW61" s="0"/>
      <c r="ILX61" s="0"/>
      <c r="ILY61" s="0"/>
      <c r="ILZ61" s="0"/>
      <c r="IMA61" s="0"/>
      <c r="IMB61" s="0"/>
      <c r="IMC61" s="0"/>
      <c r="IMD61" s="0"/>
      <c r="IME61" s="0"/>
      <c r="IMF61" s="0"/>
      <c r="IMG61" s="0"/>
      <c r="IMH61" s="0"/>
      <c r="IMI61" s="0"/>
      <c r="IMJ61" s="0"/>
      <c r="IMK61" s="0"/>
      <c r="IML61" s="0"/>
      <c r="IMM61" s="0"/>
      <c r="IMN61" s="0"/>
      <c r="IMO61" s="0"/>
      <c r="IMP61" s="0"/>
      <c r="IMQ61" s="0"/>
      <c r="IMR61" s="0"/>
      <c r="IMS61" s="0"/>
      <c r="IMT61" s="0"/>
      <c r="IMU61" s="0"/>
      <c r="IMV61" s="0"/>
      <c r="IMW61" s="0"/>
      <c r="IMX61" s="0"/>
      <c r="IMY61" s="0"/>
      <c r="IMZ61" s="0"/>
      <c r="INA61" s="0"/>
      <c r="INB61" s="0"/>
      <c r="INC61" s="0"/>
      <c r="IND61" s="0"/>
      <c r="INE61" s="0"/>
      <c r="INF61" s="0"/>
      <c r="ING61" s="0"/>
      <c r="INH61" s="0"/>
      <c r="INI61" s="0"/>
      <c r="INJ61" s="0"/>
      <c r="INK61" s="0"/>
      <c r="INL61" s="0"/>
      <c r="INM61" s="0"/>
      <c r="INN61" s="0"/>
      <c r="INO61" s="0"/>
      <c r="INP61" s="0"/>
      <c r="INQ61" s="0"/>
      <c r="INR61" s="0"/>
      <c r="INS61" s="0"/>
      <c r="INT61" s="0"/>
      <c r="INU61" s="0"/>
      <c r="INV61" s="0"/>
      <c r="INW61" s="0"/>
      <c r="INX61" s="0"/>
      <c r="INY61" s="0"/>
      <c r="INZ61" s="0"/>
      <c r="IOA61" s="0"/>
      <c r="IOB61" s="0"/>
      <c r="IOC61" s="0"/>
      <c r="IOD61" s="0"/>
      <c r="IOE61" s="0"/>
      <c r="IOF61" s="0"/>
      <c r="IOG61" s="0"/>
      <c r="IOH61" s="0"/>
      <c r="IOI61" s="0"/>
      <c r="IOJ61" s="0"/>
      <c r="IOK61" s="0"/>
      <c r="IOL61" s="0"/>
      <c r="IOM61" s="0"/>
      <c r="ION61" s="0"/>
      <c r="IOO61" s="0"/>
      <c r="IOP61" s="0"/>
      <c r="IOQ61" s="0"/>
      <c r="IOR61" s="0"/>
      <c r="IOS61" s="0"/>
      <c r="IOT61" s="0"/>
      <c r="IOU61" s="0"/>
      <c r="IOV61" s="0"/>
      <c r="IOW61" s="0"/>
      <c r="IOX61" s="0"/>
      <c r="IOY61" s="0"/>
      <c r="IOZ61" s="0"/>
      <c r="IPA61" s="0"/>
      <c r="IPB61" s="0"/>
      <c r="IPC61" s="0"/>
      <c r="IPD61" s="0"/>
      <c r="IPE61" s="0"/>
      <c r="IPF61" s="0"/>
      <c r="IPG61" s="0"/>
      <c r="IPH61" s="0"/>
      <c r="IPI61" s="0"/>
      <c r="IPJ61" s="0"/>
      <c r="IPK61" s="0"/>
      <c r="IPL61" s="0"/>
      <c r="IPM61" s="0"/>
      <c r="IPN61" s="0"/>
      <c r="IPO61" s="0"/>
      <c r="IPP61" s="0"/>
      <c r="IPQ61" s="0"/>
      <c r="IPR61" s="0"/>
      <c r="IPS61" s="0"/>
      <c r="IPT61" s="0"/>
      <c r="IPU61" s="0"/>
      <c r="IPV61" s="0"/>
      <c r="IPW61" s="0"/>
      <c r="IPX61" s="0"/>
      <c r="IPY61" s="0"/>
      <c r="IPZ61" s="0"/>
      <c r="IQA61" s="0"/>
      <c r="IQB61" s="0"/>
      <c r="IQC61" s="0"/>
      <c r="IQD61" s="0"/>
      <c r="IQE61" s="0"/>
      <c r="IQF61" s="0"/>
      <c r="IQG61" s="0"/>
      <c r="IQH61" s="0"/>
      <c r="IQI61" s="0"/>
      <c r="IQJ61" s="0"/>
      <c r="IQK61" s="0"/>
      <c r="IQL61" s="0"/>
      <c r="IQM61" s="0"/>
      <c r="IQN61" s="0"/>
      <c r="IQO61" s="0"/>
      <c r="IQP61" s="0"/>
      <c r="IQQ61" s="0"/>
      <c r="IQR61" s="0"/>
      <c r="IQS61" s="0"/>
      <c r="IQT61" s="0"/>
      <c r="IQU61" s="0"/>
      <c r="IQV61" s="0"/>
      <c r="IQW61" s="0"/>
      <c r="IQX61" s="0"/>
      <c r="IQY61" s="0"/>
      <c r="IQZ61" s="0"/>
      <c r="IRA61" s="0"/>
      <c r="IRB61" s="0"/>
      <c r="IRC61" s="0"/>
      <c r="IRD61" s="0"/>
      <c r="IRE61" s="0"/>
      <c r="IRF61" s="0"/>
      <c r="IRG61" s="0"/>
      <c r="IRH61" s="0"/>
      <c r="IRI61" s="0"/>
      <c r="IRJ61" s="0"/>
      <c r="IRK61" s="0"/>
      <c r="IRL61" s="0"/>
      <c r="IRM61" s="0"/>
      <c r="IRN61" s="0"/>
      <c r="IRO61" s="0"/>
      <c r="IRP61" s="0"/>
      <c r="IRQ61" s="0"/>
      <c r="IRR61" s="0"/>
      <c r="IRS61" s="0"/>
      <c r="IRT61" s="0"/>
      <c r="IRU61" s="0"/>
      <c r="IRV61" s="0"/>
      <c r="IRW61" s="0"/>
      <c r="IRX61" s="0"/>
      <c r="IRY61" s="0"/>
      <c r="IRZ61" s="0"/>
      <c r="ISA61" s="0"/>
      <c r="ISB61" s="0"/>
      <c r="ISC61" s="0"/>
      <c r="ISD61" s="0"/>
      <c r="ISE61" s="0"/>
      <c r="ISF61" s="0"/>
      <c r="ISG61" s="0"/>
      <c r="ISH61" s="0"/>
      <c r="ISI61" s="0"/>
      <c r="ISJ61" s="0"/>
      <c r="ISK61" s="0"/>
      <c r="ISL61" s="0"/>
      <c r="ISM61" s="0"/>
      <c r="ISN61" s="0"/>
      <c r="ISO61" s="0"/>
      <c r="ISP61" s="0"/>
      <c r="ISQ61" s="0"/>
      <c r="ISR61" s="0"/>
      <c r="ISS61" s="0"/>
      <c r="IST61" s="0"/>
      <c r="ISU61" s="0"/>
      <c r="ISV61" s="0"/>
      <c r="ISW61" s="0"/>
      <c r="ISX61" s="0"/>
      <c r="ISY61" s="0"/>
      <c r="ISZ61" s="0"/>
      <c r="ITA61" s="0"/>
      <c r="ITB61" s="0"/>
      <c r="ITC61" s="0"/>
      <c r="ITD61" s="0"/>
      <c r="ITE61" s="0"/>
      <c r="ITF61" s="0"/>
      <c r="ITG61" s="0"/>
      <c r="ITH61" s="0"/>
      <c r="ITI61" s="0"/>
      <c r="ITJ61" s="0"/>
      <c r="ITK61" s="0"/>
      <c r="ITL61" s="0"/>
      <c r="ITM61" s="0"/>
      <c r="ITN61" s="0"/>
      <c r="ITO61" s="0"/>
      <c r="ITP61" s="0"/>
      <c r="ITQ61" s="0"/>
      <c r="ITR61" s="0"/>
      <c r="ITS61" s="0"/>
      <c r="ITT61" s="0"/>
      <c r="ITU61" s="0"/>
      <c r="ITV61" s="0"/>
      <c r="ITW61" s="0"/>
      <c r="ITX61" s="0"/>
      <c r="ITY61" s="0"/>
      <c r="ITZ61" s="0"/>
      <c r="IUA61" s="0"/>
      <c r="IUB61" s="0"/>
      <c r="IUC61" s="0"/>
      <c r="IUD61" s="0"/>
      <c r="IUE61" s="0"/>
      <c r="IUF61" s="0"/>
      <c r="IUG61" s="0"/>
      <c r="IUH61" s="0"/>
      <c r="IUI61" s="0"/>
      <c r="IUJ61" s="0"/>
      <c r="IUK61" s="0"/>
      <c r="IUL61" s="0"/>
      <c r="IUM61" s="0"/>
      <c r="IUN61" s="0"/>
      <c r="IUO61" s="0"/>
      <c r="IUP61" s="0"/>
      <c r="IUQ61" s="0"/>
      <c r="IUR61" s="0"/>
      <c r="IUS61" s="0"/>
      <c r="IUT61" s="0"/>
      <c r="IUU61" s="0"/>
      <c r="IUV61" s="0"/>
      <c r="IUW61" s="0"/>
      <c r="IUX61" s="0"/>
      <c r="IUY61" s="0"/>
      <c r="IUZ61" s="0"/>
      <c r="IVA61" s="0"/>
      <c r="IVB61" s="0"/>
      <c r="IVC61" s="0"/>
      <c r="IVD61" s="0"/>
      <c r="IVE61" s="0"/>
      <c r="IVF61" s="0"/>
      <c r="IVG61" s="0"/>
      <c r="IVH61" s="0"/>
      <c r="IVI61" s="0"/>
      <c r="IVJ61" s="0"/>
      <c r="IVK61" s="0"/>
      <c r="IVL61" s="0"/>
      <c r="IVM61" s="0"/>
      <c r="IVN61" s="0"/>
      <c r="IVO61" s="0"/>
      <c r="IVP61" s="0"/>
      <c r="IVQ61" s="0"/>
      <c r="IVR61" s="0"/>
      <c r="IVS61" s="0"/>
      <c r="IVT61" s="0"/>
      <c r="IVU61" s="0"/>
      <c r="IVV61" s="0"/>
      <c r="IVW61" s="0"/>
      <c r="IVX61" s="0"/>
      <c r="IVY61" s="0"/>
      <c r="IVZ61" s="0"/>
      <c r="IWA61" s="0"/>
      <c r="IWB61" s="0"/>
      <c r="IWC61" s="0"/>
      <c r="IWD61" s="0"/>
      <c r="IWE61" s="0"/>
      <c r="IWF61" s="0"/>
      <c r="IWG61" s="0"/>
      <c r="IWH61" s="0"/>
      <c r="IWI61" s="0"/>
      <c r="IWJ61" s="0"/>
      <c r="IWK61" s="0"/>
      <c r="IWL61" s="0"/>
      <c r="IWM61" s="0"/>
      <c r="IWN61" s="0"/>
      <c r="IWO61" s="0"/>
      <c r="IWP61" s="0"/>
      <c r="IWQ61" s="0"/>
      <c r="IWR61" s="0"/>
      <c r="IWS61" s="0"/>
      <c r="IWT61" s="0"/>
      <c r="IWU61" s="0"/>
      <c r="IWV61" s="0"/>
      <c r="IWW61" s="0"/>
      <c r="IWX61" s="0"/>
      <c r="IWY61" s="0"/>
      <c r="IWZ61" s="0"/>
      <c r="IXA61" s="0"/>
      <c r="IXB61" s="0"/>
      <c r="IXC61" s="0"/>
      <c r="IXD61" s="0"/>
      <c r="IXE61" s="0"/>
      <c r="IXF61" s="0"/>
      <c r="IXG61" s="0"/>
      <c r="IXH61" s="0"/>
      <c r="IXI61" s="0"/>
      <c r="IXJ61" s="0"/>
      <c r="IXK61" s="0"/>
      <c r="IXL61" s="0"/>
      <c r="IXM61" s="0"/>
      <c r="IXN61" s="0"/>
      <c r="IXO61" s="0"/>
      <c r="IXP61" s="0"/>
      <c r="IXQ61" s="0"/>
      <c r="IXR61" s="0"/>
      <c r="IXS61" s="0"/>
      <c r="IXT61" s="0"/>
      <c r="IXU61" s="0"/>
      <c r="IXV61" s="0"/>
      <c r="IXW61" s="0"/>
      <c r="IXX61" s="0"/>
      <c r="IXY61" s="0"/>
      <c r="IXZ61" s="0"/>
      <c r="IYA61" s="0"/>
      <c r="IYB61" s="0"/>
      <c r="IYC61" s="0"/>
      <c r="IYD61" s="0"/>
      <c r="IYE61" s="0"/>
      <c r="IYF61" s="0"/>
      <c r="IYG61" s="0"/>
      <c r="IYH61" s="0"/>
      <c r="IYI61" s="0"/>
      <c r="IYJ61" s="0"/>
      <c r="IYK61" s="0"/>
      <c r="IYL61" s="0"/>
      <c r="IYM61" s="0"/>
      <c r="IYN61" s="0"/>
      <c r="IYO61" s="0"/>
      <c r="IYP61" s="0"/>
      <c r="IYQ61" s="0"/>
      <c r="IYR61" s="0"/>
      <c r="IYS61" s="0"/>
      <c r="IYT61" s="0"/>
      <c r="IYU61" s="0"/>
      <c r="IYV61" s="0"/>
      <c r="IYW61" s="0"/>
      <c r="IYX61" s="0"/>
      <c r="IYY61" s="0"/>
      <c r="IYZ61" s="0"/>
      <c r="IZA61" s="0"/>
      <c r="IZB61" s="0"/>
      <c r="IZC61" s="0"/>
      <c r="IZD61" s="0"/>
      <c r="IZE61" s="0"/>
      <c r="IZF61" s="0"/>
      <c r="IZG61" s="0"/>
      <c r="IZH61" s="0"/>
      <c r="IZI61" s="0"/>
      <c r="IZJ61" s="0"/>
      <c r="IZK61" s="0"/>
      <c r="IZL61" s="0"/>
      <c r="IZM61" s="0"/>
      <c r="IZN61" s="0"/>
      <c r="IZO61" s="0"/>
      <c r="IZP61" s="0"/>
      <c r="IZQ61" s="0"/>
      <c r="IZR61" s="0"/>
      <c r="IZS61" s="0"/>
      <c r="IZT61" s="0"/>
      <c r="IZU61" s="0"/>
      <c r="IZV61" s="0"/>
      <c r="IZW61" s="0"/>
      <c r="IZX61" s="0"/>
      <c r="IZY61" s="0"/>
      <c r="IZZ61" s="0"/>
      <c r="JAA61" s="0"/>
      <c r="JAB61" s="0"/>
      <c r="JAC61" s="0"/>
      <c r="JAD61" s="0"/>
      <c r="JAE61" s="0"/>
      <c r="JAF61" s="0"/>
      <c r="JAG61" s="0"/>
      <c r="JAH61" s="0"/>
      <c r="JAI61" s="0"/>
      <c r="JAJ61" s="0"/>
      <c r="JAK61" s="0"/>
      <c r="JAL61" s="0"/>
      <c r="JAM61" s="0"/>
      <c r="JAN61" s="0"/>
      <c r="JAO61" s="0"/>
      <c r="JAP61" s="0"/>
      <c r="JAQ61" s="0"/>
      <c r="JAR61" s="0"/>
      <c r="JAS61" s="0"/>
      <c r="JAT61" s="0"/>
      <c r="JAU61" s="0"/>
      <c r="JAV61" s="0"/>
      <c r="JAW61" s="0"/>
      <c r="JAX61" s="0"/>
      <c r="JAY61" s="0"/>
      <c r="JAZ61" s="0"/>
      <c r="JBA61" s="0"/>
      <c r="JBB61" s="0"/>
      <c r="JBC61" s="0"/>
      <c r="JBD61" s="0"/>
      <c r="JBE61" s="0"/>
      <c r="JBF61" s="0"/>
      <c r="JBG61" s="0"/>
      <c r="JBH61" s="0"/>
      <c r="JBI61" s="0"/>
      <c r="JBJ61" s="0"/>
      <c r="JBK61" s="0"/>
      <c r="JBL61" s="0"/>
      <c r="JBM61" s="0"/>
      <c r="JBN61" s="0"/>
      <c r="JBO61" s="0"/>
      <c r="JBP61" s="0"/>
      <c r="JBQ61" s="0"/>
      <c r="JBR61" s="0"/>
      <c r="JBS61" s="0"/>
      <c r="JBT61" s="0"/>
      <c r="JBU61" s="0"/>
      <c r="JBV61" s="0"/>
      <c r="JBW61" s="0"/>
      <c r="JBX61" s="0"/>
      <c r="JBY61" s="0"/>
      <c r="JBZ61" s="0"/>
      <c r="JCA61" s="0"/>
      <c r="JCB61" s="0"/>
      <c r="JCC61" s="0"/>
      <c r="JCD61" s="0"/>
      <c r="JCE61" s="0"/>
      <c r="JCF61" s="0"/>
      <c r="JCG61" s="0"/>
      <c r="JCH61" s="0"/>
      <c r="JCI61" s="0"/>
      <c r="JCJ61" s="0"/>
      <c r="JCK61" s="0"/>
      <c r="JCL61" s="0"/>
      <c r="JCM61" s="0"/>
      <c r="JCN61" s="0"/>
      <c r="JCO61" s="0"/>
      <c r="JCP61" s="0"/>
      <c r="JCQ61" s="0"/>
      <c r="JCR61" s="0"/>
      <c r="JCS61" s="0"/>
      <c r="JCT61" s="0"/>
      <c r="JCU61" s="0"/>
      <c r="JCV61" s="0"/>
      <c r="JCW61" s="0"/>
      <c r="JCX61" s="0"/>
      <c r="JCY61" s="0"/>
      <c r="JCZ61" s="0"/>
      <c r="JDA61" s="0"/>
      <c r="JDB61" s="0"/>
      <c r="JDC61" s="0"/>
      <c r="JDD61" s="0"/>
      <c r="JDE61" s="0"/>
      <c r="JDF61" s="0"/>
      <c r="JDG61" s="0"/>
      <c r="JDH61" s="0"/>
      <c r="JDI61" s="0"/>
      <c r="JDJ61" s="0"/>
      <c r="JDK61" s="0"/>
      <c r="JDL61" s="0"/>
      <c r="JDM61" s="0"/>
      <c r="JDN61" s="0"/>
      <c r="JDO61" s="0"/>
      <c r="JDP61" s="0"/>
      <c r="JDQ61" s="0"/>
      <c r="JDR61" s="0"/>
      <c r="JDS61" s="0"/>
      <c r="JDT61" s="0"/>
      <c r="JDU61" s="0"/>
      <c r="JDV61" s="0"/>
      <c r="JDW61" s="0"/>
      <c r="JDX61" s="0"/>
      <c r="JDY61" s="0"/>
      <c r="JDZ61" s="0"/>
      <c r="JEA61" s="0"/>
      <c r="JEB61" s="0"/>
      <c r="JEC61" s="0"/>
      <c r="JED61" s="0"/>
      <c r="JEE61" s="0"/>
      <c r="JEF61" s="0"/>
      <c r="JEG61" s="0"/>
      <c r="JEH61" s="0"/>
      <c r="JEI61" s="0"/>
      <c r="JEJ61" s="0"/>
      <c r="JEK61" s="0"/>
      <c r="JEL61" s="0"/>
      <c r="JEM61" s="0"/>
      <c r="JEN61" s="0"/>
      <c r="JEO61" s="0"/>
      <c r="JEP61" s="0"/>
      <c r="JEQ61" s="0"/>
      <c r="JER61" s="0"/>
      <c r="JES61" s="0"/>
      <c r="JET61" s="0"/>
      <c r="JEU61" s="0"/>
      <c r="JEV61" s="0"/>
      <c r="JEW61" s="0"/>
      <c r="JEX61" s="0"/>
      <c r="JEY61" s="0"/>
      <c r="JEZ61" s="0"/>
      <c r="JFA61" s="0"/>
      <c r="JFB61" s="0"/>
      <c r="JFC61" s="0"/>
      <c r="JFD61" s="0"/>
      <c r="JFE61" s="0"/>
      <c r="JFF61" s="0"/>
      <c r="JFG61" s="0"/>
      <c r="JFH61" s="0"/>
      <c r="JFI61" s="0"/>
      <c r="JFJ61" s="0"/>
      <c r="JFK61" s="0"/>
      <c r="JFL61" s="0"/>
      <c r="JFM61" s="0"/>
      <c r="JFN61" s="0"/>
      <c r="JFO61" s="0"/>
      <c r="JFP61" s="0"/>
      <c r="JFQ61" s="0"/>
      <c r="JFR61" s="0"/>
      <c r="JFS61" s="0"/>
      <c r="JFT61" s="0"/>
      <c r="JFU61" s="0"/>
      <c r="JFV61" s="0"/>
      <c r="JFW61" s="0"/>
      <c r="JFX61" s="0"/>
      <c r="JFY61" s="0"/>
      <c r="JFZ61" s="0"/>
      <c r="JGA61" s="0"/>
      <c r="JGB61" s="0"/>
      <c r="JGC61" s="0"/>
      <c r="JGD61" s="0"/>
      <c r="JGE61" s="0"/>
      <c r="JGF61" s="0"/>
      <c r="JGG61" s="0"/>
      <c r="JGH61" s="0"/>
      <c r="JGI61" s="0"/>
      <c r="JGJ61" s="0"/>
      <c r="JGK61" s="0"/>
      <c r="JGL61" s="0"/>
      <c r="JGM61" s="0"/>
      <c r="JGN61" s="0"/>
      <c r="JGO61" s="0"/>
      <c r="JGP61" s="0"/>
      <c r="JGQ61" s="0"/>
      <c r="JGR61" s="0"/>
      <c r="JGS61" s="0"/>
      <c r="JGT61" s="0"/>
      <c r="JGU61" s="0"/>
      <c r="JGV61" s="0"/>
      <c r="JGW61" s="0"/>
      <c r="JGX61" s="0"/>
      <c r="JGY61" s="0"/>
      <c r="JGZ61" s="0"/>
      <c r="JHA61" s="0"/>
      <c r="JHB61" s="0"/>
      <c r="JHC61" s="0"/>
      <c r="JHD61" s="0"/>
      <c r="JHE61" s="0"/>
      <c r="JHF61" s="0"/>
      <c r="JHG61" s="0"/>
      <c r="JHH61" s="0"/>
      <c r="JHI61" s="0"/>
      <c r="JHJ61" s="0"/>
      <c r="JHK61" s="0"/>
      <c r="JHL61" s="0"/>
      <c r="JHM61" s="0"/>
      <c r="JHN61" s="0"/>
      <c r="JHO61" s="0"/>
      <c r="JHP61" s="0"/>
      <c r="JHQ61" s="0"/>
      <c r="JHR61" s="0"/>
      <c r="JHS61" s="0"/>
      <c r="JHT61" s="0"/>
      <c r="JHU61" s="0"/>
      <c r="JHV61" s="0"/>
      <c r="JHW61" s="0"/>
      <c r="JHX61" s="0"/>
      <c r="JHY61" s="0"/>
      <c r="JHZ61" s="0"/>
      <c r="JIA61" s="0"/>
      <c r="JIB61" s="0"/>
      <c r="JIC61" s="0"/>
      <c r="JID61" s="0"/>
      <c r="JIE61" s="0"/>
      <c r="JIF61" s="0"/>
      <c r="JIG61" s="0"/>
      <c r="JIH61" s="0"/>
      <c r="JII61" s="0"/>
      <c r="JIJ61" s="0"/>
      <c r="JIK61" s="0"/>
      <c r="JIL61" s="0"/>
      <c r="JIM61" s="0"/>
      <c r="JIN61" s="0"/>
      <c r="JIO61" s="0"/>
      <c r="JIP61" s="0"/>
      <c r="JIQ61" s="0"/>
      <c r="JIR61" s="0"/>
      <c r="JIS61" s="0"/>
      <c r="JIT61" s="0"/>
      <c r="JIU61" s="0"/>
      <c r="JIV61" s="0"/>
      <c r="JIW61" s="0"/>
      <c r="JIX61" s="0"/>
      <c r="JIY61" s="0"/>
      <c r="JIZ61" s="0"/>
      <c r="JJA61" s="0"/>
      <c r="JJB61" s="0"/>
      <c r="JJC61" s="0"/>
      <c r="JJD61" s="0"/>
      <c r="JJE61" s="0"/>
      <c r="JJF61" s="0"/>
      <c r="JJG61" s="0"/>
      <c r="JJH61" s="0"/>
      <c r="JJI61" s="0"/>
      <c r="JJJ61" s="0"/>
      <c r="JJK61" s="0"/>
      <c r="JJL61" s="0"/>
      <c r="JJM61" s="0"/>
      <c r="JJN61" s="0"/>
      <c r="JJO61" s="0"/>
      <c r="JJP61" s="0"/>
      <c r="JJQ61" s="0"/>
      <c r="JJR61" s="0"/>
      <c r="JJS61" s="0"/>
      <c r="JJT61" s="0"/>
      <c r="JJU61" s="0"/>
      <c r="JJV61" s="0"/>
      <c r="JJW61" s="0"/>
      <c r="JJX61" s="0"/>
      <c r="JJY61" s="0"/>
      <c r="JJZ61" s="0"/>
      <c r="JKA61" s="0"/>
      <c r="JKB61" s="0"/>
      <c r="JKC61" s="0"/>
      <c r="JKD61" s="0"/>
      <c r="JKE61" s="0"/>
      <c r="JKF61" s="0"/>
      <c r="JKG61" s="0"/>
      <c r="JKH61" s="0"/>
      <c r="JKI61" s="0"/>
      <c r="JKJ61" s="0"/>
      <c r="JKK61" s="0"/>
      <c r="JKL61" s="0"/>
      <c r="JKM61" s="0"/>
      <c r="JKN61" s="0"/>
      <c r="JKO61" s="0"/>
      <c r="JKP61" s="0"/>
      <c r="JKQ61" s="0"/>
      <c r="JKR61" s="0"/>
      <c r="JKS61" s="0"/>
      <c r="JKT61" s="0"/>
      <c r="JKU61" s="0"/>
      <c r="JKV61" s="0"/>
      <c r="JKW61" s="0"/>
      <c r="JKX61" s="0"/>
      <c r="JKY61" s="0"/>
      <c r="JKZ61" s="0"/>
      <c r="JLA61" s="0"/>
      <c r="JLB61" s="0"/>
      <c r="JLC61" s="0"/>
      <c r="JLD61" s="0"/>
      <c r="JLE61" s="0"/>
      <c r="JLF61" s="0"/>
      <c r="JLG61" s="0"/>
      <c r="JLH61" s="0"/>
      <c r="JLI61" s="0"/>
      <c r="JLJ61" s="0"/>
      <c r="JLK61" s="0"/>
      <c r="JLL61" s="0"/>
      <c r="JLM61" s="0"/>
      <c r="JLN61" s="0"/>
      <c r="JLO61" s="0"/>
      <c r="JLP61" s="0"/>
      <c r="JLQ61" s="0"/>
      <c r="JLR61" s="0"/>
      <c r="JLS61" s="0"/>
      <c r="JLT61" s="0"/>
      <c r="JLU61" s="0"/>
      <c r="JLV61" s="0"/>
      <c r="JLW61" s="0"/>
      <c r="JLX61" s="0"/>
      <c r="JLY61" s="0"/>
      <c r="JLZ61" s="0"/>
      <c r="JMA61" s="0"/>
      <c r="JMB61" s="0"/>
      <c r="JMC61" s="0"/>
      <c r="JMD61" s="0"/>
      <c r="JME61" s="0"/>
      <c r="JMF61" s="0"/>
      <c r="JMG61" s="0"/>
      <c r="JMH61" s="0"/>
      <c r="JMI61" s="0"/>
      <c r="JMJ61" s="0"/>
      <c r="JMK61" s="0"/>
      <c r="JML61" s="0"/>
      <c r="JMM61" s="0"/>
      <c r="JMN61" s="0"/>
      <c r="JMO61" s="0"/>
      <c r="JMP61" s="0"/>
      <c r="JMQ61" s="0"/>
      <c r="JMR61" s="0"/>
      <c r="JMS61" s="0"/>
      <c r="JMT61" s="0"/>
      <c r="JMU61" s="0"/>
      <c r="JMV61" s="0"/>
      <c r="JMW61" s="0"/>
      <c r="JMX61" s="0"/>
      <c r="JMY61" s="0"/>
      <c r="JMZ61" s="0"/>
      <c r="JNA61" s="0"/>
      <c r="JNB61" s="0"/>
      <c r="JNC61" s="0"/>
      <c r="JND61" s="0"/>
      <c r="JNE61" s="0"/>
      <c r="JNF61" s="0"/>
      <c r="JNG61" s="0"/>
      <c r="JNH61" s="0"/>
      <c r="JNI61" s="0"/>
      <c r="JNJ61" s="0"/>
      <c r="JNK61" s="0"/>
      <c r="JNL61" s="0"/>
      <c r="JNM61" s="0"/>
      <c r="JNN61" s="0"/>
      <c r="JNO61" s="0"/>
      <c r="JNP61" s="0"/>
      <c r="JNQ61" s="0"/>
      <c r="JNR61" s="0"/>
      <c r="JNS61" s="0"/>
      <c r="JNT61" s="0"/>
      <c r="JNU61" s="0"/>
      <c r="JNV61" s="0"/>
      <c r="JNW61" s="0"/>
      <c r="JNX61" s="0"/>
      <c r="JNY61" s="0"/>
      <c r="JNZ61" s="0"/>
      <c r="JOA61" s="0"/>
      <c r="JOB61" s="0"/>
      <c r="JOC61" s="0"/>
      <c r="JOD61" s="0"/>
      <c r="JOE61" s="0"/>
      <c r="JOF61" s="0"/>
      <c r="JOG61" s="0"/>
      <c r="JOH61" s="0"/>
      <c r="JOI61" s="0"/>
      <c r="JOJ61" s="0"/>
      <c r="JOK61" s="0"/>
      <c r="JOL61" s="0"/>
      <c r="JOM61" s="0"/>
      <c r="JON61" s="0"/>
      <c r="JOO61" s="0"/>
      <c r="JOP61" s="0"/>
      <c r="JOQ61" s="0"/>
      <c r="JOR61" s="0"/>
      <c r="JOS61" s="0"/>
      <c r="JOT61" s="0"/>
      <c r="JOU61" s="0"/>
      <c r="JOV61" s="0"/>
      <c r="JOW61" s="0"/>
      <c r="JOX61" s="0"/>
      <c r="JOY61" s="0"/>
      <c r="JOZ61" s="0"/>
      <c r="JPA61" s="0"/>
      <c r="JPB61" s="0"/>
      <c r="JPC61" s="0"/>
      <c r="JPD61" s="0"/>
      <c r="JPE61" s="0"/>
      <c r="JPF61" s="0"/>
      <c r="JPG61" s="0"/>
      <c r="JPH61" s="0"/>
      <c r="JPI61" s="0"/>
      <c r="JPJ61" s="0"/>
      <c r="JPK61" s="0"/>
      <c r="JPL61" s="0"/>
      <c r="JPM61" s="0"/>
      <c r="JPN61" s="0"/>
      <c r="JPO61" s="0"/>
      <c r="JPP61" s="0"/>
      <c r="JPQ61" s="0"/>
      <c r="JPR61" s="0"/>
      <c r="JPS61" s="0"/>
      <c r="JPT61" s="0"/>
      <c r="JPU61" s="0"/>
      <c r="JPV61" s="0"/>
      <c r="JPW61" s="0"/>
      <c r="JPX61" s="0"/>
      <c r="JPY61" s="0"/>
      <c r="JPZ61" s="0"/>
      <c r="JQA61" s="0"/>
      <c r="JQB61" s="0"/>
      <c r="JQC61" s="0"/>
      <c r="JQD61" s="0"/>
      <c r="JQE61" s="0"/>
      <c r="JQF61" s="0"/>
      <c r="JQG61" s="0"/>
      <c r="JQH61" s="0"/>
      <c r="JQI61" s="0"/>
      <c r="JQJ61" s="0"/>
      <c r="JQK61" s="0"/>
      <c r="JQL61" s="0"/>
      <c r="JQM61" s="0"/>
      <c r="JQN61" s="0"/>
      <c r="JQO61" s="0"/>
      <c r="JQP61" s="0"/>
      <c r="JQQ61" s="0"/>
      <c r="JQR61" s="0"/>
      <c r="JQS61" s="0"/>
      <c r="JQT61" s="0"/>
      <c r="JQU61" s="0"/>
      <c r="JQV61" s="0"/>
      <c r="JQW61" s="0"/>
      <c r="JQX61" s="0"/>
      <c r="JQY61" s="0"/>
      <c r="JQZ61" s="0"/>
      <c r="JRA61" s="0"/>
      <c r="JRB61" s="0"/>
      <c r="JRC61" s="0"/>
      <c r="JRD61" s="0"/>
      <c r="JRE61" s="0"/>
      <c r="JRF61" s="0"/>
      <c r="JRG61" s="0"/>
      <c r="JRH61" s="0"/>
      <c r="JRI61" s="0"/>
      <c r="JRJ61" s="0"/>
      <c r="JRK61" s="0"/>
      <c r="JRL61" s="0"/>
      <c r="JRM61" s="0"/>
      <c r="JRN61" s="0"/>
      <c r="JRO61" s="0"/>
      <c r="JRP61" s="0"/>
      <c r="JRQ61" s="0"/>
      <c r="JRR61" s="0"/>
      <c r="JRS61" s="0"/>
      <c r="JRT61" s="0"/>
      <c r="JRU61" s="0"/>
      <c r="JRV61" s="0"/>
      <c r="JRW61" s="0"/>
      <c r="JRX61" s="0"/>
      <c r="JRY61" s="0"/>
      <c r="JRZ61" s="0"/>
      <c r="JSA61" s="0"/>
      <c r="JSB61" s="0"/>
      <c r="JSC61" s="0"/>
      <c r="JSD61" s="0"/>
      <c r="JSE61" s="0"/>
      <c r="JSF61" s="0"/>
      <c r="JSG61" s="0"/>
      <c r="JSH61" s="0"/>
      <c r="JSI61" s="0"/>
      <c r="JSJ61" s="0"/>
      <c r="JSK61" s="0"/>
      <c r="JSL61" s="0"/>
      <c r="JSM61" s="0"/>
      <c r="JSN61" s="0"/>
      <c r="JSO61" s="0"/>
      <c r="JSP61" s="0"/>
      <c r="JSQ61" s="0"/>
      <c r="JSR61" s="0"/>
      <c r="JSS61" s="0"/>
      <c r="JST61" s="0"/>
      <c r="JSU61" s="0"/>
      <c r="JSV61" s="0"/>
      <c r="JSW61" s="0"/>
      <c r="JSX61" s="0"/>
      <c r="JSY61" s="0"/>
      <c r="JSZ61" s="0"/>
      <c r="JTA61" s="0"/>
      <c r="JTB61" s="0"/>
      <c r="JTC61" s="0"/>
      <c r="JTD61" s="0"/>
      <c r="JTE61" s="0"/>
      <c r="JTF61" s="0"/>
      <c r="JTG61" s="0"/>
      <c r="JTH61" s="0"/>
      <c r="JTI61" s="0"/>
      <c r="JTJ61" s="0"/>
      <c r="JTK61" s="0"/>
      <c r="JTL61" s="0"/>
      <c r="JTM61" s="0"/>
      <c r="JTN61" s="0"/>
      <c r="JTO61" s="0"/>
      <c r="JTP61" s="0"/>
      <c r="JTQ61" s="0"/>
      <c r="JTR61" s="0"/>
      <c r="JTS61" s="0"/>
      <c r="JTT61" s="0"/>
      <c r="JTU61" s="0"/>
      <c r="JTV61" s="0"/>
      <c r="JTW61" s="0"/>
      <c r="JTX61" s="0"/>
      <c r="JTY61" s="0"/>
      <c r="JTZ61" s="0"/>
      <c r="JUA61" s="0"/>
      <c r="JUB61" s="0"/>
      <c r="JUC61" s="0"/>
      <c r="JUD61" s="0"/>
      <c r="JUE61" s="0"/>
      <c r="JUF61" s="0"/>
      <c r="JUG61" s="0"/>
      <c r="JUH61" s="0"/>
      <c r="JUI61" s="0"/>
      <c r="JUJ61" s="0"/>
      <c r="JUK61" s="0"/>
      <c r="JUL61" s="0"/>
      <c r="JUM61" s="0"/>
      <c r="JUN61" s="0"/>
      <c r="JUO61" s="0"/>
      <c r="JUP61" s="0"/>
      <c r="JUQ61" s="0"/>
      <c r="JUR61" s="0"/>
      <c r="JUS61" s="0"/>
      <c r="JUT61" s="0"/>
      <c r="JUU61" s="0"/>
      <c r="JUV61" s="0"/>
      <c r="JUW61" s="0"/>
      <c r="JUX61" s="0"/>
      <c r="JUY61" s="0"/>
      <c r="JUZ61" s="0"/>
      <c r="JVA61" s="0"/>
      <c r="JVB61" s="0"/>
      <c r="JVC61" s="0"/>
      <c r="JVD61" s="0"/>
      <c r="JVE61" s="0"/>
      <c r="JVF61" s="0"/>
      <c r="JVG61" s="0"/>
      <c r="JVH61" s="0"/>
      <c r="JVI61" s="0"/>
      <c r="JVJ61" s="0"/>
      <c r="JVK61" s="0"/>
      <c r="JVL61" s="0"/>
      <c r="JVM61" s="0"/>
      <c r="JVN61" s="0"/>
      <c r="JVO61" s="0"/>
      <c r="JVP61" s="0"/>
      <c r="JVQ61" s="0"/>
      <c r="JVR61" s="0"/>
      <c r="JVS61" s="0"/>
      <c r="JVT61" s="0"/>
      <c r="JVU61" s="0"/>
      <c r="JVV61" s="0"/>
      <c r="JVW61" s="0"/>
      <c r="JVX61" s="0"/>
      <c r="JVY61" s="0"/>
      <c r="JVZ61" s="0"/>
      <c r="JWA61" s="0"/>
      <c r="JWB61" s="0"/>
      <c r="JWC61" s="0"/>
      <c r="JWD61" s="0"/>
      <c r="JWE61" s="0"/>
      <c r="JWF61" s="0"/>
      <c r="JWG61" s="0"/>
      <c r="JWH61" s="0"/>
      <c r="JWI61" s="0"/>
      <c r="JWJ61" s="0"/>
      <c r="JWK61" s="0"/>
      <c r="JWL61" s="0"/>
      <c r="JWM61" s="0"/>
      <c r="JWN61" s="0"/>
      <c r="JWO61" s="0"/>
      <c r="JWP61" s="0"/>
      <c r="JWQ61" s="0"/>
      <c r="JWR61" s="0"/>
      <c r="JWS61" s="0"/>
      <c r="JWT61" s="0"/>
      <c r="JWU61" s="0"/>
      <c r="JWV61" s="0"/>
      <c r="JWW61" s="0"/>
      <c r="JWX61" s="0"/>
      <c r="JWY61" s="0"/>
      <c r="JWZ61" s="0"/>
      <c r="JXA61" s="0"/>
      <c r="JXB61" s="0"/>
      <c r="JXC61" s="0"/>
      <c r="JXD61" s="0"/>
      <c r="JXE61" s="0"/>
      <c r="JXF61" s="0"/>
      <c r="JXG61" s="0"/>
      <c r="JXH61" s="0"/>
      <c r="JXI61" s="0"/>
      <c r="JXJ61" s="0"/>
      <c r="JXK61" s="0"/>
      <c r="JXL61" s="0"/>
      <c r="JXM61" s="0"/>
      <c r="JXN61" s="0"/>
      <c r="JXO61" s="0"/>
      <c r="JXP61" s="0"/>
      <c r="JXQ61" s="0"/>
      <c r="JXR61" s="0"/>
      <c r="JXS61" s="0"/>
      <c r="JXT61" s="0"/>
      <c r="JXU61" s="0"/>
      <c r="JXV61" s="0"/>
      <c r="JXW61" s="0"/>
      <c r="JXX61" s="0"/>
      <c r="JXY61" s="0"/>
      <c r="JXZ61" s="0"/>
      <c r="JYA61" s="0"/>
      <c r="JYB61" s="0"/>
      <c r="JYC61" s="0"/>
      <c r="JYD61" s="0"/>
      <c r="JYE61" s="0"/>
      <c r="JYF61" s="0"/>
      <c r="JYG61" s="0"/>
      <c r="JYH61" s="0"/>
      <c r="JYI61" s="0"/>
      <c r="JYJ61" s="0"/>
      <c r="JYK61" s="0"/>
      <c r="JYL61" s="0"/>
      <c r="JYM61" s="0"/>
      <c r="JYN61" s="0"/>
      <c r="JYO61" s="0"/>
      <c r="JYP61" s="0"/>
      <c r="JYQ61" s="0"/>
      <c r="JYR61" s="0"/>
      <c r="JYS61" s="0"/>
      <c r="JYT61" s="0"/>
      <c r="JYU61" s="0"/>
      <c r="JYV61" s="0"/>
      <c r="JYW61" s="0"/>
      <c r="JYX61" s="0"/>
      <c r="JYY61" s="0"/>
      <c r="JYZ61" s="0"/>
      <c r="JZA61" s="0"/>
      <c r="JZB61" s="0"/>
      <c r="JZC61" s="0"/>
      <c r="JZD61" s="0"/>
      <c r="JZE61" s="0"/>
      <c r="JZF61" s="0"/>
      <c r="JZG61" s="0"/>
      <c r="JZH61" s="0"/>
      <c r="JZI61" s="0"/>
      <c r="JZJ61" s="0"/>
      <c r="JZK61" s="0"/>
      <c r="JZL61" s="0"/>
      <c r="JZM61" s="0"/>
      <c r="JZN61" s="0"/>
      <c r="JZO61" s="0"/>
      <c r="JZP61" s="0"/>
      <c r="JZQ61" s="0"/>
      <c r="JZR61" s="0"/>
      <c r="JZS61" s="0"/>
      <c r="JZT61" s="0"/>
      <c r="JZU61" s="0"/>
      <c r="JZV61" s="0"/>
      <c r="JZW61" s="0"/>
      <c r="JZX61" s="0"/>
      <c r="JZY61" s="0"/>
      <c r="JZZ61" s="0"/>
      <c r="KAA61" s="0"/>
      <c r="KAB61" s="0"/>
      <c r="KAC61" s="0"/>
      <c r="KAD61" s="0"/>
      <c r="KAE61" s="0"/>
      <c r="KAF61" s="0"/>
      <c r="KAG61" s="0"/>
      <c r="KAH61" s="0"/>
      <c r="KAI61" s="0"/>
      <c r="KAJ61" s="0"/>
      <c r="KAK61" s="0"/>
      <c r="KAL61" s="0"/>
      <c r="KAM61" s="0"/>
      <c r="KAN61" s="0"/>
      <c r="KAO61" s="0"/>
      <c r="KAP61" s="0"/>
      <c r="KAQ61" s="0"/>
      <c r="KAR61" s="0"/>
      <c r="KAS61" s="0"/>
      <c r="KAT61" s="0"/>
      <c r="KAU61" s="0"/>
      <c r="KAV61" s="0"/>
      <c r="KAW61" s="0"/>
      <c r="KAX61" s="0"/>
      <c r="KAY61" s="0"/>
      <c r="KAZ61" s="0"/>
      <c r="KBA61" s="0"/>
      <c r="KBB61" s="0"/>
      <c r="KBC61" s="0"/>
      <c r="KBD61" s="0"/>
      <c r="KBE61" s="0"/>
      <c r="KBF61" s="0"/>
      <c r="KBG61" s="0"/>
      <c r="KBH61" s="0"/>
      <c r="KBI61" s="0"/>
      <c r="KBJ61" s="0"/>
      <c r="KBK61" s="0"/>
      <c r="KBL61" s="0"/>
      <c r="KBM61" s="0"/>
      <c r="KBN61" s="0"/>
      <c r="KBO61" s="0"/>
      <c r="KBP61" s="0"/>
      <c r="KBQ61" s="0"/>
      <c r="KBR61" s="0"/>
      <c r="KBS61" s="0"/>
      <c r="KBT61" s="0"/>
      <c r="KBU61" s="0"/>
      <c r="KBV61" s="0"/>
      <c r="KBW61" s="0"/>
      <c r="KBX61" s="0"/>
      <c r="KBY61" s="0"/>
      <c r="KBZ61" s="0"/>
      <c r="KCA61" s="0"/>
      <c r="KCB61" s="0"/>
      <c r="KCC61" s="0"/>
      <c r="KCD61" s="0"/>
      <c r="KCE61" s="0"/>
      <c r="KCF61" s="0"/>
      <c r="KCG61" s="0"/>
      <c r="KCH61" s="0"/>
      <c r="KCI61" s="0"/>
      <c r="KCJ61" s="0"/>
      <c r="KCK61" s="0"/>
      <c r="KCL61" s="0"/>
      <c r="KCM61" s="0"/>
      <c r="KCN61" s="0"/>
      <c r="KCO61" s="0"/>
      <c r="KCP61" s="0"/>
      <c r="KCQ61" s="0"/>
      <c r="KCR61" s="0"/>
      <c r="KCS61" s="0"/>
      <c r="KCT61" s="0"/>
      <c r="KCU61" s="0"/>
      <c r="KCV61" s="0"/>
      <c r="KCW61" s="0"/>
      <c r="KCX61" s="0"/>
      <c r="KCY61" s="0"/>
      <c r="KCZ61" s="0"/>
      <c r="KDA61" s="0"/>
      <c r="KDB61" s="0"/>
      <c r="KDC61" s="0"/>
      <c r="KDD61" s="0"/>
      <c r="KDE61" s="0"/>
      <c r="KDF61" s="0"/>
      <c r="KDG61" s="0"/>
      <c r="KDH61" s="0"/>
      <c r="KDI61" s="0"/>
      <c r="KDJ61" s="0"/>
      <c r="KDK61" s="0"/>
      <c r="KDL61" s="0"/>
      <c r="KDM61" s="0"/>
      <c r="KDN61" s="0"/>
      <c r="KDO61" s="0"/>
      <c r="KDP61" s="0"/>
      <c r="KDQ61" s="0"/>
      <c r="KDR61" s="0"/>
      <c r="KDS61" s="0"/>
      <c r="KDT61" s="0"/>
      <c r="KDU61" s="0"/>
      <c r="KDV61" s="0"/>
      <c r="KDW61" s="0"/>
      <c r="KDX61" s="0"/>
      <c r="KDY61" s="0"/>
      <c r="KDZ61" s="0"/>
      <c r="KEA61" s="0"/>
      <c r="KEB61" s="0"/>
      <c r="KEC61" s="0"/>
      <c r="KED61" s="0"/>
      <c r="KEE61" s="0"/>
      <c r="KEF61" s="0"/>
      <c r="KEG61" s="0"/>
      <c r="KEH61" s="0"/>
      <c r="KEI61" s="0"/>
      <c r="KEJ61" s="0"/>
      <c r="KEK61" s="0"/>
      <c r="KEL61" s="0"/>
      <c r="KEM61" s="0"/>
      <c r="KEN61" s="0"/>
      <c r="KEO61" s="0"/>
      <c r="KEP61" s="0"/>
      <c r="KEQ61" s="0"/>
      <c r="KER61" s="0"/>
      <c r="KES61" s="0"/>
      <c r="KET61" s="0"/>
      <c r="KEU61" s="0"/>
      <c r="KEV61" s="0"/>
      <c r="KEW61" s="0"/>
      <c r="KEX61" s="0"/>
      <c r="KEY61" s="0"/>
      <c r="KEZ61" s="0"/>
      <c r="KFA61" s="0"/>
      <c r="KFB61" s="0"/>
      <c r="KFC61" s="0"/>
      <c r="KFD61" s="0"/>
      <c r="KFE61" s="0"/>
      <c r="KFF61" s="0"/>
      <c r="KFG61" s="0"/>
      <c r="KFH61" s="0"/>
      <c r="KFI61" s="0"/>
      <c r="KFJ61" s="0"/>
      <c r="KFK61" s="0"/>
      <c r="KFL61" s="0"/>
      <c r="KFM61" s="0"/>
      <c r="KFN61" s="0"/>
      <c r="KFO61" s="0"/>
      <c r="KFP61" s="0"/>
      <c r="KFQ61" s="0"/>
      <c r="KFR61" s="0"/>
      <c r="KFS61" s="0"/>
      <c r="KFT61" s="0"/>
      <c r="KFU61" s="0"/>
      <c r="KFV61" s="0"/>
      <c r="KFW61" s="0"/>
      <c r="KFX61" s="0"/>
      <c r="KFY61" s="0"/>
      <c r="KFZ61" s="0"/>
      <c r="KGA61" s="0"/>
      <c r="KGB61" s="0"/>
      <c r="KGC61" s="0"/>
      <c r="KGD61" s="0"/>
      <c r="KGE61" s="0"/>
      <c r="KGF61" s="0"/>
      <c r="KGG61" s="0"/>
      <c r="KGH61" s="0"/>
      <c r="KGI61" s="0"/>
      <c r="KGJ61" s="0"/>
      <c r="KGK61" s="0"/>
      <c r="KGL61" s="0"/>
      <c r="KGM61" s="0"/>
      <c r="KGN61" s="0"/>
      <c r="KGO61" s="0"/>
      <c r="KGP61" s="0"/>
      <c r="KGQ61" s="0"/>
      <c r="KGR61" s="0"/>
      <c r="KGS61" s="0"/>
      <c r="KGT61" s="0"/>
      <c r="KGU61" s="0"/>
      <c r="KGV61" s="0"/>
      <c r="KGW61" s="0"/>
      <c r="KGX61" s="0"/>
      <c r="KGY61" s="0"/>
      <c r="KGZ61" s="0"/>
      <c r="KHA61" s="0"/>
      <c r="KHB61" s="0"/>
      <c r="KHC61" s="0"/>
      <c r="KHD61" s="0"/>
      <c r="KHE61" s="0"/>
      <c r="KHF61" s="0"/>
      <c r="KHG61" s="0"/>
      <c r="KHH61" s="0"/>
      <c r="KHI61" s="0"/>
      <c r="KHJ61" s="0"/>
      <c r="KHK61" s="0"/>
      <c r="KHL61" s="0"/>
      <c r="KHM61" s="0"/>
      <c r="KHN61" s="0"/>
      <c r="KHO61" s="0"/>
      <c r="KHP61" s="0"/>
      <c r="KHQ61" s="0"/>
      <c r="KHR61" s="0"/>
      <c r="KHS61" s="0"/>
      <c r="KHT61" s="0"/>
      <c r="KHU61" s="0"/>
      <c r="KHV61" s="0"/>
      <c r="KHW61" s="0"/>
      <c r="KHX61" s="0"/>
      <c r="KHY61" s="0"/>
      <c r="KHZ61" s="0"/>
      <c r="KIA61" s="0"/>
      <c r="KIB61" s="0"/>
      <c r="KIC61" s="0"/>
      <c r="KID61" s="0"/>
      <c r="KIE61" s="0"/>
      <c r="KIF61" s="0"/>
      <c r="KIG61" s="0"/>
      <c r="KIH61" s="0"/>
      <c r="KII61" s="0"/>
      <c r="KIJ61" s="0"/>
      <c r="KIK61" s="0"/>
      <c r="KIL61" s="0"/>
      <c r="KIM61" s="0"/>
      <c r="KIN61" s="0"/>
      <c r="KIO61" s="0"/>
      <c r="KIP61" s="0"/>
      <c r="KIQ61" s="0"/>
      <c r="KIR61" s="0"/>
      <c r="KIS61" s="0"/>
      <c r="KIT61" s="0"/>
      <c r="KIU61" s="0"/>
      <c r="KIV61" s="0"/>
      <c r="KIW61" s="0"/>
      <c r="KIX61" s="0"/>
      <c r="KIY61" s="0"/>
      <c r="KIZ61" s="0"/>
      <c r="KJA61" s="0"/>
      <c r="KJB61" s="0"/>
      <c r="KJC61" s="0"/>
      <c r="KJD61" s="0"/>
      <c r="KJE61" s="0"/>
      <c r="KJF61" s="0"/>
      <c r="KJG61" s="0"/>
      <c r="KJH61" s="0"/>
      <c r="KJI61" s="0"/>
      <c r="KJJ61" s="0"/>
      <c r="KJK61" s="0"/>
      <c r="KJL61" s="0"/>
      <c r="KJM61" s="0"/>
      <c r="KJN61" s="0"/>
      <c r="KJO61" s="0"/>
      <c r="KJP61" s="0"/>
      <c r="KJQ61" s="0"/>
      <c r="KJR61" s="0"/>
      <c r="KJS61" s="0"/>
      <c r="KJT61" s="0"/>
      <c r="KJU61" s="0"/>
      <c r="KJV61" s="0"/>
      <c r="KJW61" s="0"/>
      <c r="KJX61" s="0"/>
      <c r="KJY61" s="0"/>
      <c r="KJZ61" s="0"/>
      <c r="KKA61" s="0"/>
      <c r="KKB61" s="0"/>
      <c r="KKC61" s="0"/>
      <c r="KKD61" s="0"/>
      <c r="KKE61" s="0"/>
      <c r="KKF61" s="0"/>
      <c r="KKG61" s="0"/>
      <c r="KKH61" s="0"/>
      <c r="KKI61" s="0"/>
      <c r="KKJ61" s="0"/>
      <c r="KKK61" s="0"/>
      <c r="KKL61" s="0"/>
      <c r="KKM61" s="0"/>
      <c r="KKN61" s="0"/>
      <c r="KKO61" s="0"/>
      <c r="KKP61" s="0"/>
      <c r="KKQ61" s="0"/>
      <c r="KKR61" s="0"/>
      <c r="KKS61" s="0"/>
      <c r="KKT61" s="0"/>
      <c r="KKU61" s="0"/>
      <c r="KKV61" s="0"/>
      <c r="KKW61" s="0"/>
      <c r="KKX61" s="0"/>
      <c r="KKY61" s="0"/>
      <c r="KKZ61" s="0"/>
      <c r="KLA61" s="0"/>
      <c r="KLB61" s="0"/>
      <c r="KLC61" s="0"/>
      <c r="KLD61" s="0"/>
      <c r="KLE61" s="0"/>
      <c r="KLF61" s="0"/>
      <c r="KLG61" s="0"/>
      <c r="KLH61" s="0"/>
      <c r="KLI61" s="0"/>
      <c r="KLJ61" s="0"/>
      <c r="KLK61" s="0"/>
      <c r="KLL61" s="0"/>
      <c r="KLM61" s="0"/>
      <c r="KLN61" s="0"/>
      <c r="KLO61" s="0"/>
      <c r="KLP61" s="0"/>
      <c r="KLQ61" s="0"/>
      <c r="KLR61" s="0"/>
      <c r="KLS61" s="0"/>
      <c r="KLT61" s="0"/>
      <c r="KLU61" s="0"/>
      <c r="KLV61" s="0"/>
      <c r="KLW61" s="0"/>
      <c r="KLX61" s="0"/>
      <c r="KLY61" s="0"/>
      <c r="KLZ61" s="0"/>
      <c r="KMA61" s="0"/>
      <c r="KMB61" s="0"/>
      <c r="KMC61" s="0"/>
      <c r="KMD61" s="0"/>
      <c r="KME61" s="0"/>
      <c r="KMF61" s="0"/>
      <c r="KMG61" s="0"/>
      <c r="KMH61" s="0"/>
      <c r="KMI61" s="0"/>
      <c r="KMJ61" s="0"/>
      <c r="KMK61" s="0"/>
      <c r="KML61" s="0"/>
      <c r="KMM61" s="0"/>
      <c r="KMN61" s="0"/>
      <c r="KMO61" s="0"/>
      <c r="KMP61" s="0"/>
      <c r="KMQ61" s="0"/>
      <c r="KMR61" s="0"/>
      <c r="KMS61" s="0"/>
      <c r="KMT61" s="0"/>
      <c r="KMU61" s="0"/>
      <c r="KMV61" s="0"/>
      <c r="KMW61" s="0"/>
      <c r="KMX61" s="0"/>
      <c r="KMY61" s="0"/>
      <c r="KMZ61" s="0"/>
      <c r="KNA61" s="0"/>
      <c r="KNB61" s="0"/>
      <c r="KNC61" s="0"/>
      <c r="KND61" s="0"/>
      <c r="KNE61" s="0"/>
      <c r="KNF61" s="0"/>
      <c r="KNG61" s="0"/>
      <c r="KNH61" s="0"/>
      <c r="KNI61" s="0"/>
      <c r="KNJ61" s="0"/>
      <c r="KNK61" s="0"/>
      <c r="KNL61" s="0"/>
      <c r="KNM61" s="0"/>
      <c r="KNN61" s="0"/>
      <c r="KNO61" s="0"/>
      <c r="KNP61" s="0"/>
      <c r="KNQ61" s="0"/>
      <c r="KNR61" s="0"/>
      <c r="KNS61" s="0"/>
      <c r="KNT61" s="0"/>
      <c r="KNU61" s="0"/>
      <c r="KNV61" s="0"/>
      <c r="KNW61" s="0"/>
      <c r="KNX61" s="0"/>
      <c r="KNY61" s="0"/>
      <c r="KNZ61" s="0"/>
      <c r="KOA61" s="0"/>
      <c r="KOB61" s="0"/>
      <c r="KOC61" s="0"/>
      <c r="KOD61" s="0"/>
      <c r="KOE61" s="0"/>
      <c r="KOF61" s="0"/>
      <c r="KOG61" s="0"/>
      <c r="KOH61" s="0"/>
      <c r="KOI61" s="0"/>
      <c r="KOJ61" s="0"/>
      <c r="KOK61" s="0"/>
      <c r="KOL61" s="0"/>
      <c r="KOM61" s="0"/>
      <c r="KON61" s="0"/>
      <c r="KOO61" s="0"/>
      <c r="KOP61" s="0"/>
      <c r="KOQ61" s="0"/>
      <c r="KOR61" s="0"/>
      <c r="KOS61" s="0"/>
      <c r="KOT61" s="0"/>
      <c r="KOU61" s="0"/>
      <c r="KOV61" s="0"/>
      <c r="KOW61" s="0"/>
      <c r="KOX61" s="0"/>
      <c r="KOY61" s="0"/>
      <c r="KOZ61" s="0"/>
      <c r="KPA61" s="0"/>
      <c r="KPB61" s="0"/>
      <c r="KPC61" s="0"/>
      <c r="KPD61" s="0"/>
      <c r="KPE61" s="0"/>
      <c r="KPF61" s="0"/>
      <c r="KPG61" s="0"/>
      <c r="KPH61" s="0"/>
      <c r="KPI61" s="0"/>
      <c r="KPJ61" s="0"/>
      <c r="KPK61" s="0"/>
      <c r="KPL61" s="0"/>
      <c r="KPM61" s="0"/>
      <c r="KPN61" s="0"/>
      <c r="KPO61" s="0"/>
      <c r="KPP61" s="0"/>
      <c r="KPQ61" s="0"/>
      <c r="KPR61" s="0"/>
      <c r="KPS61" s="0"/>
      <c r="KPT61" s="0"/>
      <c r="KPU61" s="0"/>
      <c r="KPV61" s="0"/>
      <c r="KPW61" s="0"/>
      <c r="KPX61" s="0"/>
      <c r="KPY61" s="0"/>
      <c r="KPZ61" s="0"/>
      <c r="KQA61" s="0"/>
      <c r="KQB61" s="0"/>
      <c r="KQC61" s="0"/>
      <c r="KQD61" s="0"/>
      <c r="KQE61" s="0"/>
      <c r="KQF61" s="0"/>
      <c r="KQG61" s="0"/>
      <c r="KQH61" s="0"/>
      <c r="KQI61" s="0"/>
      <c r="KQJ61" s="0"/>
      <c r="KQK61" s="0"/>
      <c r="KQL61" s="0"/>
      <c r="KQM61" s="0"/>
      <c r="KQN61" s="0"/>
      <c r="KQO61" s="0"/>
      <c r="KQP61" s="0"/>
      <c r="KQQ61" s="0"/>
      <c r="KQR61" s="0"/>
      <c r="KQS61" s="0"/>
      <c r="KQT61" s="0"/>
      <c r="KQU61" s="0"/>
      <c r="KQV61" s="0"/>
      <c r="KQW61" s="0"/>
      <c r="KQX61" s="0"/>
      <c r="KQY61" s="0"/>
      <c r="KQZ61" s="0"/>
      <c r="KRA61" s="0"/>
      <c r="KRB61" s="0"/>
      <c r="KRC61" s="0"/>
      <c r="KRD61" s="0"/>
      <c r="KRE61" s="0"/>
      <c r="KRF61" s="0"/>
      <c r="KRG61" s="0"/>
      <c r="KRH61" s="0"/>
      <c r="KRI61" s="0"/>
      <c r="KRJ61" s="0"/>
      <c r="KRK61" s="0"/>
      <c r="KRL61" s="0"/>
      <c r="KRM61" s="0"/>
      <c r="KRN61" s="0"/>
      <c r="KRO61" s="0"/>
      <c r="KRP61" s="0"/>
      <c r="KRQ61" s="0"/>
      <c r="KRR61" s="0"/>
      <c r="KRS61" s="0"/>
      <c r="KRT61" s="0"/>
      <c r="KRU61" s="0"/>
      <c r="KRV61" s="0"/>
      <c r="KRW61" s="0"/>
      <c r="KRX61" s="0"/>
      <c r="KRY61" s="0"/>
      <c r="KRZ61" s="0"/>
      <c r="KSA61" s="0"/>
      <c r="KSB61" s="0"/>
      <c r="KSC61" s="0"/>
      <c r="KSD61" s="0"/>
      <c r="KSE61" s="0"/>
      <c r="KSF61" s="0"/>
      <c r="KSG61" s="0"/>
      <c r="KSH61" s="0"/>
      <c r="KSI61" s="0"/>
      <c r="KSJ61" s="0"/>
      <c r="KSK61" s="0"/>
      <c r="KSL61" s="0"/>
      <c r="KSM61" s="0"/>
      <c r="KSN61" s="0"/>
      <c r="KSO61" s="0"/>
      <c r="KSP61" s="0"/>
      <c r="KSQ61" s="0"/>
      <c r="KSR61" s="0"/>
      <c r="KSS61" s="0"/>
      <c r="KST61" s="0"/>
      <c r="KSU61" s="0"/>
      <c r="KSV61" s="0"/>
      <c r="KSW61" s="0"/>
      <c r="KSX61" s="0"/>
      <c r="KSY61" s="0"/>
      <c r="KSZ61" s="0"/>
      <c r="KTA61" s="0"/>
      <c r="KTB61" s="0"/>
      <c r="KTC61" s="0"/>
      <c r="KTD61" s="0"/>
      <c r="KTE61" s="0"/>
      <c r="KTF61" s="0"/>
      <c r="KTG61" s="0"/>
      <c r="KTH61" s="0"/>
      <c r="KTI61" s="0"/>
      <c r="KTJ61" s="0"/>
      <c r="KTK61" s="0"/>
      <c r="KTL61" s="0"/>
      <c r="KTM61" s="0"/>
      <c r="KTN61" s="0"/>
      <c r="KTO61" s="0"/>
      <c r="KTP61" s="0"/>
      <c r="KTQ61" s="0"/>
      <c r="KTR61" s="0"/>
      <c r="KTS61" s="0"/>
      <c r="KTT61" s="0"/>
      <c r="KTU61" s="0"/>
      <c r="KTV61" s="0"/>
      <c r="KTW61" s="0"/>
      <c r="KTX61" s="0"/>
      <c r="KTY61" s="0"/>
      <c r="KTZ61" s="0"/>
      <c r="KUA61" s="0"/>
      <c r="KUB61" s="0"/>
      <c r="KUC61" s="0"/>
      <c r="KUD61" s="0"/>
      <c r="KUE61" s="0"/>
      <c r="KUF61" s="0"/>
      <c r="KUG61" s="0"/>
      <c r="KUH61" s="0"/>
      <c r="KUI61" s="0"/>
      <c r="KUJ61" s="0"/>
      <c r="KUK61" s="0"/>
      <c r="KUL61" s="0"/>
      <c r="KUM61" s="0"/>
      <c r="KUN61" s="0"/>
      <c r="KUO61" s="0"/>
      <c r="KUP61" s="0"/>
      <c r="KUQ61" s="0"/>
      <c r="KUR61" s="0"/>
      <c r="KUS61" s="0"/>
      <c r="KUT61" s="0"/>
      <c r="KUU61" s="0"/>
      <c r="KUV61" s="0"/>
      <c r="KUW61" s="0"/>
      <c r="KUX61" s="0"/>
      <c r="KUY61" s="0"/>
      <c r="KUZ61" s="0"/>
      <c r="KVA61" s="0"/>
      <c r="KVB61" s="0"/>
      <c r="KVC61" s="0"/>
      <c r="KVD61" s="0"/>
      <c r="KVE61" s="0"/>
      <c r="KVF61" s="0"/>
      <c r="KVG61" s="0"/>
      <c r="KVH61" s="0"/>
      <c r="KVI61" s="0"/>
      <c r="KVJ61" s="0"/>
      <c r="KVK61" s="0"/>
      <c r="KVL61" s="0"/>
      <c r="KVM61" s="0"/>
      <c r="KVN61" s="0"/>
      <c r="KVO61" s="0"/>
      <c r="KVP61" s="0"/>
      <c r="KVQ61" s="0"/>
      <c r="KVR61" s="0"/>
      <c r="KVS61" s="0"/>
      <c r="KVT61" s="0"/>
      <c r="KVU61" s="0"/>
      <c r="KVV61" s="0"/>
      <c r="KVW61" s="0"/>
      <c r="KVX61" s="0"/>
      <c r="KVY61" s="0"/>
      <c r="KVZ61" s="0"/>
      <c r="KWA61" s="0"/>
      <c r="KWB61" s="0"/>
      <c r="KWC61" s="0"/>
      <c r="KWD61" s="0"/>
      <c r="KWE61" s="0"/>
      <c r="KWF61" s="0"/>
      <c r="KWG61" s="0"/>
      <c r="KWH61" s="0"/>
      <c r="KWI61" s="0"/>
      <c r="KWJ61" s="0"/>
      <c r="KWK61" s="0"/>
      <c r="KWL61" s="0"/>
      <c r="KWM61" s="0"/>
      <c r="KWN61" s="0"/>
      <c r="KWO61" s="0"/>
      <c r="KWP61" s="0"/>
      <c r="KWQ61" s="0"/>
      <c r="KWR61" s="0"/>
      <c r="KWS61" s="0"/>
      <c r="KWT61" s="0"/>
      <c r="KWU61" s="0"/>
      <c r="KWV61" s="0"/>
      <c r="KWW61" s="0"/>
      <c r="KWX61" s="0"/>
      <c r="KWY61" s="0"/>
      <c r="KWZ61" s="0"/>
      <c r="KXA61" s="0"/>
      <c r="KXB61" s="0"/>
      <c r="KXC61" s="0"/>
      <c r="KXD61" s="0"/>
      <c r="KXE61" s="0"/>
      <c r="KXF61" s="0"/>
      <c r="KXG61" s="0"/>
      <c r="KXH61" s="0"/>
      <c r="KXI61" s="0"/>
      <c r="KXJ61" s="0"/>
      <c r="KXK61" s="0"/>
      <c r="KXL61" s="0"/>
      <c r="KXM61" s="0"/>
      <c r="KXN61" s="0"/>
      <c r="KXO61" s="0"/>
      <c r="KXP61" s="0"/>
      <c r="KXQ61" s="0"/>
      <c r="KXR61" s="0"/>
      <c r="KXS61" s="0"/>
      <c r="KXT61" s="0"/>
      <c r="KXU61" s="0"/>
      <c r="KXV61" s="0"/>
      <c r="KXW61" s="0"/>
      <c r="KXX61" s="0"/>
      <c r="KXY61" s="0"/>
      <c r="KXZ61" s="0"/>
      <c r="KYA61" s="0"/>
      <c r="KYB61" s="0"/>
      <c r="KYC61" s="0"/>
      <c r="KYD61" s="0"/>
      <c r="KYE61" s="0"/>
      <c r="KYF61" s="0"/>
      <c r="KYG61" s="0"/>
      <c r="KYH61" s="0"/>
      <c r="KYI61" s="0"/>
      <c r="KYJ61" s="0"/>
      <c r="KYK61" s="0"/>
      <c r="KYL61" s="0"/>
      <c r="KYM61" s="0"/>
      <c r="KYN61" s="0"/>
      <c r="KYO61" s="0"/>
      <c r="KYP61" s="0"/>
      <c r="KYQ61" s="0"/>
      <c r="KYR61" s="0"/>
      <c r="KYS61" s="0"/>
      <c r="KYT61" s="0"/>
      <c r="KYU61" s="0"/>
      <c r="KYV61" s="0"/>
      <c r="KYW61" s="0"/>
      <c r="KYX61" s="0"/>
      <c r="KYY61" s="0"/>
      <c r="KYZ61" s="0"/>
      <c r="KZA61" s="0"/>
      <c r="KZB61" s="0"/>
      <c r="KZC61" s="0"/>
      <c r="KZD61" s="0"/>
      <c r="KZE61" s="0"/>
      <c r="KZF61" s="0"/>
      <c r="KZG61" s="0"/>
      <c r="KZH61" s="0"/>
      <c r="KZI61" s="0"/>
      <c r="KZJ61" s="0"/>
      <c r="KZK61" s="0"/>
      <c r="KZL61" s="0"/>
      <c r="KZM61" s="0"/>
      <c r="KZN61" s="0"/>
      <c r="KZO61" s="0"/>
      <c r="KZP61" s="0"/>
      <c r="KZQ61" s="0"/>
      <c r="KZR61" s="0"/>
      <c r="KZS61" s="0"/>
      <c r="KZT61" s="0"/>
      <c r="KZU61" s="0"/>
      <c r="KZV61" s="0"/>
      <c r="KZW61" s="0"/>
      <c r="KZX61" s="0"/>
      <c r="KZY61" s="0"/>
      <c r="KZZ61" s="0"/>
      <c r="LAA61" s="0"/>
      <c r="LAB61" s="0"/>
      <c r="LAC61" s="0"/>
      <c r="LAD61" s="0"/>
      <c r="LAE61" s="0"/>
      <c r="LAF61" s="0"/>
      <c r="LAG61" s="0"/>
      <c r="LAH61" s="0"/>
      <c r="LAI61" s="0"/>
      <c r="LAJ61" s="0"/>
      <c r="LAK61" s="0"/>
      <c r="LAL61" s="0"/>
      <c r="LAM61" s="0"/>
      <c r="LAN61" s="0"/>
      <c r="LAO61" s="0"/>
      <c r="LAP61" s="0"/>
      <c r="LAQ61" s="0"/>
      <c r="LAR61" s="0"/>
      <c r="LAS61" s="0"/>
      <c r="LAT61" s="0"/>
      <c r="LAU61" s="0"/>
      <c r="LAV61" s="0"/>
      <c r="LAW61" s="0"/>
      <c r="LAX61" s="0"/>
      <c r="LAY61" s="0"/>
      <c r="LAZ61" s="0"/>
      <c r="LBA61" s="0"/>
      <c r="LBB61" s="0"/>
      <c r="LBC61" s="0"/>
      <c r="LBD61" s="0"/>
      <c r="LBE61" s="0"/>
      <c r="LBF61" s="0"/>
      <c r="LBG61" s="0"/>
      <c r="LBH61" s="0"/>
      <c r="LBI61" s="0"/>
      <c r="LBJ61" s="0"/>
      <c r="LBK61" s="0"/>
      <c r="LBL61" s="0"/>
      <c r="LBM61" s="0"/>
      <c r="LBN61" s="0"/>
      <c r="LBO61" s="0"/>
      <c r="LBP61" s="0"/>
      <c r="LBQ61" s="0"/>
      <c r="LBR61" s="0"/>
      <c r="LBS61" s="0"/>
      <c r="LBT61" s="0"/>
      <c r="LBU61" s="0"/>
      <c r="LBV61" s="0"/>
      <c r="LBW61" s="0"/>
      <c r="LBX61" s="0"/>
      <c r="LBY61" s="0"/>
      <c r="LBZ61" s="0"/>
      <c r="LCA61" s="0"/>
      <c r="LCB61" s="0"/>
      <c r="LCC61" s="0"/>
      <c r="LCD61" s="0"/>
      <c r="LCE61" s="0"/>
      <c r="LCF61" s="0"/>
      <c r="LCG61" s="0"/>
      <c r="LCH61" s="0"/>
      <c r="LCI61" s="0"/>
      <c r="LCJ61" s="0"/>
      <c r="LCK61" s="0"/>
      <c r="LCL61" s="0"/>
      <c r="LCM61" s="0"/>
      <c r="LCN61" s="0"/>
      <c r="LCO61" s="0"/>
      <c r="LCP61" s="0"/>
      <c r="LCQ61" s="0"/>
      <c r="LCR61" s="0"/>
      <c r="LCS61" s="0"/>
      <c r="LCT61" s="0"/>
      <c r="LCU61" s="0"/>
      <c r="LCV61" s="0"/>
      <c r="LCW61" s="0"/>
      <c r="LCX61" s="0"/>
      <c r="LCY61" s="0"/>
      <c r="LCZ61" s="0"/>
      <c r="LDA61" s="0"/>
      <c r="LDB61" s="0"/>
      <c r="LDC61" s="0"/>
      <c r="LDD61" s="0"/>
      <c r="LDE61" s="0"/>
      <c r="LDF61" s="0"/>
      <c r="LDG61" s="0"/>
      <c r="LDH61" s="0"/>
      <c r="LDI61" s="0"/>
      <c r="LDJ61" s="0"/>
      <c r="LDK61" s="0"/>
      <c r="LDL61" s="0"/>
      <c r="LDM61" s="0"/>
      <c r="LDN61" s="0"/>
      <c r="LDO61" s="0"/>
      <c r="LDP61" s="0"/>
      <c r="LDQ61" s="0"/>
      <c r="LDR61" s="0"/>
      <c r="LDS61" s="0"/>
      <c r="LDT61" s="0"/>
      <c r="LDU61" s="0"/>
      <c r="LDV61" s="0"/>
      <c r="LDW61" s="0"/>
      <c r="LDX61" s="0"/>
      <c r="LDY61" s="0"/>
      <c r="LDZ61" s="0"/>
      <c r="LEA61" s="0"/>
      <c r="LEB61" s="0"/>
      <c r="LEC61" s="0"/>
      <c r="LED61" s="0"/>
      <c r="LEE61" s="0"/>
      <c r="LEF61" s="0"/>
      <c r="LEG61" s="0"/>
      <c r="LEH61" s="0"/>
      <c r="LEI61" s="0"/>
      <c r="LEJ61" s="0"/>
      <c r="LEK61" s="0"/>
      <c r="LEL61" s="0"/>
      <c r="LEM61" s="0"/>
      <c r="LEN61" s="0"/>
      <c r="LEO61" s="0"/>
      <c r="LEP61" s="0"/>
      <c r="LEQ61" s="0"/>
      <c r="LER61" s="0"/>
      <c r="LES61" s="0"/>
      <c r="LET61" s="0"/>
      <c r="LEU61" s="0"/>
      <c r="LEV61" s="0"/>
      <c r="LEW61" s="0"/>
      <c r="LEX61" s="0"/>
      <c r="LEY61" s="0"/>
      <c r="LEZ61" s="0"/>
      <c r="LFA61" s="0"/>
      <c r="LFB61" s="0"/>
      <c r="LFC61" s="0"/>
      <c r="LFD61" s="0"/>
      <c r="LFE61" s="0"/>
      <c r="LFF61" s="0"/>
      <c r="LFG61" s="0"/>
      <c r="LFH61" s="0"/>
      <c r="LFI61" s="0"/>
      <c r="LFJ61" s="0"/>
      <c r="LFK61" s="0"/>
      <c r="LFL61" s="0"/>
      <c r="LFM61" s="0"/>
      <c r="LFN61" s="0"/>
      <c r="LFO61" s="0"/>
      <c r="LFP61" s="0"/>
      <c r="LFQ61" s="0"/>
      <c r="LFR61" s="0"/>
      <c r="LFS61" s="0"/>
      <c r="LFT61" s="0"/>
      <c r="LFU61" s="0"/>
      <c r="LFV61" s="0"/>
      <c r="LFW61" s="0"/>
      <c r="LFX61" s="0"/>
      <c r="LFY61" s="0"/>
      <c r="LFZ61" s="0"/>
      <c r="LGA61" s="0"/>
      <c r="LGB61" s="0"/>
      <c r="LGC61" s="0"/>
      <c r="LGD61" s="0"/>
      <c r="LGE61" s="0"/>
      <c r="LGF61" s="0"/>
      <c r="LGG61" s="0"/>
      <c r="LGH61" s="0"/>
      <c r="LGI61" s="0"/>
      <c r="LGJ61" s="0"/>
      <c r="LGK61" s="0"/>
      <c r="LGL61" s="0"/>
      <c r="LGM61" s="0"/>
      <c r="LGN61" s="0"/>
      <c r="LGO61" s="0"/>
      <c r="LGP61" s="0"/>
      <c r="LGQ61" s="0"/>
      <c r="LGR61" s="0"/>
      <c r="LGS61" s="0"/>
      <c r="LGT61" s="0"/>
      <c r="LGU61" s="0"/>
      <c r="LGV61" s="0"/>
      <c r="LGW61" s="0"/>
      <c r="LGX61" s="0"/>
      <c r="LGY61" s="0"/>
      <c r="LGZ61" s="0"/>
      <c r="LHA61" s="0"/>
      <c r="LHB61" s="0"/>
      <c r="LHC61" s="0"/>
      <c r="LHD61" s="0"/>
      <c r="LHE61" s="0"/>
      <c r="LHF61" s="0"/>
      <c r="LHG61" s="0"/>
      <c r="LHH61" s="0"/>
      <c r="LHI61" s="0"/>
      <c r="LHJ61" s="0"/>
      <c r="LHK61" s="0"/>
      <c r="LHL61" s="0"/>
      <c r="LHM61" s="0"/>
      <c r="LHN61" s="0"/>
      <c r="LHO61" s="0"/>
      <c r="LHP61" s="0"/>
      <c r="LHQ61" s="0"/>
      <c r="LHR61" s="0"/>
      <c r="LHS61" s="0"/>
      <c r="LHT61" s="0"/>
      <c r="LHU61" s="0"/>
      <c r="LHV61" s="0"/>
      <c r="LHW61" s="0"/>
      <c r="LHX61" s="0"/>
      <c r="LHY61" s="0"/>
      <c r="LHZ61" s="0"/>
      <c r="LIA61" s="0"/>
      <c r="LIB61" s="0"/>
      <c r="LIC61" s="0"/>
      <c r="LID61" s="0"/>
      <c r="LIE61" s="0"/>
      <c r="LIF61" s="0"/>
      <c r="LIG61" s="0"/>
      <c r="LIH61" s="0"/>
      <c r="LII61" s="0"/>
      <c r="LIJ61" s="0"/>
      <c r="LIK61" s="0"/>
      <c r="LIL61" s="0"/>
      <c r="LIM61" s="0"/>
      <c r="LIN61" s="0"/>
      <c r="LIO61" s="0"/>
      <c r="LIP61" s="0"/>
      <c r="LIQ61" s="0"/>
      <c r="LIR61" s="0"/>
      <c r="LIS61" s="0"/>
      <c r="LIT61" s="0"/>
      <c r="LIU61" s="0"/>
      <c r="LIV61" s="0"/>
      <c r="LIW61" s="0"/>
      <c r="LIX61" s="0"/>
      <c r="LIY61" s="0"/>
      <c r="LIZ61" s="0"/>
      <c r="LJA61" s="0"/>
      <c r="LJB61" s="0"/>
      <c r="LJC61" s="0"/>
      <c r="LJD61" s="0"/>
      <c r="LJE61" s="0"/>
      <c r="LJF61" s="0"/>
      <c r="LJG61" s="0"/>
      <c r="LJH61" s="0"/>
      <c r="LJI61" s="0"/>
      <c r="LJJ61" s="0"/>
      <c r="LJK61" s="0"/>
      <c r="LJL61" s="0"/>
      <c r="LJM61" s="0"/>
      <c r="LJN61" s="0"/>
      <c r="LJO61" s="0"/>
      <c r="LJP61" s="0"/>
      <c r="LJQ61" s="0"/>
      <c r="LJR61" s="0"/>
      <c r="LJS61" s="0"/>
      <c r="LJT61" s="0"/>
      <c r="LJU61" s="0"/>
      <c r="LJV61" s="0"/>
      <c r="LJW61" s="0"/>
      <c r="LJX61" s="0"/>
      <c r="LJY61" s="0"/>
      <c r="LJZ61" s="0"/>
      <c r="LKA61" s="0"/>
      <c r="LKB61" s="0"/>
      <c r="LKC61" s="0"/>
      <c r="LKD61" s="0"/>
      <c r="LKE61" s="0"/>
      <c r="LKF61" s="0"/>
      <c r="LKG61" s="0"/>
      <c r="LKH61" s="0"/>
      <c r="LKI61" s="0"/>
      <c r="LKJ61" s="0"/>
      <c r="LKK61" s="0"/>
      <c r="LKL61" s="0"/>
      <c r="LKM61" s="0"/>
      <c r="LKN61" s="0"/>
      <c r="LKO61" s="0"/>
      <c r="LKP61" s="0"/>
      <c r="LKQ61" s="0"/>
      <c r="LKR61" s="0"/>
      <c r="LKS61" s="0"/>
      <c r="LKT61" s="0"/>
      <c r="LKU61" s="0"/>
      <c r="LKV61" s="0"/>
      <c r="LKW61" s="0"/>
      <c r="LKX61" s="0"/>
      <c r="LKY61" s="0"/>
      <c r="LKZ61" s="0"/>
      <c r="LLA61" s="0"/>
      <c r="LLB61" s="0"/>
      <c r="LLC61" s="0"/>
      <c r="LLD61" s="0"/>
      <c r="LLE61" s="0"/>
      <c r="LLF61" s="0"/>
      <c r="LLG61" s="0"/>
      <c r="LLH61" s="0"/>
      <c r="LLI61" s="0"/>
      <c r="LLJ61" s="0"/>
      <c r="LLK61" s="0"/>
      <c r="LLL61" s="0"/>
      <c r="LLM61" s="0"/>
      <c r="LLN61" s="0"/>
      <c r="LLO61" s="0"/>
      <c r="LLP61" s="0"/>
      <c r="LLQ61" s="0"/>
      <c r="LLR61" s="0"/>
      <c r="LLS61" s="0"/>
      <c r="LLT61" s="0"/>
      <c r="LLU61" s="0"/>
      <c r="LLV61" s="0"/>
      <c r="LLW61" s="0"/>
      <c r="LLX61" s="0"/>
      <c r="LLY61" s="0"/>
      <c r="LLZ61" s="0"/>
      <c r="LMA61" s="0"/>
      <c r="LMB61" s="0"/>
      <c r="LMC61" s="0"/>
      <c r="LMD61" s="0"/>
      <c r="LME61" s="0"/>
      <c r="LMF61" s="0"/>
      <c r="LMG61" s="0"/>
      <c r="LMH61" s="0"/>
      <c r="LMI61" s="0"/>
      <c r="LMJ61" s="0"/>
      <c r="LMK61" s="0"/>
      <c r="LML61" s="0"/>
      <c r="LMM61" s="0"/>
      <c r="LMN61" s="0"/>
      <c r="LMO61" s="0"/>
      <c r="LMP61" s="0"/>
      <c r="LMQ61" s="0"/>
      <c r="LMR61" s="0"/>
      <c r="LMS61" s="0"/>
      <c r="LMT61" s="0"/>
      <c r="LMU61" s="0"/>
      <c r="LMV61" s="0"/>
      <c r="LMW61" s="0"/>
      <c r="LMX61" s="0"/>
      <c r="LMY61" s="0"/>
      <c r="LMZ61" s="0"/>
      <c r="LNA61" s="0"/>
      <c r="LNB61" s="0"/>
      <c r="LNC61" s="0"/>
      <c r="LND61" s="0"/>
      <c r="LNE61" s="0"/>
      <c r="LNF61" s="0"/>
      <c r="LNG61" s="0"/>
      <c r="LNH61" s="0"/>
      <c r="LNI61" s="0"/>
      <c r="LNJ61" s="0"/>
      <c r="LNK61" s="0"/>
      <c r="LNL61" s="0"/>
      <c r="LNM61" s="0"/>
      <c r="LNN61" s="0"/>
      <c r="LNO61" s="0"/>
      <c r="LNP61" s="0"/>
      <c r="LNQ61" s="0"/>
      <c r="LNR61" s="0"/>
      <c r="LNS61" s="0"/>
      <c r="LNT61" s="0"/>
      <c r="LNU61" s="0"/>
      <c r="LNV61" s="0"/>
      <c r="LNW61" s="0"/>
      <c r="LNX61" s="0"/>
      <c r="LNY61" s="0"/>
      <c r="LNZ61" s="0"/>
      <c r="LOA61" s="0"/>
      <c r="LOB61" s="0"/>
      <c r="LOC61" s="0"/>
      <c r="LOD61" s="0"/>
      <c r="LOE61" s="0"/>
      <c r="LOF61" s="0"/>
      <c r="LOG61" s="0"/>
      <c r="LOH61" s="0"/>
      <c r="LOI61" s="0"/>
      <c r="LOJ61" s="0"/>
      <c r="LOK61" s="0"/>
      <c r="LOL61" s="0"/>
      <c r="LOM61" s="0"/>
      <c r="LON61" s="0"/>
      <c r="LOO61" s="0"/>
      <c r="LOP61" s="0"/>
      <c r="LOQ61" s="0"/>
      <c r="LOR61" s="0"/>
      <c r="LOS61" s="0"/>
      <c r="LOT61" s="0"/>
      <c r="LOU61" s="0"/>
      <c r="LOV61" s="0"/>
      <c r="LOW61" s="0"/>
      <c r="LOX61" s="0"/>
      <c r="LOY61" s="0"/>
      <c r="LOZ61" s="0"/>
      <c r="LPA61" s="0"/>
      <c r="LPB61" s="0"/>
      <c r="LPC61" s="0"/>
      <c r="LPD61" s="0"/>
      <c r="LPE61" s="0"/>
      <c r="LPF61" s="0"/>
      <c r="LPG61" s="0"/>
      <c r="LPH61" s="0"/>
      <c r="LPI61" s="0"/>
      <c r="LPJ61" s="0"/>
      <c r="LPK61" s="0"/>
      <c r="LPL61" s="0"/>
      <c r="LPM61" s="0"/>
      <c r="LPN61" s="0"/>
      <c r="LPO61" s="0"/>
      <c r="LPP61" s="0"/>
      <c r="LPQ61" s="0"/>
      <c r="LPR61" s="0"/>
      <c r="LPS61" s="0"/>
      <c r="LPT61" s="0"/>
      <c r="LPU61" s="0"/>
      <c r="LPV61" s="0"/>
      <c r="LPW61" s="0"/>
      <c r="LPX61" s="0"/>
      <c r="LPY61" s="0"/>
      <c r="LPZ61" s="0"/>
      <c r="LQA61" s="0"/>
      <c r="LQB61" s="0"/>
      <c r="LQC61" s="0"/>
      <c r="LQD61" s="0"/>
      <c r="LQE61" s="0"/>
      <c r="LQF61" s="0"/>
      <c r="LQG61" s="0"/>
      <c r="LQH61" s="0"/>
      <c r="LQI61" s="0"/>
      <c r="LQJ61" s="0"/>
      <c r="LQK61" s="0"/>
      <c r="LQL61" s="0"/>
      <c r="LQM61" s="0"/>
      <c r="LQN61" s="0"/>
      <c r="LQO61" s="0"/>
      <c r="LQP61" s="0"/>
      <c r="LQQ61" s="0"/>
      <c r="LQR61" s="0"/>
      <c r="LQS61" s="0"/>
      <c r="LQT61" s="0"/>
      <c r="LQU61" s="0"/>
      <c r="LQV61" s="0"/>
      <c r="LQW61" s="0"/>
      <c r="LQX61" s="0"/>
      <c r="LQY61" s="0"/>
      <c r="LQZ61" s="0"/>
      <c r="LRA61" s="0"/>
      <c r="LRB61" s="0"/>
      <c r="LRC61" s="0"/>
      <c r="LRD61" s="0"/>
      <c r="LRE61" s="0"/>
      <c r="LRF61" s="0"/>
      <c r="LRG61" s="0"/>
      <c r="LRH61" s="0"/>
      <c r="LRI61" s="0"/>
      <c r="LRJ61" s="0"/>
      <c r="LRK61" s="0"/>
      <c r="LRL61" s="0"/>
      <c r="LRM61" s="0"/>
      <c r="LRN61" s="0"/>
      <c r="LRO61" s="0"/>
      <c r="LRP61" s="0"/>
      <c r="LRQ61" s="0"/>
      <c r="LRR61" s="0"/>
      <c r="LRS61" s="0"/>
      <c r="LRT61" s="0"/>
      <c r="LRU61" s="0"/>
      <c r="LRV61" s="0"/>
      <c r="LRW61" s="0"/>
      <c r="LRX61" s="0"/>
      <c r="LRY61" s="0"/>
      <c r="LRZ61" s="0"/>
      <c r="LSA61" s="0"/>
      <c r="LSB61" s="0"/>
      <c r="LSC61" s="0"/>
      <c r="LSD61" s="0"/>
      <c r="LSE61" s="0"/>
      <c r="LSF61" s="0"/>
      <c r="LSG61" s="0"/>
      <c r="LSH61" s="0"/>
      <c r="LSI61" s="0"/>
      <c r="LSJ61" s="0"/>
      <c r="LSK61" s="0"/>
      <c r="LSL61" s="0"/>
      <c r="LSM61" s="0"/>
      <c r="LSN61" s="0"/>
      <c r="LSO61" s="0"/>
      <c r="LSP61" s="0"/>
      <c r="LSQ61" s="0"/>
      <c r="LSR61" s="0"/>
      <c r="LSS61" s="0"/>
      <c r="LST61" s="0"/>
      <c r="LSU61" s="0"/>
      <c r="LSV61" s="0"/>
      <c r="LSW61" s="0"/>
      <c r="LSX61" s="0"/>
      <c r="LSY61" s="0"/>
      <c r="LSZ61" s="0"/>
      <c r="LTA61" s="0"/>
      <c r="LTB61" s="0"/>
      <c r="LTC61" s="0"/>
      <c r="LTD61" s="0"/>
      <c r="LTE61" s="0"/>
      <c r="LTF61" s="0"/>
      <c r="LTG61" s="0"/>
      <c r="LTH61" s="0"/>
      <c r="LTI61" s="0"/>
      <c r="LTJ61" s="0"/>
      <c r="LTK61" s="0"/>
      <c r="LTL61" s="0"/>
      <c r="LTM61" s="0"/>
      <c r="LTN61" s="0"/>
      <c r="LTO61" s="0"/>
      <c r="LTP61" s="0"/>
      <c r="LTQ61" s="0"/>
      <c r="LTR61" s="0"/>
      <c r="LTS61" s="0"/>
      <c r="LTT61" s="0"/>
      <c r="LTU61" s="0"/>
      <c r="LTV61" s="0"/>
      <c r="LTW61" s="0"/>
      <c r="LTX61" s="0"/>
      <c r="LTY61" s="0"/>
      <c r="LTZ61" s="0"/>
      <c r="LUA61" s="0"/>
      <c r="LUB61" s="0"/>
      <c r="LUC61" s="0"/>
      <c r="LUD61" s="0"/>
      <c r="LUE61" s="0"/>
      <c r="LUF61" s="0"/>
      <c r="LUG61" s="0"/>
      <c r="LUH61" s="0"/>
      <c r="LUI61" s="0"/>
      <c r="LUJ61" s="0"/>
      <c r="LUK61" s="0"/>
      <c r="LUL61" s="0"/>
      <c r="LUM61" s="0"/>
      <c r="LUN61" s="0"/>
      <c r="LUO61" s="0"/>
      <c r="LUP61" s="0"/>
      <c r="LUQ61" s="0"/>
      <c r="LUR61" s="0"/>
      <c r="LUS61" s="0"/>
      <c r="LUT61" s="0"/>
      <c r="LUU61" s="0"/>
      <c r="LUV61" s="0"/>
      <c r="LUW61" s="0"/>
      <c r="LUX61" s="0"/>
      <c r="LUY61" s="0"/>
      <c r="LUZ61" s="0"/>
      <c r="LVA61" s="0"/>
      <c r="LVB61" s="0"/>
      <c r="LVC61" s="0"/>
      <c r="LVD61" s="0"/>
      <c r="LVE61" s="0"/>
      <c r="LVF61" s="0"/>
      <c r="LVG61" s="0"/>
      <c r="LVH61" s="0"/>
      <c r="LVI61" s="0"/>
      <c r="LVJ61" s="0"/>
      <c r="LVK61" s="0"/>
      <c r="LVL61" s="0"/>
      <c r="LVM61" s="0"/>
      <c r="LVN61" s="0"/>
      <c r="LVO61" s="0"/>
      <c r="LVP61" s="0"/>
      <c r="LVQ61" s="0"/>
      <c r="LVR61" s="0"/>
      <c r="LVS61" s="0"/>
      <c r="LVT61" s="0"/>
      <c r="LVU61" s="0"/>
      <c r="LVV61" s="0"/>
      <c r="LVW61" s="0"/>
      <c r="LVX61" s="0"/>
      <c r="LVY61" s="0"/>
      <c r="LVZ61" s="0"/>
      <c r="LWA61" s="0"/>
      <c r="LWB61" s="0"/>
      <c r="LWC61" s="0"/>
      <c r="LWD61" s="0"/>
      <c r="LWE61" s="0"/>
      <c r="LWF61" s="0"/>
      <c r="LWG61" s="0"/>
      <c r="LWH61" s="0"/>
      <c r="LWI61" s="0"/>
      <c r="LWJ61" s="0"/>
      <c r="LWK61" s="0"/>
      <c r="LWL61" s="0"/>
      <c r="LWM61" s="0"/>
      <c r="LWN61" s="0"/>
      <c r="LWO61" s="0"/>
      <c r="LWP61" s="0"/>
      <c r="LWQ61" s="0"/>
      <c r="LWR61" s="0"/>
      <c r="LWS61" s="0"/>
      <c r="LWT61" s="0"/>
      <c r="LWU61" s="0"/>
      <c r="LWV61" s="0"/>
      <c r="LWW61" s="0"/>
      <c r="LWX61" s="0"/>
      <c r="LWY61" s="0"/>
      <c r="LWZ61" s="0"/>
      <c r="LXA61" s="0"/>
      <c r="LXB61" s="0"/>
      <c r="LXC61" s="0"/>
      <c r="LXD61" s="0"/>
      <c r="LXE61" s="0"/>
      <c r="LXF61" s="0"/>
      <c r="LXG61" s="0"/>
      <c r="LXH61" s="0"/>
      <c r="LXI61" s="0"/>
      <c r="LXJ61" s="0"/>
      <c r="LXK61" s="0"/>
      <c r="LXL61" s="0"/>
      <c r="LXM61" s="0"/>
      <c r="LXN61" s="0"/>
      <c r="LXO61" s="0"/>
      <c r="LXP61" s="0"/>
      <c r="LXQ61" s="0"/>
      <c r="LXR61" s="0"/>
      <c r="LXS61" s="0"/>
      <c r="LXT61" s="0"/>
      <c r="LXU61" s="0"/>
      <c r="LXV61" s="0"/>
      <c r="LXW61" s="0"/>
      <c r="LXX61" s="0"/>
      <c r="LXY61" s="0"/>
      <c r="LXZ61" s="0"/>
      <c r="LYA61" s="0"/>
      <c r="LYB61" s="0"/>
      <c r="LYC61" s="0"/>
      <c r="LYD61" s="0"/>
      <c r="LYE61" s="0"/>
      <c r="LYF61" s="0"/>
      <c r="LYG61" s="0"/>
      <c r="LYH61" s="0"/>
      <c r="LYI61" s="0"/>
      <c r="LYJ61" s="0"/>
      <c r="LYK61" s="0"/>
      <c r="LYL61" s="0"/>
      <c r="LYM61" s="0"/>
      <c r="LYN61" s="0"/>
      <c r="LYO61" s="0"/>
      <c r="LYP61" s="0"/>
      <c r="LYQ61" s="0"/>
      <c r="LYR61" s="0"/>
      <c r="LYS61" s="0"/>
      <c r="LYT61" s="0"/>
      <c r="LYU61" s="0"/>
      <c r="LYV61" s="0"/>
      <c r="LYW61" s="0"/>
      <c r="LYX61" s="0"/>
      <c r="LYY61" s="0"/>
      <c r="LYZ61" s="0"/>
      <c r="LZA61" s="0"/>
      <c r="LZB61" s="0"/>
      <c r="LZC61" s="0"/>
      <c r="LZD61" s="0"/>
      <c r="LZE61" s="0"/>
      <c r="LZF61" s="0"/>
      <c r="LZG61" s="0"/>
      <c r="LZH61" s="0"/>
      <c r="LZI61" s="0"/>
      <c r="LZJ61" s="0"/>
      <c r="LZK61" s="0"/>
      <c r="LZL61" s="0"/>
      <c r="LZM61" s="0"/>
      <c r="LZN61" s="0"/>
      <c r="LZO61" s="0"/>
      <c r="LZP61" s="0"/>
      <c r="LZQ61" s="0"/>
      <c r="LZR61" s="0"/>
      <c r="LZS61" s="0"/>
      <c r="LZT61" s="0"/>
      <c r="LZU61" s="0"/>
      <c r="LZV61" s="0"/>
      <c r="LZW61" s="0"/>
      <c r="LZX61" s="0"/>
      <c r="LZY61" s="0"/>
      <c r="LZZ61" s="0"/>
      <c r="MAA61" s="0"/>
      <c r="MAB61" s="0"/>
      <c r="MAC61" s="0"/>
      <c r="MAD61" s="0"/>
      <c r="MAE61" s="0"/>
      <c r="MAF61" s="0"/>
      <c r="MAG61" s="0"/>
      <c r="MAH61" s="0"/>
      <c r="MAI61" s="0"/>
      <c r="MAJ61" s="0"/>
      <c r="MAK61" s="0"/>
      <c r="MAL61" s="0"/>
      <c r="MAM61" s="0"/>
      <c r="MAN61" s="0"/>
      <c r="MAO61" s="0"/>
      <c r="MAP61" s="0"/>
      <c r="MAQ61" s="0"/>
      <c r="MAR61" s="0"/>
      <c r="MAS61" s="0"/>
      <c r="MAT61" s="0"/>
      <c r="MAU61" s="0"/>
      <c r="MAV61" s="0"/>
      <c r="MAW61" s="0"/>
      <c r="MAX61" s="0"/>
      <c r="MAY61" s="0"/>
      <c r="MAZ61" s="0"/>
      <c r="MBA61" s="0"/>
      <c r="MBB61" s="0"/>
      <c r="MBC61" s="0"/>
      <c r="MBD61" s="0"/>
      <c r="MBE61" s="0"/>
      <c r="MBF61" s="0"/>
      <c r="MBG61" s="0"/>
      <c r="MBH61" s="0"/>
      <c r="MBI61" s="0"/>
      <c r="MBJ61" s="0"/>
      <c r="MBK61" s="0"/>
      <c r="MBL61" s="0"/>
      <c r="MBM61" s="0"/>
      <c r="MBN61" s="0"/>
      <c r="MBO61" s="0"/>
      <c r="MBP61" s="0"/>
      <c r="MBQ61" s="0"/>
      <c r="MBR61" s="0"/>
      <c r="MBS61" s="0"/>
      <c r="MBT61" s="0"/>
      <c r="MBU61" s="0"/>
      <c r="MBV61" s="0"/>
      <c r="MBW61" s="0"/>
      <c r="MBX61" s="0"/>
      <c r="MBY61" s="0"/>
      <c r="MBZ61" s="0"/>
      <c r="MCA61" s="0"/>
      <c r="MCB61" s="0"/>
      <c r="MCC61" s="0"/>
      <c r="MCD61" s="0"/>
      <c r="MCE61" s="0"/>
      <c r="MCF61" s="0"/>
      <c r="MCG61" s="0"/>
      <c r="MCH61" s="0"/>
      <c r="MCI61" s="0"/>
      <c r="MCJ61" s="0"/>
      <c r="MCK61" s="0"/>
      <c r="MCL61" s="0"/>
      <c r="MCM61" s="0"/>
      <c r="MCN61" s="0"/>
      <c r="MCO61" s="0"/>
      <c r="MCP61" s="0"/>
      <c r="MCQ61" s="0"/>
      <c r="MCR61" s="0"/>
      <c r="MCS61" s="0"/>
      <c r="MCT61" s="0"/>
      <c r="MCU61" s="0"/>
      <c r="MCV61" s="0"/>
      <c r="MCW61" s="0"/>
      <c r="MCX61" s="0"/>
      <c r="MCY61" s="0"/>
      <c r="MCZ61" s="0"/>
      <c r="MDA61" s="0"/>
      <c r="MDB61" s="0"/>
      <c r="MDC61" s="0"/>
      <c r="MDD61" s="0"/>
      <c r="MDE61" s="0"/>
      <c r="MDF61" s="0"/>
      <c r="MDG61" s="0"/>
      <c r="MDH61" s="0"/>
      <c r="MDI61" s="0"/>
      <c r="MDJ61" s="0"/>
      <c r="MDK61" s="0"/>
      <c r="MDL61" s="0"/>
      <c r="MDM61" s="0"/>
      <c r="MDN61" s="0"/>
      <c r="MDO61" s="0"/>
      <c r="MDP61" s="0"/>
      <c r="MDQ61" s="0"/>
      <c r="MDR61" s="0"/>
      <c r="MDS61" s="0"/>
      <c r="MDT61" s="0"/>
      <c r="MDU61" s="0"/>
      <c r="MDV61" s="0"/>
      <c r="MDW61" s="0"/>
      <c r="MDX61" s="0"/>
      <c r="MDY61" s="0"/>
      <c r="MDZ61" s="0"/>
      <c r="MEA61" s="0"/>
      <c r="MEB61" s="0"/>
      <c r="MEC61" s="0"/>
      <c r="MED61" s="0"/>
      <c r="MEE61" s="0"/>
      <c r="MEF61" s="0"/>
      <c r="MEG61" s="0"/>
      <c r="MEH61" s="0"/>
      <c r="MEI61" s="0"/>
      <c r="MEJ61" s="0"/>
      <c r="MEK61" s="0"/>
      <c r="MEL61" s="0"/>
      <c r="MEM61" s="0"/>
      <c r="MEN61" s="0"/>
      <c r="MEO61" s="0"/>
      <c r="MEP61" s="0"/>
      <c r="MEQ61" s="0"/>
      <c r="MER61" s="0"/>
      <c r="MES61" s="0"/>
      <c r="MET61" s="0"/>
      <c r="MEU61" s="0"/>
      <c r="MEV61" s="0"/>
      <c r="MEW61" s="0"/>
      <c r="MEX61" s="0"/>
      <c r="MEY61" s="0"/>
      <c r="MEZ61" s="0"/>
      <c r="MFA61" s="0"/>
      <c r="MFB61" s="0"/>
      <c r="MFC61" s="0"/>
      <c r="MFD61" s="0"/>
      <c r="MFE61" s="0"/>
      <c r="MFF61" s="0"/>
      <c r="MFG61" s="0"/>
      <c r="MFH61" s="0"/>
      <c r="MFI61" s="0"/>
      <c r="MFJ61" s="0"/>
      <c r="MFK61" s="0"/>
      <c r="MFL61" s="0"/>
      <c r="MFM61" s="0"/>
      <c r="MFN61" s="0"/>
      <c r="MFO61" s="0"/>
      <c r="MFP61" s="0"/>
      <c r="MFQ61" s="0"/>
      <c r="MFR61" s="0"/>
      <c r="MFS61" s="0"/>
      <c r="MFT61" s="0"/>
      <c r="MFU61" s="0"/>
      <c r="MFV61" s="0"/>
      <c r="MFW61" s="0"/>
      <c r="MFX61" s="0"/>
      <c r="MFY61" s="0"/>
      <c r="MFZ61" s="0"/>
      <c r="MGA61" s="0"/>
      <c r="MGB61" s="0"/>
      <c r="MGC61" s="0"/>
      <c r="MGD61" s="0"/>
      <c r="MGE61" s="0"/>
      <c r="MGF61" s="0"/>
      <c r="MGG61" s="0"/>
      <c r="MGH61" s="0"/>
      <c r="MGI61" s="0"/>
      <c r="MGJ61" s="0"/>
      <c r="MGK61" s="0"/>
      <c r="MGL61" s="0"/>
      <c r="MGM61" s="0"/>
      <c r="MGN61" s="0"/>
      <c r="MGO61" s="0"/>
      <c r="MGP61" s="0"/>
      <c r="MGQ61" s="0"/>
      <c r="MGR61" s="0"/>
      <c r="MGS61" s="0"/>
      <c r="MGT61" s="0"/>
      <c r="MGU61" s="0"/>
      <c r="MGV61" s="0"/>
      <c r="MGW61" s="0"/>
      <c r="MGX61" s="0"/>
      <c r="MGY61" s="0"/>
      <c r="MGZ61" s="0"/>
      <c r="MHA61" s="0"/>
      <c r="MHB61" s="0"/>
      <c r="MHC61" s="0"/>
      <c r="MHD61" s="0"/>
      <c r="MHE61" s="0"/>
      <c r="MHF61" s="0"/>
      <c r="MHG61" s="0"/>
      <c r="MHH61" s="0"/>
      <c r="MHI61" s="0"/>
      <c r="MHJ61" s="0"/>
      <c r="MHK61" s="0"/>
      <c r="MHL61" s="0"/>
      <c r="MHM61" s="0"/>
      <c r="MHN61" s="0"/>
      <c r="MHO61" s="0"/>
      <c r="MHP61" s="0"/>
      <c r="MHQ61" s="0"/>
      <c r="MHR61" s="0"/>
      <c r="MHS61" s="0"/>
      <c r="MHT61" s="0"/>
      <c r="MHU61" s="0"/>
      <c r="MHV61" s="0"/>
      <c r="MHW61" s="0"/>
      <c r="MHX61" s="0"/>
      <c r="MHY61" s="0"/>
      <c r="MHZ61" s="0"/>
      <c r="MIA61" s="0"/>
      <c r="MIB61" s="0"/>
      <c r="MIC61" s="0"/>
      <c r="MID61" s="0"/>
      <c r="MIE61" s="0"/>
      <c r="MIF61" s="0"/>
      <c r="MIG61" s="0"/>
      <c r="MIH61" s="0"/>
      <c r="MII61" s="0"/>
      <c r="MIJ61" s="0"/>
      <c r="MIK61" s="0"/>
      <c r="MIL61" s="0"/>
      <c r="MIM61" s="0"/>
      <c r="MIN61" s="0"/>
      <c r="MIO61" s="0"/>
      <c r="MIP61" s="0"/>
      <c r="MIQ61" s="0"/>
      <c r="MIR61" s="0"/>
      <c r="MIS61" s="0"/>
      <c r="MIT61" s="0"/>
      <c r="MIU61" s="0"/>
      <c r="MIV61" s="0"/>
      <c r="MIW61" s="0"/>
      <c r="MIX61" s="0"/>
      <c r="MIY61" s="0"/>
      <c r="MIZ61" s="0"/>
      <c r="MJA61" s="0"/>
      <c r="MJB61" s="0"/>
      <c r="MJC61" s="0"/>
      <c r="MJD61" s="0"/>
      <c r="MJE61" s="0"/>
      <c r="MJF61" s="0"/>
      <c r="MJG61" s="0"/>
      <c r="MJH61" s="0"/>
      <c r="MJI61" s="0"/>
      <c r="MJJ61" s="0"/>
      <c r="MJK61" s="0"/>
      <c r="MJL61" s="0"/>
      <c r="MJM61" s="0"/>
      <c r="MJN61" s="0"/>
      <c r="MJO61" s="0"/>
      <c r="MJP61" s="0"/>
      <c r="MJQ61" s="0"/>
      <c r="MJR61" s="0"/>
      <c r="MJS61" s="0"/>
      <c r="MJT61" s="0"/>
      <c r="MJU61" s="0"/>
      <c r="MJV61" s="0"/>
      <c r="MJW61" s="0"/>
      <c r="MJX61" s="0"/>
      <c r="MJY61" s="0"/>
      <c r="MJZ61" s="0"/>
      <c r="MKA61" s="0"/>
      <c r="MKB61" s="0"/>
      <c r="MKC61" s="0"/>
      <c r="MKD61" s="0"/>
      <c r="MKE61" s="0"/>
      <c r="MKF61" s="0"/>
      <c r="MKG61" s="0"/>
      <c r="MKH61" s="0"/>
      <c r="MKI61" s="0"/>
      <c r="MKJ61" s="0"/>
      <c r="MKK61" s="0"/>
      <c r="MKL61" s="0"/>
      <c r="MKM61" s="0"/>
      <c r="MKN61" s="0"/>
      <c r="MKO61" s="0"/>
      <c r="MKP61" s="0"/>
      <c r="MKQ61" s="0"/>
      <c r="MKR61" s="0"/>
      <c r="MKS61" s="0"/>
      <c r="MKT61" s="0"/>
      <c r="MKU61" s="0"/>
      <c r="MKV61" s="0"/>
      <c r="MKW61" s="0"/>
      <c r="MKX61" s="0"/>
      <c r="MKY61" s="0"/>
      <c r="MKZ61" s="0"/>
      <c r="MLA61" s="0"/>
      <c r="MLB61" s="0"/>
      <c r="MLC61" s="0"/>
      <c r="MLD61" s="0"/>
      <c r="MLE61" s="0"/>
      <c r="MLF61" s="0"/>
      <c r="MLG61" s="0"/>
      <c r="MLH61" s="0"/>
      <c r="MLI61" s="0"/>
      <c r="MLJ61" s="0"/>
      <c r="MLK61" s="0"/>
      <c r="MLL61" s="0"/>
      <c r="MLM61" s="0"/>
      <c r="MLN61" s="0"/>
      <c r="MLO61" s="0"/>
      <c r="MLP61" s="0"/>
      <c r="MLQ61" s="0"/>
      <c r="MLR61" s="0"/>
      <c r="MLS61" s="0"/>
      <c r="MLT61" s="0"/>
      <c r="MLU61" s="0"/>
      <c r="MLV61" s="0"/>
      <c r="MLW61" s="0"/>
      <c r="MLX61" s="0"/>
      <c r="MLY61" s="0"/>
      <c r="MLZ61" s="0"/>
      <c r="MMA61" s="0"/>
      <c r="MMB61" s="0"/>
      <c r="MMC61" s="0"/>
      <c r="MMD61" s="0"/>
      <c r="MME61" s="0"/>
      <c r="MMF61" s="0"/>
      <c r="MMG61" s="0"/>
      <c r="MMH61" s="0"/>
      <c r="MMI61" s="0"/>
      <c r="MMJ61" s="0"/>
      <c r="MMK61" s="0"/>
      <c r="MML61" s="0"/>
      <c r="MMM61" s="0"/>
      <c r="MMN61" s="0"/>
      <c r="MMO61" s="0"/>
      <c r="MMP61" s="0"/>
      <c r="MMQ61" s="0"/>
      <c r="MMR61" s="0"/>
      <c r="MMS61" s="0"/>
      <c r="MMT61" s="0"/>
      <c r="MMU61" s="0"/>
      <c r="MMV61" s="0"/>
      <c r="MMW61" s="0"/>
      <c r="MMX61" s="0"/>
      <c r="MMY61" s="0"/>
      <c r="MMZ61" s="0"/>
      <c r="MNA61" s="0"/>
      <c r="MNB61" s="0"/>
      <c r="MNC61" s="0"/>
      <c r="MND61" s="0"/>
      <c r="MNE61" s="0"/>
      <c r="MNF61" s="0"/>
      <c r="MNG61" s="0"/>
      <c r="MNH61" s="0"/>
      <c r="MNI61" s="0"/>
      <c r="MNJ61" s="0"/>
      <c r="MNK61" s="0"/>
      <c r="MNL61" s="0"/>
      <c r="MNM61" s="0"/>
      <c r="MNN61" s="0"/>
      <c r="MNO61" s="0"/>
      <c r="MNP61" s="0"/>
      <c r="MNQ61" s="0"/>
      <c r="MNR61" s="0"/>
      <c r="MNS61" s="0"/>
      <c r="MNT61" s="0"/>
      <c r="MNU61" s="0"/>
      <c r="MNV61" s="0"/>
      <c r="MNW61" s="0"/>
      <c r="MNX61" s="0"/>
      <c r="MNY61" s="0"/>
      <c r="MNZ61" s="0"/>
      <c r="MOA61" s="0"/>
      <c r="MOB61" s="0"/>
      <c r="MOC61" s="0"/>
      <c r="MOD61" s="0"/>
      <c r="MOE61" s="0"/>
      <c r="MOF61" s="0"/>
      <c r="MOG61" s="0"/>
      <c r="MOH61" s="0"/>
      <c r="MOI61" s="0"/>
      <c r="MOJ61" s="0"/>
      <c r="MOK61" s="0"/>
      <c r="MOL61" s="0"/>
      <c r="MOM61" s="0"/>
      <c r="MON61" s="0"/>
      <c r="MOO61" s="0"/>
      <c r="MOP61" s="0"/>
      <c r="MOQ61" s="0"/>
      <c r="MOR61" s="0"/>
      <c r="MOS61" s="0"/>
      <c r="MOT61" s="0"/>
      <c r="MOU61" s="0"/>
      <c r="MOV61" s="0"/>
      <c r="MOW61" s="0"/>
      <c r="MOX61" s="0"/>
      <c r="MOY61" s="0"/>
      <c r="MOZ61" s="0"/>
      <c r="MPA61" s="0"/>
      <c r="MPB61" s="0"/>
      <c r="MPC61" s="0"/>
      <c r="MPD61" s="0"/>
      <c r="MPE61" s="0"/>
      <c r="MPF61" s="0"/>
      <c r="MPG61" s="0"/>
      <c r="MPH61" s="0"/>
      <c r="MPI61" s="0"/>
      <c r="MPJ61" s="0"/>
      <c r="MPK61" s="0"/>
      <c r="MPL61" s="0"/>
      <c r="MPM61" s="0"/>
      <c r="MPN61" s="0"/>
      <c r="MPO61" s="0"/>
      <c r="MPP61" s="0"/>
      <c r="MPQ61" s="0"/>
      <c r="MPR61" s="0"/>
      <c r="MPS61" s="0"/>
      <c r="MPT61" s="0"/>
      <c r="MPU61" s="0"/>
      <c r="MPV61" s="0"/>
      <c r="MPW61" s="0"/>
      <c r="MPX61" s="0"/>
      <c r="MPY61" s="0"/>
      <c r="MPZ61" s="0"/>
      <c r="MQA61" s="0"/>
      <c r="MQB61" s="0"/>
      <c r="MQC61" s="0"/>
      <c r="MQD61" s="0"/>
      <c r="MQE61" s="0"/>
      <c r="MQF61" s="0"/>
      <c r="MQG61" s="0"/>
      <c r="MQH61" s="0"/>
      <c r="MQI61" s="0"/>
      <c r="MQJ61" s="0"/>
      <c r="MQK61" s="0"/>
      <c r="MQL61" s="0"/>
      <c r="MQM61" s="0"/>
      <c r="MQN61" s="0"/>
      <c r="MQO61" s="0"/>
      <c r="MQP61" s="0"/>
      <c r="MQQ61" s="0"/>
      <c r="MQR61" s="0"/>
      <c r="MQS61" s="0"/>
      <c r="MQT61" s="0"/>
      <c r="MQU61" s="0"/>
      <c r="MQV61" s="0"/>
      <c r="MQW61" s="0"/>
      <c r="MQX61" s="0"/>
      <c r="MQY61" s="0"/>
      <c r="MQZ61" s="0"/>
      <c r="MRA61" s="0"/>
      <c r="MRB61" s="0"/>
      <c r="MRC61" s="0"/>
      <c r="MRD61" s="0"/>
      <c r="MRE61" s="0"/>
      <c r="MRF61" s="0"/>
      <c r="MRG61" s="0"/>
      <c r="MRH61" s="0"/>
      <c r="MRI61" s="0"/>
      <c r="MRJ61" s="0"/>
      <c r="MRK61" s="0"/>
      <c r="MRL61" s="0"/>
      <c r="MRM61" s="0"/>
      <c r="MRN61" s="0"/>
      <c r="MRO61" s="0"/>
      <c r="MRP61" s="0"/>
      <c r="MRQ61" s="0"/>
      <c r="MRR61" s="0"/>
      <c r="MRS61" s="0"/>
      <c r="MRT61" s="0"/>
      <c r="MRU61" s="0"/>
      <c r="MRV61" s="0"/>
      <c r="MRW61" s="0"/>
      <c r="MRX61" s="0"/>
      <c r="MRY61" s="0"/>
      <c r="MRZ61" s="0"/>
      <c r="MSA61" s="0"/>
      <c r="MSB61" s="0"/>
      <c r="MSC61" s="0"/>
      <c r="MSD61" s="0"/>
      <c r="MSE61" s="0"/>
      <c r="MSF61" s="0"/>
      <c r="MSG61" s="0"/>
      <c r="MSH61" s="0"/>
      <c r="MSI61" s="0"/>
      <c r="MSJ61" s="0"/>
      <c r="MSK61" s="0"/>
      <c r="MSL61" s="0"/>
      <c r="MSM61" s="0"/>
      <c r="MSN61" s="0"/>
      <c r="MSO61" s="0"/>
      <c r="MSP61" s="0"/>
      <c r="MSQ61" s="0"/>
      <c r="MSR61" s="0"/>
      <c r="MSS61" s="0"/>
      <c r="MST61" s="0"/>
      <c r="MSU61" s="0"/>
      <c r="MSV61" s="0"/>
      <c r="MSW61" s="0"/>
      <c r="MSX61" s="0"/>
      <c r="MSY61" s="0"/>
      <c r="MSZ61" s="0"/>
      <c r="MTA61" s="0"/>
      <c r="MTB61" s="0"/>
      <c r="MTC61" s="0"/>
      <c r="MTD61" s="0"/>
      <c r="MTE61" s="0"/>
      <c r="MTF61" s="0"/>
      <c r="MTG61" s="0"/>
      <c r="MTH61" s="0"/>
      <c r="MTI61" s="0"/>
      <c r="MTJ61" s="0"/>
      <c r="MTK61" s="0"/>
      <c r="MTL61" s="0"/>
      <c r="MTM61" s="0"/>
      <c r="MTN61" s="0"/>
      <c r="MTO61" s="0"/>
      <c r="MTP61" s="0"/>
      <c r="MTQ61" s="0"/>
      <c r="MTR61" s="0"/>
      <c r="MTS61" s="0"/>
      <c r="MTT61" s="0"/>
      <c r="MTU61" s="0"/>
      <c r="MTV61" s="0"/>
      <c r="MTW61" s="0"/>
      <c r="MTX61" s="0"/>
      <c r="MTY61" s="0"/>
      <c r="MTZ61" s="0"/>
      <c r="MUA61" s="0"/>
      <c r="MUB61" s="0"/>
      <c r="MUC61" s="0"/>
      <c r="MUD61" s="0"/>
      <c r="MUE61" s="0"/>
      <c r="MUF61" s="0"/>
      <c r="MUG61" s="0"/>
      <c r="MUH61" s="0"/>
      <c r="MUI61" s="0"/>
      <c r="MUJ61" s="0"/>
      <c r="MUK61" s="0"/>
      <c r="MUL61" s="0"/>
      <c r="MUM61" s="0"/>
      <c r="MUN61" s="0"/>
      <c r="MUO61" s="0"/>
      <c r="MUP61" s="0"/>
      <c r="MUQ61" s="0"/>
      <c r="MUR61" s="0"/>
      <c r="MUS61" s="0"/>
      <c r="MUT61" s="0"/>
      <c r="MUU61" s="0"/>
      <c r="MUV61" s="0"/>
      <c r="MUW61" s="0"/>
      <c r="MUX61" s="0"/>
      <c r="MUY61" s="0"/>
      <c r="MUZ61" s="0"/>
      <c r="MVA61" s="0"/>
      <c r="MVB61" s="0"/>
      <c r="MVC61" s="0"/>
      <c r="MVD61" s="0"/>
      <c r="MVE61" s="0"/>
      <c r="MVF61" s="0"/>
      <c r="MVG61" s="0"/>
      <c r="MVH61" s="0"/>
      <c r="MVI61" s="0"/>
      <c r="MVJ61" s="0"/>
      <c r="MVK61" s="0"/>
      <c r="MVL61" s="0"/>
      <c r="MVM61" s="0"/>
      <c r="MVN61" s="0"/>
      <c r="MVO61" s="0"/>
      <c r="MVP61" s="0"/>
      <c r="MVQ61" s="0"/>
      <c r="MVR61" s="0"/>
      <c r="MVS61" s="0"/>
      <c r="MVT61" s="0"/>
      <c r="MVU61" s="0"/>
      <c r="MVV61" s="0"/>
      <c r="MVW61" s="0"/>
      <c r="MVX61" s="0"/>
      <c r="MVY61" s="0"/>
      <c r="MVZ61" s="0"/>
      <c r="MWA61" s="0"/>
      <c r="MWB61" s="0"/>
      <c r="MWC61" s="0"/>
      <c r="MWD61" s="0"/>
      <c r="MWE61" s="0"/>
      <c r="MWF61" s="0"/>
      <c r="MWG61" s="0"/>
      <c r="MWH61" s="0"/>
      <c r="MWI61" s="0"/>
      <c r="MWJ61" s="0"/>
      <c r="MWK61" s="0"/>
      <c r="MWL61" s="0"/>
      <c r="MWM61" s="0"/>
      <c r="MWN61" s="0"/>
      <c r="MWO61" s="0"/>
      <c r="MWP61" s="0"/>
      <c r="MWQ61" s="0"/>
      <c r="MWR61" s="0"/>
      <c r="MWS61" s="0"/>
      <c r="MWT61" s="0"/>
      <c r="MWU61" s="0"/>
      <c r="MWV61" s="0"/>
      <c r="MWW61" s="0"/>
      <c r="MWX61" s="0"/>
      <c r="MWY61" s="0"/>
      <c r="MWZ61" s="0"/>
      <c r="MXA61" s="0"/>
      <c r="MXB61" s="0"/>
      <c r="MXC61" s="0"/>
      <c r="MXD61" s="0"/>
      <c r="MXE61" s="0"/>
      <c r="MXF61" s="0"/>
      <c r="MXG61" s="0"/>
      <c r="MXH61" s="0"/>
      <c r="MXI61" s="0"/>
      <c r="MXJ61" s="0"/>
      <c r="MXK61" s="0"/>
      <c r="MXL61" s="0"/>
      <c r="MXM61" s="0"/>
      <c r="MXN61" s="0"/>
      <c r="MXO61" s="0"/>
      <c r="MXP61" s="0"/>
      <c r="MXQ61" s="0"/>
      <c r="MXR61" s="0"/>
      <c r="MXS61" s="0"/>
      <c r="MXT61" s="0"/>
      <c r="MXU61" s="0"/>
      <c r="MXV61" s="0"/>
      <c r="MXW61" s="0"/>
      <c r="MXX61" s="0"/>
      <c r="MXY61" s="0"/>
      <c r="MXZ61" s="0"/>
      <c r="MYA61" s="0"/>
      <c r="MYB61" s="0"/>
      <c r="MYC61" s="0"/>
      <c r="MYD61" s="0"/>
      <c r="MYE61" s="0"/>
      <c r="MYF61" s="0"/>
      <c r="MYG61" s="0"/>
      <c r="MYH61" s="0"/>
      <c r="MYI61" s="0"/>
      <c r="MYJ61" s="0"/>
      <c r="MYK61" s="0"/>
      <c r="MYL61" s="0"/>
      <c r="MYM61" s="0"/>
      <c r="MYN61" s="0"/>
      <c r="MYO61" s="0"/>
      <c r="MYP61" s="0"/>
      <c r="MYQ61" s="0"/>
      <c r="MYR61" s="0"/>
      <c r="MYS61" s="0"/>
      <c r="MYT61" s="0"/>
      <c r="MYU61" s="0"/>
      <c r="MYV61" s="0"/>
      <c r="MYW61" s="0"/>
      <c r="MYX61" s="0"/>
      <c r="MYY61" s="0"/>
      <c r="MYZ61" s="0"/>
      <c r="MZA61" s="0"/>
      <c r="MZB61" s="0"/>
      <c r="MZC61" s="0"/>
      <c r="MZD61" s="0"/>
      <c r="MZE61" s="0"/>
      <c r="MZF61" s="0"/>
      <c r="MZG61" s="0"/>
      <c r="MZH61" s="0"/>
      <c r="MZI61" s="0"/>
      <c r="MZJ61" s="0"/>
      <c r="MZK61" s="0"/>
      <c r="MZL61" s="0"/>
      <c r="MZM61" s="0"/>
      <c r="MZN61" s="0"/>
      <c r="MZO61" s="0"/>
      <c r="MZP61" s="0"/>
      <c r="MZQ61" s="0"/>
      <c r="MZR61" s="0"/>
      <c r="MZS61" s="0"/>
      <c r="MZT61" s="0"/>
      <c r="MZU61" s="0"/>
      <c r="MZV61" s="0"/>
      <c r="MZW61" s="0"/>
      <c r="MZX61" s="0"/>
      <c r="MZY61" s="0"/>
      <c r="MZZ61" s="0"/>
      <c r="NAA61" s="0"/>
      <c r="NAB61" s="0"/>
      <c r="NAC61" s="0"/>
      <c r="NAD61" s="0"/>
      <c r="NAE61" s="0"/>
      <c r="NAF61" s="0"/>
      <c r="NAG61" s="0"/>
      <c r="NAH61" s="0"/>
      <c r="NAI61" s="0"/>
      <c r="NAJ61" s="0"/>
      <c r="NAK61" s="0"/>
      <c r="NAL61" s="0"/>
      <c r="NAM61" s="0"/>
      <c r="NAN61" s="0"/>
      <c r="NAO61" s="0"/>
      <c r="NAP61" s="0"/>
      <c r="NAQ61" s="0"/>
      <c r="NAR61" s="0"/>
      <c r="NAS61" s="0"/>
      <c r="NAT61" s="0"/>
      <c r="NAU61" s="0"/>
      <c r="NAV61" s="0"/>
      <c r="NAW61" s="0"/>
      <c r="NAX61" s="0"/>
      <c r="NAY61" s="0"/>
      <c r="NAZ61" s="0"/>
      <c r="NBA61" s="0"/>
      <c r="NBB61" s="0"/>
      <c r="NBC61" s="0"/>
      <c r="NBD61" s="0"/>
      <c r="NBE61" s="0"/>
      <c r="NBF61" s="0"/>
      <c r="NBG61" s="0"/>
      <c r="NBH61" s="0"/>
      <c r="NBI61" s="0"/>
      <c r="NBJ61" s="0"/>
      <c r="NBK61" s="0"/>
      <c r="NBL61" s="0"/>
      <c r="NBM61" s="0"/>
      <c r="NBN61" s="0"/>
      <c r="NBO61" s="0"/>
      <c r="NBP61" s="0"/>
      <c r="NBQ61" s="0"/>
      <c r="NBR61" s="0"/>
      <c r="NBS61" s="0"/>
      <c r="NBT61" s="0"/>
      <c r="NBU61" s="0"/>
      <c r="NBV61" s="0"/>
      <c r="NBW61" s="0"/>
      <c r="NBX61" s="0"/>
      <c r="NBY61" s="0"/>
      <c r="NBZ61" s="0"/>
      <c r="NCA61" s="0"/>
      <c r="NCB61" s="0"/>
      <c r="NCC61" s="0"/>
      <c r="NCD61" s="0"/>
      <c r="NCE61" s="0"/>
      <c r="NCF61" s="0"/>
      <c r="NCG61" s="0"/>
      <c r="NCH61" s="0"/>
      <c r="NCI61" s="0"/>
      <c r="NCJ61" s="0"/>
      <c r="NCK61" s="0"/>
      <c r="NCL61" s="0"/>
      <c r="NCM61" s="0"/>
      <c r="NCN61" s="0"/>
      <c r="NCO61" s="0"/>
      <c r="NCP61" s="0"/>
      <c r="NCQ61" s="0"/>
      <c r="NCR61" s="0"/>
      <c r="NCS61" s="0"/>
      <c r="NCT61" s="0"/>
      <c r="NCU61" s="0"/>
      <c r="NCV61" s="0"/>
      <c r="NCW61" s="0"/>
      <c r="NCX61" s="0"/>
      <c r="NCY61" s="0"/>
      <c r="NCZ61" s="0"/>
      <c r="NDA61" s="0"/>
      <c r="NDB61" s="0"/>
      <c r="NDC61" s="0"/>
      <c r="NDD61" s="0"/>
      <c r="NDE61" s="0"/>
      <c r="NDF61" s="0"/>
      <c r="NDG61" s="0"/>
      <c r="NDH61" s="0"/>
      <c r="NDI61" s="0"/>
      <c r="NDJ61" s="0"/>
      <c r="NDK61" s="0"/>
      <c r="NDL61" s="0"/>
      <c r="NDM61" s="0"/>
      <c r="NDN61" s="0"/>
      <c r="NDO61" s="0"/>
      <c r="NDP61" s="0"/>
      <c r="NDQ61" s="0"/>
      <c r="NDR61" s="0"/>
      <c r="NDS61" s="0"/>
      <c r="NDT61" s="0"/>
      <c r="NDU61" s="0"/>
      <c r="NDV61" s="0"/>
      <c r="NDW61" s="0"/>
      <c r="NDX61" s="0"/>
      <c r="NDY61" s="0"/>
      <c r="NDZ61" s="0"/>
      <c r="NEA61" s="0"/>
      <c r="NEB61" s="0"/>
      <c r="NEC61" s="0"/>
      <c r="NED61" s="0"/>
      <c r="NEE61" s="0"/>
      <c r="NEF61" s="0"/>
      <c r="NEG61" s="0"/>
      <c r="NEH61" s="0"/>
      <c r="NEI61" s="0"/>
      <c r="NEJ61" s="0"/>
      <c r="NEK61" s="0"/>
      <c r="NEL61" s="0"/>
      <c r="NEM61" s="0"/>
      <c r="NEN61" s="0"/>
      <c r="NEO61" s="0"/>
      <c r="NEP61" s="0"/>
      <c r="NEQ61" s="0"/>
      <c r="NER61" s="0"/>
      <c r="NES61" s="0"/>
      <c r="NET61" s="0"/>
      <c r="NEU61" s="0"/>
      <c r="NEV61" s="0"/>
      <c r="NEW61" s="0"/>
      <c r="NEX61" s="0"/>
      <c r="NEY61" s="0"/>
      <c r="NEZ61" s="0"/>
      <c r="NFA61" s="0"/>
      <c r="NFB61" s="0"/>
      <c r="NFC61" s="0"/>
      <c r="NFD61" s="0"/>
      <c r="NFE61" s="0"/>
      <c r="NFF61" s="0"/>
      <c r="NFG61" s="0"/>
      <c r="NFH61" s="0"/>
      <c r="NFI61" s="0"/>
      <c r="NFJ61" s="0"/>
      <c r="NFK61" s="0"/>
      <c r="NFL61" s="0"/>
      <c r="NFM61" s="0"/>
      <c r="NFN61" s="0"/>
      <c r="NFO61" s="0"/>
      <c r="NFP61" s="0"/>
      <c r="NFQ61" s="0"/>
      <c r="NFR61" s="0"/>
      <c r="NFS61" s="0"/>
      <c r="NFT61" s="0"/>
      <c r="NFU61" s="0"/>
      <c r="NFV61" s="0"/>
      <c r="NFW61" s="0"/>
      <c r="NFX61" s="0"/>
      <c r="NFY61" s="0"/>
      <c r="NFZ61" s="0"/>
      <c r="NGA61" s="0"/>
      <c r="NGB61" s="0"/>
      <c r="NGC61" s="0"/>
      <c r="NGD61" s="0"/>
      <c r="NGE61" s="0"/>
      <c r="NGF61" s="0"/>
      <c r="NGG61" s="0"/>
      <c r="NGH61" s="0"/>
      <c r="NGI61" s="0"/>
      <c r="NGJ61" s="0"/>
      <c r="NGK61" s="0"/>
      <c r="NGL61" s="0"/>
      <c r="NGM61" s="0"/>
      <c r="NGN61" s="0"/>
      <c r="NGO61" s="0"/>
      <c r="NGP61" s="0"/>
      <c r="NGQ61" s="0"/>
      <c r="NGR61" s="0"/>
      <c r="NGS61" s="0"/>
      <c r="NGT61" s="0"/>
      <c r="NGU61" s="0"/>
      <c r="NGV61" s="0"/>
      <c r="NGW61" s="0"/>
      <c r="NGX61" s="0"/>
      <c r="NGY61" s="0"/>
      <c r="NGZ61" s="0"/>
      <c r="NHA61" s="0"/>
      <c r="NHB61" s="0"/>
      <c r="NHC61" s="0"/>
      <c r="NHD61" s="0"/>
      <c r="NHE61" s="0"/>
      <c r="NHF61" s="0"/>
      <c r="NHG61" s="0"/>
      <c r="NHH61" s="0"/>
      <c r="NHI61" s="0"/>
      <c r="NHJ61" s="0"/>
      <c r="NHK61" s="0"/>
      <c r="NHL61" s="0"/>
      <c r="NHM61" s="0"/>
      <c r="NHN61" s="0"/>
      <c r="NHO61" s="0"/>
      <c r="NHP61" s="0"/>
      <c r="NHQ61" s="0"/>
      <c r="NHR61" s="0"/>
      <c r="NHS61" s="0"/>
      <c r="NHT61" s="0"/>
      <c r="NHU61" s="0"/>
      <c r="NHV61" s="0"/>
      <c r="NHW61" s="0"/>
      <c r="NHX61" s="0"/>
      <c r="NHY61" s="0"/>
      <c r="NHZ61" s="0"/>
      <c r="NIA61" s="0"/>
      <c r="NIB61" s="0"/>
      <c r="NIC61" s="0"/>
      <c r="NID61" s="0"/>
      <c r="NIE61" s="0"/>
      <c r="NIF61" s="0"/>
      <c r="NIG61" s="0"/>
      <c r="NIH61" s="0"/>
      <c r="NII61" s="0"/>
      <c r="NIJ61" s="0"/>
      <c r="NIK61" s="0"/>
      <c r="NIL61" s="0"/>
      <c r="NIM61" s="0"/>
      <c r="NIN61" s="0"/>
      <c r="NIO61" s="0"/>
      <c r="NIP61" s="0"/>
      <c r="NIQ61" s="0"/>
      <c r="NIR61" s="0"/>
      <c r="NIS61" s="0"/>
      <c r="NIT61" s="0"/>
      <c r="NIU61" s="0"/>
      <c r="NIV61" s="0"/>
      <c r="NIW61" s="0"/>
      <c r="NIX61" s="0"/>
      <c r="NIY61" s="0"/>
      <c r="NIZ61" s="0"/>
      <c r="NJA61" s="0"/>
      <c r="NJB61" s="0"/>
      <c r="NJC61" s="0"/>
      <c r="NJD61" s="0"/>
      <c r="NJE61" s="0"/>
      <c r="NJF61" s="0"/>
      <c r="NJG61" s="0"/>
      <c r="NJH61" s="0"/>
      <c r="NJI61" s="0"/>
      <c r="NJJ61" s="0"/>
      <c r="NJK61" s="0"/>
      <c r="NJL61" s="0"/>
      <c r="NJM61" s="0"/>
      <c r="NJN61" s="0"/>
      <c r="NJO61" s="0"/>
      <c r="NJP61" s="0"/>
      <c r="NJQ61" s="0"/>
      <c r="NJR61" s="0"/>
      <c r="NJS61" s="0"/>
      <c r="NJT61" s="0"/>
      <c r="NJU61" s="0"/>
      <c r="NJV61" s="0"/>
      <c r="NJW61" s="0"/>
      <c r="NJX61" s="0"/>
      <c r="NJY61" s="0"/>
      <c r="NJZ61" s="0"/>
      <c r="NKA61" s="0"/>
      <c r="NKB61" s="0"/>
      <c r="NKC61" s="0"/>
      <c r="NKD61" s="0"/>
      <c r="NKE61" s="0"/>
      <c r="NKF61" s="0"/>
      <c r="NKG61" s="0"/>
      <c r="NKH61" s="0"/>
      <c r="NKI61" s="0"/>
      <c r="NKJ61" s="0"/>
      <c r="NKK61" s="0"/>
      <c r="NKL61" s="0"/>
      <c r="NKM61" s="0"/>
      <c r="NKN61" s="0"/>
      <c r="NKO61" s="0"/>
      <c r="NKP61" s="0"/>
      <c r="NKQ61" s="0"/>
      <c r="NKR61" s="0"/>
      <c r="NKS61" s="0"/>
      <c r="NKT61" s="0"/>
      <c r="NKU61" s="0"/>
      <c r="NKV61" s="0"/>
      <c r="NKW61" s="0"/>
      <c r="NKX61" s="0"/>
      <c r="NKY61" s="0"/>
      <c r="NKZ61" s="0"/>
      <c r="NLA61" s="0"/>
      <c r="NLB61" s="0"/>
      <c r="NLC61" s="0"/>
      <c r="NLD61" s="0"/>
      <c r="NLE61" s="0"/>
      <c r="NLF61" s="0"/>
      <c r="NLG61" s="0"/>
      <c r="NLH61" s="0"/>
      <c r="NLI61" s="0"/>
      <c r="NLJ61" s="0"/>
      <c r="NLK61" s="0"/>
      <c r="NLL61" s="0"/>
      <c r="NLM61" s="0"/>
      <c r="NLN61" s="0"/>
      <c r="NLO61" s="0"/>
      <c r="NLP61" s="0"/>
      <c r="NLQ61" s="0"/>
      <c r="NLR61" s="0"/>
      <c r="NLS61" s="0"/>
      <c r="NLT61" s="0"/>
      <c r="NLU61" s="0"/>
      <c r="NLV61" s="0"/>
      <c r="NLW61" s="0"/>
      <c r="NLX61" s="0"/>
      <c r="NLY61" s="0"/>
      <c r="NLZ61" s="0"/>
      <c r="NMA61" s="0"/>
      <c r="NMB61" s="0"/>
      <c r="NMC61" s="0"/>
      <c r="NMD61" s="0"/>
      <c r="NME61" s="0"/>
      <c r="NMF61" s="0"/>
      <c r="NMG61" s="0"/>
      <c r="NMH61" s="0"/>
      <c r="NMI61" s="0"/>
      <c r="NMJ61" s="0"/>
      <c r="NMK61" s="0"/>
      <c r="NML61" s="0"/>
      <c r="NMM61" s="0"/>
      <c r="NMN61" s="0"/>
      <c r="NMO61" s="0"/>
      <c r="NMP61" s="0"/>
      <c r="NMQ61" s="0"/>
      <c r="NMR61" s="0"/>
      <c r="NMS61" s="0"/>
      <c r="NMT61" s="0"/>
      <c r="NMU61" s="0"/>
      <c r="NMV61" s="0"/>
      <c r="NMW61" s="0"/>
      <c r="NMX61" s="0"/>
      <c r="NMY61" s="0"/>
      <c r="NMZ61" s="0"/>
      <c r="NNA61" s="0"/>
      <c r="NNB61" s="0"/>
      <c r="NNC61" s="0"/>
      <c r="NND61" s="0"/>
      <c r="NNE61" s="0"/>
      <c r="NNF61" s="0"/>
      <c r="NNG61" s="0"/>
      <c r="NNH61" s="0"/>
      <c r="NNI61" s="0"/>
      <c r="NNJ61" s="0"/>
      <c r="NNK61" s="0"/>
      <c r="NNL61" s="0"/>
      <c r="NNM61" s="0"/>
      <c r="NNN61" s="0"/>
      <c r="NNO61" s="0"/>
      <c r="NNP61" s="0"/>
      <c r="NNQ61" s="0"/>
      <c r="NNR61" s="0"/>
      <c r="NNS61" s="0"/>
      <c r="NNT61" s="0"/>
      <c r="NNU61" s="0"/>
      <c r="NNV61" s="0"/>
      <c r="NNW61" s="0"/>
      <c r="NNX61" s="0"/>
      <c r="NNY61" s="0"/>
      <c r="NNZ61" s="0"/>
      <c r="NOA61" s="0"/>
      <c r="NOB61" s="0"/>
      <c r="NOC61" s="0"/>
      <c r="NOD61" s="0"/>
      <c r="NOE61" s="0"/>
      <c r="NOF61" s="0"/>
      <c r="NOG61" s="0"/>
      <c r="NOH61" s="0"/>
      <c r="NOI61" s="0"/>
      <c r="NOJ61" s="0"/>
      <c r="NOK61" s="0"/>
      <c r="NOL61" s="0"/>
      <c r="NOM61" s="0"/>
      <c r="NON61" s="0"/>
      <c r="NOO61" s="0"/>
      <c r="NOP61" s="0"/>
      <c r="NOQ61" s="0"/>
      <c r="NOR61" s="0"/>
      <c r="NOS61" s="0"/>
      <c r="NOT61" s="0"/>
      <c r="NOU61" s="0"/>
      <c r="NOV61" s="0"/>
      <c r="NOW61" s="0"/>
      <c r="NOX61" s="0"/>
      <c r="NOY61" s="0"/>
      <c r="NOZ61" s="0"/>
      <c r="NPA61" s="0"/>
      <c r="NPB61" s="0"/>
      <c r="NPC61" s="0"/>
      <c r="NPD61" s="0"/>
      <c r="NPE61" s="0"/>
      <c r="NPF61" s="0"/>
      <c r="NPG61" s="0"/>
      <c r="NPH61" s="0"/>
      <c r="NPI61" s="0"/>
      <c r="NPJ61" s="0"/>
      <c r="NPK61" s="0"/>
      <c r="NPL61" s="0"/>
      <c r="NPM61" s="0"/>
      <c r="NPN61" s="0"/>
      <c r="NPO61" s="0"/>
      <c r="NPP61" s="0"/>
      <c r="NPQ61" s="0"/>
      <c r="NPR61" s="0"/>
      <c r="NPS61" s="0"/>
      <c r="NPT61" s="0"/>
      <c r="NPU61" s="0"/>
      <c r="NPV61" s="0"/>
      <c r="NPW61" s="0"/>
      <c r="NPX61" s="0"/>
      <c r="NPY61" s="0"/>
      <c r="NPZ61" s="0"/>
      <c r="NQA61" s="0"/>
      <c r="NQB61" s="0"/>
      <c r="NQC61" s="0"/>
      <c r="NQD61" s="0"/>
      <c r="NQE61" s="0"/>
      <c r="NQF61" s="0"/>
      <c r="NQG61" s="0"/>
      <c r="NQH61" s="0"/>
      <c r="NQI61" s="0"/>
      <c r="NQJ61" s="0"/>
      <c r="NQK61" s="0"/>
      <c r="NQL61" s="0"/>
      <c r="NQM61" s="0"/>
      <c r="NQN61" s="0"/>
      <c r="NQO61" s="0"/>
      <c r="NQP61" s="0"/>
      <c r="NQQ61" s="0"/>
      <c r="NQR61" s="0"/>
      <c r="NQS61" s="0"/>
      <c r="NQT61" s="0"/>
      <c r="NQU61" s="0"/>
      <c r="NQV61" s="0"/>
      <c r="NQW61" s="0"/>
      <c r="NQX61" s="0"/>
      <c r="NQY61" s="0"/>
      <c r="NQZ61" s="0"/>
      <c r="NRA61" s="0"/>
      <c r="NRB61" s="0"/>
      <c r="NRC61" s="0"/>
      <c r="NRD61" s="0"/>
      <c r="NRE61" s="0"/>
      <c r="NRF61" s="0"/>
      <c r="NRG61" s="0"/>
      <c r="NRH61" s="0"/>
      <c r="NRI61" s="0"/>
      <c r="NRJ61" s="0"/>
      <c r="NRK61" s="0"/>
      <c r="NRL61" s="0"/>
      <c r="NRM61" s="0"/>
      <c r="NRN61" s="0"/>
      <c r="NRO61" s="0"/>
      <c r="NRP61" s="0"/>
      <c r="NRQ61" s="0"/>
      <c r="NRR61" s="0"/>
      <c r="NRS61" s="0"/>
      <c r="NRT61" s="0"/>
      <c r="NRU61" s="0"/>
      <c r="NRV61" s="0"/>
      <c r="NRW61" s="0"/>
      <c r="NRX61" s="0"/>
      <c r="NRY61" s="0"/>
      <c r="NRZ61" s="0"/>
      <c r="NSA61" s="0"/>
      <c r="NSB61" s="0"/>
      <c r="NSC61" s="0"/>
      <c r="NSD61" s="0"/>
      <c r="NSE61" s="0"/>
      <c r="NSF61" s="0"/>
      <c r="NSG61" s="0"/>
      <c r="NSH61" s="0"/>
      <c r="NSI61" s="0"/>
      <c r="NSJ61" s="0"/>
      <c r="NSK61" s="0"/>
      <c r="NSL61" s="0"/>
      <c r="NSM61" s="0"/>
      <c r="NSN61" s="0"/>
      <c r="NSO61" s="0"/>
      <c r="NSP61" s="0"/>
      <c r="NSQ61" s="0"/>
      <c r="NSR61" s="0"/>
      <c r="NSS61" s="0"/>
      <c r="NST61" s="0"/>
      <c r="NSU61" s="0"/>
      <c r="NSV61" s="0"/>
      <c r="NSW61" s="0"/>
      <c r="NSX61" s="0"/>
      <c r="NSY61" s="0"/>
      <c r="NSZ61" s="0"/>
      <c r="NTA61" s="0"/>
      <c r="NTB61" s="0"/>
      <c r="NTC61" s="0"/>
      <c r="NTD61" s="0"/>
      <c r="NTE61" s="0"/>
      <c r="NTF61" s="0"/>
      <c r="NTG61" s="0"/>
      <c r="NTH61" s="0"/>
      <c r="NTI61" s="0"/>
      <c r="NTJ61" s="0"/>
      <c r="NTK61" s="0"/>
      <c r="NTL61" s="0"/>
      <c r="NTM61" s="0"/>
      <c r="NTN61" s="0"/>
      <c r="NTO61" s="0"/>
      <c r="NTP61" s="0"/>
      <c r="NTQ61" s="0"/>
      <c r="NTR61" s="0"/>
      <c r="NTS61" s="0"/>
      <c r="NTT61" s="0"/>
      <c r="NTU61" s="0"/>
      <c r="NTV61" s="0"/>
      <c r="NTW61" s="0"/>
      <c r="NTX61" s="0"/>
      <c r="NTY61" s="0"/>
      <c r="NTZ61" s="0"/>
      <c r="NUA61" s="0"/>
      <c r="NUB61" s="0"/>
      <c r="NUC61" s="0"/>
      <c r="NUD61" s="0"/>
      <c r="NUE61" s="0"/>
      <c r="NUF61" s="0"/>
      <c r="NUG61" s="0"/>
      <c r="NUH61" s="0"/>
      <c r="NUI61" s="0"/>
      <c r="NUJ61" s="0"/>
      <c r="NUK61" s="0"/>
      <c r="NUL61" s="0"/>
      <c r="NUM61" s="0"/>
      <c r="NUN61" s="0"/>
      <c r="NUO61" s="0"/>
      <c r="NUP61" s="0"/>
      <c r="NUQ61" s="0"/>
      <c r="NUR61" s="0"/>
      <c r="NUS61" s="0"/>
      <c r="NUT61" s="0"/>
      <c r="NUU61" s="0"/>
      <c r="NUV61" s="0"/>
      <c r="NUW61" s="0"/>
      <c r="NUX61" s="0"/>
      <c r="NUY61" s="0"/>
      <c r="NUZ61" s="0"/>
      <c r="NVA61" s="0"/>
      <c r="NVB61" s="0"/>
      <c r="NVC61" s="0"/>
      <c r="NVD61" s="0"/>
      <c r="NVE61" s="0"/>
      <c r="NVF61" s="0"/>
      <c r="NVG61" s="0"/>
      <c r="NVH61" s="0"/>
      <c r="NVI61" s="0"/>
      <c r="NVJ61" s="0"/>
      <c r="NVK61" s="0"/>
      <c r="NVL61" s="0"/>
      <c r="NVM61" s="0"/>
      <c r="NVN61" s="0"/>
      <c r="NVO61" s="0"/>
      <c r="NVP61" s="0"/>
      <c r="NVQ61" s="0"/>
      <c r="NVR61" s="0"/>
      <c r="NVS61" s="0"/>
      <c r="NVT61" s="0"/>
      <c r="NVU61" s="0"/>
      <c r="NVV61" s="0"/>
      <c r="NVW61" s="0"/>
      <c r="NVX61" s="0"/>
      <c r="NVY61" s="0"/>
      <c r="NVZ61" s="0"/>
      <c r="NWA61" s="0"/>
      <c r="NWB61" s="0"/>
      <c r="NWC61" s="0"/>
      <c r="NWD61" s="0"/>
      <c r="NWE61" s="0"/>
      <c r="NWF61" s="0"/>
      <c r="NWG61" s="0"/>
      <c r="NWH61" s="0"/>
      <c r="NWI61" s="0"/>
      <c r="NWJ61" s="0"/>
      <c r="NWK61" s="0"/>
      <c r="NWL61" s="0"/>
      <c r="NWM61" s="0"/>
      <c r="NWN61" s="0"/>
      <c r="NWO61" s="0"/>
      <c r="NWP61" s="0"/>
      <c r="NWQ61" s="0"/>
      <c r="NWR61" s="0"/>
      <c r="NWS61" s="0"/>
      <c r="NWT61" s="0"/>
      <c r="NWU61" s="0"/>
      <c r="NWV61" s="0"/>
      <c r="NWW61" s="0"/>
      <c r="NWX61" s="0"/>
      <c r="NWY61" s="0"/>
      <c r="NWZ61" s="0"/>
      <c r="NXA61" s="0"/>
      <c r="NXB61" s="0"/>
      <c r="NXC61" s="0"/>
      <c r="NXD61" s="0"/>
      <c r="NXE61" s="0"/>
      <c r="NXF61" s="0"/>
      <c r="NXG61" s="0"/>
      <c r="NXH61" s="0"/>
      <c r="NXI61" s="0"/>
      <c r="NXJ61" s="0"/>
      <c r="NXK61" s="0"/>
      <c r="NXL61" s="0"/>
      <c r="NXM61" s="0"/>
      <c r="NXN61" s="0"/>
      <c r="NXO61" s="0"/>
      <c r="NXP61" s="0"/>
      <c r="NXQ61" s="0"/>
      <c r="NXR61" s="0"/>
      <c r="NXS61" s="0"/>
      <c r="NXT61" s="0"/>
      <c r="NXU61" s="0"/>
      <c r="NXV61" s="0"/>
      <c r="NXW61" s="0"/>
      <c r="NXX61" s="0"/>
      <c r="NXY61" s="0"/>
      <c r="NXZ61" s="0"/>
      <c r="NYA61" s="0"/>
      <c r="NYB61" s="0"/>
      <c r="NYC61" s="0"/>
      <c r="NYD61" s="0"/>
      <c r="NYE61" s="0"/>
      <c r="NYF61" s="0"/>
      <c r="NYG61" s="0"/>
      <c r="NYH61" s="0"/>
      <c r="NYI61" s="0"/>
      <c r="NYJ61" s="0"/>
      <c r="NYK61" s="0"/>
      <c r="NYL61" s="0"/>
      <c r="NYM61" s="0"/>
      <c r="NYN61" s="0"/>
      <c r="NYO61" s="0"/>
      <c r="NYP61" s="0"/>
      <c r="NYQ61" s="0"/>
      <c r="NYR61" s="0"/>
      <c r="NYS61" s="0"/>
      <c r="NYT61" s="0"/>
      <c r="NYU61" s="0"/>
      <c r="NYV61" s="0"/>
      <c r="NYW61" s="0"/>
      <c r="NYX61" s="0"/>
      <c r="NYY61" s="0"/>
      <c r="NYZ61" s="0"/>
      <c r="NZA61" s="0"/>
      <c r="NZB61" s="0"/>
      <c r="NZC61" s="0"/>
      <c r="NZD61" s="0"/>
      <c r="NZE61" s="0"/>
      <c r="NZF61" s="0"/>
      <c r="NZG61" s="0"/>
      <c r="NZH61" s="0"/>
      <c r="NZI61" s="0"/>
      <c r="NZJ61" s="0"/>
      <c r="NZK61" s="0"/>
      <c r="NZL61" s="0"/>
      <c r="NZM61" s="0"/>
      <c r="NZN61" s="0"/>
      <c r="NZO61" s="0"/>
      <c r="NZP61" s="0"/>
      <c r="NZQ61" s="0"/>
      <c r="NZR61" s="0"/>
      <c r="NZS61" s="0"/>
      <c r="NZT61" s="0"/>
      <c r="NZU61" s="0"/>
      <c r="NZV61" s="0"/>
      <c r="NZW61" s="0"/>
      <c r="NZX61" s="0"/>
      <c r="NZY61" s="0"/>
      <c r="NZZ61" s="0"/>
      <c r="OAA61" s="0"/>
      <c r="OAB61" s="0"/>
      <c r="OAC61" s="0"/>
      <c r="OAD61" s="0"/>
      <c r="OAE61" s="0"/>
      <c r="OAF61" s="0"/>
      <c r="OAG61" s="0"/>
      <c r="OAH61" s="0"/>
      <c r="OAI61" s="0"/>
      <c r="OAJ61" s="0"/>
      <c r="OAK61" s="0"/>
      <c r="OAL61" s="0"/>
      <c r="OAM61" s="0"/>
      <c r="OAN61" s="0"/>
      <c r="OAO61" s="0"/>
      <c r="OAP61" s="0"/>
      <c r="OAQ61" s="0"/>
      <c r="OAR61" s="0"/>
      <c r="OAS61" s="0"/>
      <c r="OAT61" s="0"/>
      <c r="OAU61" s="0"/>
      <c r="OAV61" s="0"/>
      <c r="OAW61" s="0"/>
      <c r="OAX61" s="0"/>
      <c r="OAY61" s="0"/>
      <c r="OAZ61" s="0"/>
      <c r="OBA61" s="0"/>
      <c r="OBB61" s="0"/>
      <c r="OBC61" s="0"/>
      <c r="OBD61" s="0"/>
      <c r="OBE61" s="0"/>
      <c r="OBF61" s="0"/>
      <c r="OBG61" s="0"/>
      <c r="OBH61" s="0"/>
      <c r="OBI61" s="0"/>
      <c r="OBJ61" s="0"/>
      <c r="OBK61" s="0"/>
      <c r="OBL61" s="0"/>
      <c r="OBM61" s="0"/>
      <c r="OBN61" s="0"/>
      <c r="OBO61" s="0"/>
      <c r="OBP61" s="0"/>
      <c r="OBQ61" s="0"/>
      <c r="OBR61" s="0"/>
      <c r="OBS61" s="0"/>
      <c r="OBT61" s="0"/>
      <c r="OBU61" s="0"/>
      <c r="OBV61" s="0"/>
      <c r="OBW61" s="0"/>
      <c r="OBX61" s="0"/>
      <c r="OBY61" s="0"/>
      <c r="OBZ61" s="0"/>
      <c r="OCA61" s="0"/>
      <c r="OCB61" s="0"/>
      <c r="OCC61" s="0"/>
      <c r="OCD61" s="0"/>
      <c r="OCE61" s="0"/>
      <c r="OCF61" s="0"/>
      <c r="OCG61" s="0"/>
      <c r="OCH61" s="0"/>
      <c r="OCI61" s="0"/>
      <c r="OCJ61" s="0"/>
      <c r="OCK61" s="0"/>
      <c r="OCL61" s="0"/>
      <c r="OCM61" s="0"/>
      <c r="OCN61" s="0"/>
      <c r="OCO61" s="0"/>
      <c r="OCP61" s="0"/>
      <c r="OCQ61" s="0"/>
      <c r="OCR61" s="0"/>
      <c r="OCS61" s="0"/>
      <c r="OCT61" s="0"/>
      <c r="OCU61" s="0"/>
      <c r="OCV61" s="0"/>
      <c r="OCW61" s="0"/>
      <c r="OCX61" s="0"/>
      <c r="OCY61" s="0"/>
      <c r="OCZ61" s="0"/>
      <c r="ODA61" s="0"/>
      <c r="ODB61" s="0"/>
      <c r="ODC61" s="0"/>
      <c r="ODD61" s="0"/>
      <c r="ODE61" s="0"/>
      <c r="ODF61" s="0"/>
      <c r="ODG61" s="0"/>
      <c r="ODH61" s="0"/>
      <c r="ODI61" s="0"/>
      <c r="ODJ61" s="0"/>
      <c r="ODK61" s="0"/>
      <c r="ODL61" s="0"/>
      <c r="ODM61" s="0"/>
      <c r="ODN61" s="0"/>
      <c r="ODO61" s="0"/>
      <c r="ODP61" s="0"/>
      <c r="ODQ61" s="0"/>
      <c r="ODR61" s="0"/>
      <c r="ODS61" s="0"/>
      <c r="ODT61" s="0"/>
      <c r="ODU61" s="0"/>
      <c r="ODV61" s="0"/>
      <c r="ODW61" s="0"/>
      <c r="ODX61" s="0"/>
      <c r="ODY61" s="0"/>
      <c r="ODZ61" s="0"/>
      <c r="OEA61" s="0"/>
      <c r="OEB61" s="0"/>
      <c r="OEC61" s="0"/>
      <c r="OED61" s="0"/>
      <c r="OEE61" s="0"/>
      <c r="OEF61" s="0"/>
      <c r="OEG61" s="0"/>
      <c r="OEH61" s="0"/>
      <c r="OEI61" s="0"/>
      <c r="OEJ61" s="0"/>
      <c r="OEK61" s="0"/>
      <c r="OEL61" s="0"/>
      <c r="OEM61" s="0"/>
      <c r="OEN61" s="0"/>
      <c r="OEO61" s="0"/>
      <c r="OEP61" s="0"/>
      <c r="OEQ61" s="0"/>
      <c r="OER61" s="0"/>
      <c r="OES61" s="0"/>
      <c r="OET61" s="0"/>
      <c r="OEU61" s="0"/>
      <c r="OEV61" s="0"/>
      <c r="OEW61" s="0"/>
      <c r="OEX61" s="0"/>
      <c r="OEY61" s="0"/>
      <c r="OEZ61" s="0"/>
      <c r="OFA61" s="0"/>
      <c r="OFB61" s="0"/>
      <c r="OFC61" s="0"/>
      <c r="OFD61" s="0"/>
      <c r="OFE61" s="0"/>
      <c r="OFF61" s="0"/>
      <c r="OFG61" s="0"/>
      <c r="OFH61" s="0"/>
      <c r="OFI61" s="0"/>
      <c r="OFJ61" s="0"/>
      <c r="OFK61" s="0"/>
      <c r="OFL61" s="0"/>
      <c r="OFM61" s="0"/>
      <c r="OFN61" s="0"/>
      <c r="OFO61" s="0"/>
      <c r="OFP61" s="0"/>
      <c r="OFQ61" s="0"/>
      <c r="OFR61" s="0"/>
      <c r="OFS61" s="0"/>
      <c r="OFT61" s="0"/>
      <c r="OFU61" s="0"/>
      <c r="OFV61" s="0"/>
      <c r="OFW61" s="0"/>
      <c r="OFX61" s="0"/>
      <c r="OFY61" s="0"/>
      <c r="OFZ61" s="0"/>
      <c r="OGA61" s="0"/>
      <c r="OGB61" s="0"/>
      <c r="OGC61" s="0"/>
      <c r="OGD61" s="0"/>
      <c r="OGE61" s="0"/>
      <c r="OGF61" s="0"/>
      <c r="OGG61" s="0"/>
      <c r="OGH61" s="0"/>
      <c r="OGI61" s="0"/>
      <c r="OGJ61" s="0"/>
      <c r="OGK61" s="0"/>
      <c r="OGL61" s="0"/>
      <c r="OGM61" s="0"/>
      <c r="OGN61" s="0"/>
      <c r="OGO61" s="0"/>
      <c r="OGP61" s="0"/>
      <c r="OGQ61" s="0"/>
      <c r="OGR61" s="0"/>
      <c r="OGS61" s="0"/>
      <c r="OGT61" s="0"/>
      <c r="OGU61" s="0"/>
      <c r="OGV61" s="0"/>
      <c r="OGW61" s="0"/>
      <c r="OGX61" s="0"/>
      <c r="OGY61" s="0"/>
      <c r="OGZ61" s="0"/>
      <c r="OHA61" s="0"/>
      <c r="OHB61" s="0"/>
      <c r="OHC61" s="0"/>
      <c r="OHD61" s="0"/>
      <c r="OHE61" s="0"/>
      <c r="OHF61" s="0"/>
      <c r="OHG61" s="0"/>
      <c r="OHH61" s="0"/>
      <c r="OHI61" s="0"/>
      <c r="OHJ61" s="0"/>
      <c r="OHK61" s="0"/>
      <c r="OHL61" s="0"/>
      <c r="OHM61" s="0"/>
      <c r="OHN61" s="0"/>
      <c r="OHO61" s="0"/>
      <c r="OHP61" s="0"/>
      <c r="OHQ61" s="0"/>
      <c r="OHR61" s="0"/>
      <c r="OHS61" s="0"/>
      <c r="OHT61" s="0"/>
      <c r="OHU61" s="0"/>
      <c r="OHV61" s="0"/>
      <c r="OHW61" s="0"/>
      <c r="OHX61" s="0"/>
      <c r="OHY61" s="0"/>
      <c r="OHZ61" s="0"/>
      <c r="OIA61" s="0"/>
      <c r="OIB61" s="0"/>
      <c r="OIC61" s="0"/>
      <c r="OID61" s="0"/>
      <c r="OIE61" s="0"/>
      <c r="OIF61" s="0"/>
      <c r="OIG61" s="0"/>
      <c r="OIH61" s="0"/>
      <c r="OII61" s="0"/>
      <c r="OIJ61" s="0"/>
      <c r="OIK61" s="0"/>
      <c r="OIL61" s="0"/>
      <c r="OIM61" s="0"/>
      <c r="OIN61" s="0"/>
      <c r="OIO61" s="0"/>
      <c r="OIP61" s="0"/>
      <c r="OIQ61" s="0"/>
      <c r="OIR61" s="0"/>
      <c r="OIS61" s="0"/>
      <c r="OIT61" s="0"/>
      <c r="OIU61" s="0"/>
      <c r="OIV61" s="0"/>
      <c r="OIW61" s="0"/>
      <c r="OIX61" s="0"/>
      <c r="OIY61" s="0"/>
      <c r="OIZ61" s="0"/>
      <c r="OJA61" s="0"/>
      <c r="OJB61" s="0"/>
      <c r="OJC61" s="0"/>
      <c r="OJD61" s="0"/>
      <c r="OJE61" s="0"/>
      <c r="OJF61" s="0"/>
      <c r="OJG61" s="0"/>
      <c r="OJH61" s="0"/>
      <c r="OJI61" s="0"/>
      <c r="OJJ61" s="0"/>
      <c r="OJK61" s="0"/>
      <c r="OJL61" s="0"/>
      <c r="OJM61" s="0"/>
      <c r="OJN61" s="0"/>
      <c r="OJO61" s="0"/>
      <c r="OJP61" s="0"/>
      <c r="OJQ61" s="0"/>
      <c r="OJR61" s="0"/>
      <c r="OJS61" s="0"/>
      <c r="OJT61" s="0"/>
      <c r="OJU61" s="0"/>
      <c r="OJV61" s="0"/>
      <c r="OJW61" s="0"/>
      <c r="OJX61" s="0"/>
      <c r="OJY61" s="0"/>
      <c r="OJZ61" s="0"/>
      <c r="OKA61" s="0"/>
      <c r="OKB61" s="0"/>
      <c r="OKC61" s="0"/>
      <c r="OKD61" s="0"/>
      <c r="OKE61" s="0"/>
      <c r="OKF61" s="0"/>
      <c r="OKG61" s="0"/>
      <c r="OKH61" s="0"/>
      <c r="OKI61" s="0"/>
      <c r="OKJ61" s="0"/>
      <c r="OKK61" s="0"/>
      <c r="OKL61" s="0"/>
      <c r="OKM61" s="0"/>
      <c r="OKN61" s="0"/>
      <c r="OKO61" s="0"/>
      <c r="OKP61" s="0"/>
      <c r="OKQ61" s="0"/>
      <c r="OKR61" s="0"/>
      <c r="OKS61" s="0"/>
      <c r="OKT61" s="0"/>
      <c r="OKU61" s="0"/>
      <c r="OKV61" s="0"/>
      <c r="OKW61" s="0"/>
      <c r="OKX61" s="0"/>
      <c r="OKY61" s="0"/>
      <c r="OKZ61" s="0"/>
      <c r="OLA61" s="0"/>
      <c r="OLB61" s="0"/>
      <c r="OLC61" s="0"/>
      <c r="OLD61" s="0"/>
      <c r="OLE61" s="0"/>
      <c r="OLF61" s="0"/>
      <c r="OLG61" s="0"/>
      <c r="OLH61" s="0"/>
      <c r="OLI61" s="0"/>
      <c r="OLJ61" s="0"/>
      <c r="OLK61" s="0"/>
      <c r="OLL61" s="0"/>
      <c r="OLM61" s="0"/>
      <c r="OLN61" s="0"/>
      <c r="OLO61" s="0"/>
      <c r="OLP61" s="0"/>
      <c r="OLQ61" s="0"/>
      <c r="OLR61" s="0"/>
      <c r="OLS61" s="0"/>
      <c r="OLT61" s="0"/>
      <c r="OLU61" s="0"/>
      <c r="OLV61" s="0"/>
      <c r="OLW61" s="0"/>
      <c r="OLX61" s="0"/>
      <c r="OLY61" s="0"/>
      <c r="OLZ61" s="0"/>
      <c r="OMA61" s="0"/>
      <c r="OMB61" s="0"/>
      <c r="OMC61" s="0"/>
      <c r="OMD61" s="0"/>
      <c r="OME61" s="0"/>
      <c r="OMF61" s="0"/>
      <c r="OMG61" s="0"/>
      <c r="OMH61" s="0"/>
      <c r="OMI61" s="0"/>
      <c r="OMJ61" s="0"/>
      <c r="OMK61" s="0"/>
      <c r="OML61" s="0"/>
      <c r="OMM61" s="0"/>
      <c r="OMN61" s="0"/>
      <c r="OMO61" s="0"/>
      <c r="OMP61" s="0"/>
      <c r="OMQ61" s="0"/>
      <c r="OMR61" s="0"/>
      <c r="OMS61" s="0"/>
      <c r="OMT61" s="0"/>
      <c r="OMU61" s="0"/>
      <c r="OMV61" s="0"/>
      <c r="OMW61" s="0"/>
      <c r="OMX61" s="0"/>
      <c r="OMY61" s="0"/>
      <c r="OMZ61" s="0"/>
      <c r="ONA61" s="0"/>
      <c r="ONB61" s="0"/>
      <c r="ONC61" s="0"/>
      <c r="OND61" s="0"/>
      <c r="ONE61" s="0"/>
      <c r="ONF61" s="0"/>
      <c r="ONG61" s="0"/>
      <c r="ONH61" s="0"/>
      <c r="ONI61" s="0"/>
      <c r="ONJ61" s="0"/>
      <c r="ONK61" s="0"/>
      <c r="ONL61" s="0"/>
      <c r="ONM61" s="0"/>
      <c r="ONN61" s="0"/>
      <c r="ONO61" s="0"/>
      <c r="ONP61" s="0"/>
      <c r="ONQ61" s="0"/>
      <c r="ONR61" s="0"/>
      <c r="ONS61" s="0"/>
      <c r="ONT61" s="0"/>
      <c r="ONU61" s="0"/>
      <c r="ONV61" s="0"/>
      <c r="ONW61" s="0"/>
      <c r="ONX61" s="0"/>
      <c r="ONY61" s="0"/>
      <c r="ONZ61" s="0"/>
      <c r="OOA61" s="0"/>
      <c r="OOB61" s="0"/>
      <c r="OOC61" s="0"/>
      <c r="OOD61" s="0"/>
      <c r="OOE61" s="0"/>
      <c r="OOF61" s="0"/>
      <c r="OOG61" s="0"/>
      <c r="OOH61" s="0"/>
      <c r="OOI61" s="0"/>
      <c r="OOJ61" s="0"/>
      <c r="OOK61" s="0"/>
      <c r="OOL61" s="0"/>
      <c r="OOM61" s="0"/>
      <c r="OON61" s="0"/>
      <c r="OOO61" s="0"/>
      <c r="OOP61" s="0"/>
      <c r="OOQ61" s="0"/>
      <c r="OOR61" s="0"/>
      <c r="OOS61" s="0"/>
      <c r="OOT61" s="0"/>
      <c r="OOU61" s="0"/>
      <c r="OOV61" s="0"/>
      <c r="OOW61" s="0"/>
      <c r="OOX61" s="0"/>
      <c r="OOY61" s="0"/>
      <c r="OOZ61" s="0"/>
      <c r="OPA61" s="0"/>
      <c r="OPB61" s="0"/>
      <c r="OPC61" s="0"/>
      <c r="OPD61" s="0"/>
      <c r="OPE61" s="0"/>
      <c r="OPF61" s="0"/>
      <c r="OPG61" s="0"/>
      <c r="OPH61" s="0"/>
      <c r="OPI61" s="0"/>
      <c r="OPJ61" s="0"/>
      <c r="OPK61" s="0"/>
      <c r="OPL61" s="0"/>
      <c r="OPM61" s="0"/>
      <c r="OPN61" s="0"/>
      <c r="OPO61" s="0"/>
      <c r="OPP61" s="0"/>
      <c r="OPQ61" s="0"/>
      <c r="OPR61" s="0"/>
      <c r="OPS61" s="0"/>
      <c r="OPT61" s="0"/>
      <c r="OPU61" s="0"/>
      <c r="OPV61" s="0"/>
      <c r="OPW61" s="0"/>
      <c r="OPX61" s="0"/>
      <c r="OPY61" s="0"/>
      <c r="OPZ61" s="0"/>
      <c r="OQA61" s="0"/>
      <c r="OQB61" s="0"/>
      <c r="OQC61" s="0"/>
      <c r="OQD61" s="0"/>
      <c r="OQE61" s="0"/>
      <c r="OQF61" s="0"/>
      <c r="OQG61" s="0"/>
      <c r="OQH61" s="0"/>
      <c r="OQI61" s="0"/>
      <c r="OQJ61" s="0"/>
      <c r="OQK61" s="0"/>
      <c r="OQL61" s="0"/>
      <c r="OQM61" s="0"/>
      <c r="OQN61" s="0"/>
      <c r="OQO61" s="0"/>
      <c r="OQP61" s="0"/>
      <c r="OQQ61" s="0"/>
      <c r="OQR61" s="0"/>
      <c r="OQS61" s="0"/>
      <c r="OQT61" s="0"/>
      <c r="OQU61" s="0"/>
      <c r="OQV61" s="0"/>
      <c r="OQW61" s="0"/>
      <c r="OQX61" s="0"/>
      <c r="OQY61" s="0"/>
      <c r="OQZ61" s="0"/>
      <c r="ORA61" s="0"/>
      <c r="ORB61" s="0"/>
      <c r="ORC61" s="0"/>
      <c r="ORD61" s="0"/>
      <c r="ORE61" s="0"/>
      <c r="ORF61" s="0"/>
      <c r="ORG61" s="0"/>
      <c r="ORH61" s="0"/>
      <c r="ORI61" s="0"/>
      <c r="ORJ61" s="0"/>
      <c r="ORK61" s="0"/>
      <c r="ORL61" s="0"/>
      <c r="ORM61" s="0"/>
      <c r="ORN61" s="0"/>
      <c r="ORO61" s="0"/>
      <c r="ORP61" s="0"/>
      <c r="ORQ61" s="0"/>
      <c r="ORR61" s="0"/>
      <c r="ORS61" s="0"/>
      <c r="ORT61" s="0"/>
      <c r="ORU61" s="0"/>
      <c r="ORV61" s="0"/>
      <c r="ORW61" s="0"/>
      <c r="ORX61" s="0"/>
      <c r="ORY61" s="0"/>
      <c r="ORZ61" s="0"/>
      <c r="OSA61" s="0"/>
      <c r="OSB61" s="0"/>
      <c r="OSC61" s="0"/>
      <c r="OSD61" s="0"/>
      <c r="OSE61" s="0"/>
      <c r="OSF61" s="0"/>
      <c r="OSG61" s="0"/>
      <c r="OSH61" s="0"/>
      <c r="OSI61" s="0"/>
      <c r="OSJ61" s="0"/>
      <c r="OSK61" s="0"/>
      <c r="OSL61" s="0"/>
      <c r="OSM61" s="0"/>
      <c r="OSN61" s="0"/>
      <c r="OSO61" s="0"/>
      <c r="OSP61" s="0"/>
      <c r="OSQ61" s="0"/>
      <c r="OSR61" s="0"/>
      <c r="OSS61" s="0"/>
      <c r="OST61" s="0"/>
      <c r="OSU61" s="0"/>
      <c r="OSV61" s="0"/>
      <c r="OSW61" s="0"/>
      <c r="OSX61" s="0"/>
      <c r="OSY61" s="0"/>
      <c r="OSZ61" s="0"/>
      <c r="OTA61" s="0"/>
      <c r="OTB61" s="0"/>
      <c r="OTC61" s="0"/>
      <c r="OTD61" s="0"/>
      <c r="OTE61" s="0"/>
      <c r="OTF61" s="0"/>
      <c r="OTG61" s="0"/>
      <c r="OTH61" s="0"/>
      <c r="OTI61" s="0"/>
      <c r="OTJ61" s="0"/>
      <c r="OTK61" s="0"/>
      <c r="OTL61" s="0"/>
      <c r="OTM61" s="0"/>
      <c r="OTN61" s="0"/>
      <c r="OTO61" s="0"/>
      <c r="OTP61" s="0"/>
      <c r="OTQ61" s="0"/>
      <c r="OTR61" s="0"/>
      <c r="OTS61" s="0"/>
      <c r="OTT61" s="0"/>
      <c r="OTU61" s="0"/>
      <c r="OTV61" s="0"/>
      <c r="OTW61" s="0"/>
      <c r="OTX61" s="0"/>
      <c r="OTY61" s="0"/>
      <c r="OTZ61" s="0"/>
      <c r="OUA61" s="0"/>
      <c r="OUB61" s="0"/>
      <c r="OUC61" s="0"/>
      <c r="OUD61" s="0"/>
      <c r="OUE61" s="0"/>
      <c r="OUF61" s="0"/>
      <c r="OUG61" s="0"/>
      <c r="OUH61" s="0"/>
      <c r="OUI61" s="0"/>
      <c r="OUJ61" s="0"/>
      <c r="OUK61" s="0"/>
      <c r="OUL61" s="0"/>
      <c r="OUM61" s="0"/>
      <c r="OUN61" s="0"/>
      <c r="OUO61" s="0"/>
      <c r="OUP61" s="0"/>
      <c r="OUQ61" s="0"/>
      <c r="OUR61" s="0"/>
      <c r="OUS61" s="0"/>
      <c r="OUT61" s="0"/>
      <c r="OUU61" s="0"/>
      <c r="OUV61" s="0"/>
      <c r="OUW61" s="0"/>
      <c r="OUX61" s="0"/>
      <c r="OUY61" s="0"/>
      <c r="OUZ61" s="0"/>
      <c r="OVA61" s="0"/>
      <c r="OVB61" s="0"/>
      <c r="OVC61" s="0"/>
      <c r="OVD61" s="0"/>
      <c r="OVE61" s="0"/>
      <c r="OVF61" s="0"/>
      <c r="OVG61" s="0"/>
      <c r="OVH61" s="0"/>
      <c r="OVI61" s="0"/>
      <c r="OVJ61" s="0"/>
      <c r="OVK61" s="0"/>
      <c r="OVL61" s="0"/>
      <c r="OVM61" s="0"/>
      <c r="OVN61" s="0"/>
      <c r="OVO61" s="0"/>
      <c r="OVP61" s="0"/>
      <c r="OVQ61" s="0"/>
      <c r="OVR61" s="0"/>
      <c r="OVS61" s="0"/>
      <c r="OVT61" s="0"/>
      <c r="OVU61" s="0"/>
      <c r="OVV61" s="0"/>
      <c r="OVW61" s="0"/>
      <c r="OVX61" s="0"/>
      <c r="OVY61" s="0"/>
      <c r="OVZ61" s="0"/>
      <c r="OWA61" s="0"/>
      <c r="OWB61" s="0"/>
      <c r="OWC61" s="0"/>
      <c r="OWD61" s="0"/>
      <c r="OWE61" s="0"/>
      <c r="OWF61" s="0"/>
      <c r="OWG61" s="0"/>
      <c r="OWH61" s="0"/>
      <c r="OWI61" s="0"/>
      <c r="OWJ61" s="0"/>
      <c r="OWK61" s="0"/>
      <c r="OWL61" s="0"/>
      <c r="OWM61" s="0"/>
      <c r="OWN61" s="0"/>
      <c r="OWO61" s="0"/>
      <c r="OWP61" s="0"/>
      <c r="OWQ61" s="0"/>
      <c r="OWR61" s="0"/>
      <c r="OWS61" s="0"/>
      <c r="OWT61" s="0"/>
      <c r="OWU61" s="0"/>
      <c r="OWV61" s="0"/>
      <c r="OWW61" s="0"/>
      <c r="OWX61" s="0"/>
      <c r="OWY61" s="0"/>
      <c r="OWZ61" s="0"/>
      <c r="OXA61" s="0"/>
      <c r="OXB61" s="0"/>
      <c r="OXC61" s="0"/>
      <c r="OXD61" s="0"/>
      <c r="OXE61" s="0"/>
      <c r="OXF61" s="0"/>
      <c r="OXG61" s="0"/>
      <c r="OXH61" s="0"/>
      <c r="OXI61" s="0"/>
      <c r="OXJ61" s="0"/>
      <c r="OXK61" s="0"/>
      <c r="OXL61" s="0"/>
      <c r="OXM61" s="0"/>
      <c r="OXN61" s="0"/>
      <c r="OXO61" s="0"/>
      <c r="OXP61" s="0"/>
      <c r="OXQ61" s="0"/>
      <c r="OXR61" s="0"/>
      <c r="OXS61" s="0"/>
      <c r="OXT61" s="0"/>
      <c r="OXU61" s="0"/>
      <c r="OXV61" s="0"/>
      <c r="OXW61" s="0"/>
      <c r="OXX61" s="0"/>
      <c r="OXY61" s="0"/>
      <c r="OXZ61" s="0"/>
      <c r="OYA61" s="0"/>
      <c r="OYB61" s="0"/>
      <c r="OYC61" s="0"/>
      <c r="OYD61" s="0"/>
      <c r="OYE61" s="0"/>
      <c r="OYF61" s="0"/>
      <c r="OYG61" s="0"/>
      <c r="OYH61" s="0"/>
      <c r="OYI61" s="0"/>
      <c r="OYJ61" s="0"/>
      <c r="OYK61" s="0"/>
      <c r="OYL61" s="0"/>
      <c r="OYM61" s="0"/>
      <c r="OYN61" s="0"/>
      <c r="OYO61" s="0"/>
      <c r="OYP61" s="0"/>
      <c r="OYQ61" s="0"/>
      <c r="OYR61" s="0"/>
      <c r="OYS61" s="0"/>
      <c r="OYT61" s="0"/>
      <c r="OYU61" s="0"/>
      <c r="OYV61" s="0"/>
      <c r="OYW61" s="0"/>
      <c r="OYX61" s="0"/>
      <c r="OYY61" s="0"/>
      <c r="OYZ61" s="0"/>
      <c r="OZA61" s="0"/>
      <c r="OZB61" s="0"/>
      <c r="OZC61" s="0"/>
      <c r="OZD61" s="0"/>
      <c r="OZE61" s="0"/>
      <c r="OZF61" s="0"/>
      <c r="OZG61" s="0"/>
      <c r="OZH61" s="0"/>
      <c r="OZI61" s="0"/>
      <c r="OZJ61" s="0"/>
      <c r="OZK61" s="0"/>
      <c r="OZL61" s="0"/>
      <c r="OZM61" s="0"/>
      <c r="OZN61" s="0"/>
      <c r="OZO61" s="0"/>
      <c r="OZP61" s="0"/>
      <c r="OZQ61" s="0"/>
      <c r="OZR61" s="0"/>
      <c r="OZS61" s="0"/>
      <c r="OZT61" s="0"/>
      <c r="OZU61" s="0"/>
      <c r="OZV61" s="0"/>
      <c r="OZW61" s="0"/>
      <c r="OZX61" s="0"/>
      <c r="OZY61" s="0"/>
      <c r="OZZ61" s="0"/>
      <c r="PAA61" s="0"/>
      <c r="PAB61" s="0"/>
      <c r="PAC61" s="0"/>
      <c r="PAD61" s="0"/>
      <c r="PAE61" s="0"/>
      <c r="PAF61" s="0"/>
      <c r="PAG61" s="0"/>
      <c r="PAH61" s="0"/>
      <c r="PAI61" s="0"/>
      <c r="PAJ61" s="0"/>
      <c r="PAK61" s="0"/>
      <c r="PAL61" s="0"/>
      <c r="PAM61" s="0"/>
      <c r="PAN61" s="0"/>
      <c r="PAO61" s="0"/>
      <c r="PAP61" s="0"/>
      <c r="PAQ61" s="0"/>
      <c r="PAR61" s="0"/>
      <c r="PAS61" s="0"/>
      <c r="PAT61" s="0"/>
      <c r="PAU61" s="0"/>
      <c r="PAV61" s="0"/>
      <c r="PAW61" s="0"/>
      <c r="PAX61" s="0"/>
      <c r="PAY61" s="0"/>
      <c r="PAZ61" s="0"/>
      <c r="PBA61" s="0"/>
      <c r="PBB61" s="0"/>
      <c r="PBC61" s="0"/>
      <c r="PBD61" s="0"/>
      <c r="PBE61" s="0"/>
      <c r="PBF61" s="0"/>
      <c r="PBG61" s="0"/>
      <c r="PBH61" s="0"/>
      <c r="PBI61" s="0"/>
      <c r="PBJ61" s="0"/>
      <c r="PBK61" s="0"/>
      <c r="PBL61" s="0"/>
      <c r="PBM61" s="0"/>
      <c r="PBN61" s="0"/>
      <c r="PBO61" s="0"/>
      <c r="PBP61" s="0"/>
      <c r="PBQ61" s="0"/>
      <c r="PBR61" s="0"/>
      <c r="PBS61" s="0"/>
      <c r="PBT61" s="0"/>
      <c r="PBU61" s="0"/>
      <c r="PBV61" s="0"/>
      <c r="PBW61" s="0"/>
      <c r="PBX61" s="0"/>
      <c r="PBY61" s="0"/>
      <c r="PBZ61" s="0"/>
      <c r="PCA61" s="0"/>
      <c r="PCB61" s="0"/>
      <c r="PCC61" s="0"/>
      <c r="PCD61" s="0"/>
      <c r="PCE61" s="0"/>
      <c r="PCF61" s="0"/>
      <c r="PCG61" s="0"/>
      <c r="PCH61" s="0"/>
      <c r="PCI61" s="0"/>
      <c r="PCJ61" s="0"/>
      <c r="PCK61" s="0"/>
      <c r="PCL61" s="0"/>
      <c r="PCM61" s="0"/>
      <c r="PCN61" s="0"/>
      <c r="PCO61" s="0"/>
      <c r="PCP61" s="0"/>
      <c r="PCQ61" s="0"/>
      <c r="PCR61" s="0"/>
      <c r="PCS61" s="0"/>
      <c r="PCT61" s="0"/>
      <c r="PCU61" s="0"/>
      <c r="PCV61" s="0"/>
      <c r="PCW61" s="0"/>
      <c r="PCX61" s="0"/>
      <c r="PCY61" s="0"/>
      <c r="PCZ61" s="0"/>
      <c r="PDA61" s="0"/>
      <c r="PDB61" s="0"/>
      <c r="PDC61" s="0"/>
      <c r="PDD61" s="0"/>
      <c r="PDE61" s="0"/>
      <c r="PDF61" s="0"/>
      <c r="PDG61" s="0"/>
      <c r="PDH61" s="0"/>
      <c r="PDI61" s="0"/>
      <c r="PDJ61" s="0"/>
      <c r="PDK61" s="0"/>
      <c r="PDL61" s="0"/>
      <c r="PDM61" s="0"/>
      <c r="PDN61" s="0"/>
      <c r="PDO61" s="0"/>
      <c r="PDP61" s="0"/>
      <c r="PDQ61" s="0"/>
      <c r="PDR61" s="0"/>
      <c r="PDS61" s="0"/>
      <c r="PDT61" s="0"/>
      <c r="PDU61" s="0"/>
      <c r="PDV61" s="0"/>
      <c r="PDW61" s="0"/>
      <c r="PDX61" s="0"/>
      <c r="PDY61" s="0"/>
      <c r="PDZ61" s="0"/>
      <c r="PEA61" s="0"/>
      <c r="PEB61" s="0"/>
      <c r="PEC61" s="0"/>
      <c r="PED61" s="0"/>
      <c r="PEE61" s="0"/>
      <c r="PEF61" s="0"/>
      <c r="PEG61" s="0"/>
      <c r="PEH61" s="0"/>
      <c r="PEI61" s="0"/>
      <c r="PEJ61" s="0"/>
      <c r="PEK61" s="0"/>
      <c r="PEL61" s="0"/>
      <c r="PEM61" s="0"/>
      <c r="PEN61" s="0"/>
      <c r="PEO61" s="0"/>
      <c r="PEP61" s="0"/>
      <c r="PEQ61" s="0"/>
      <c r="PER61" s="0"/>
      <c r="PES61" s="0"/>
      <c r="PET61" s="0"/>
      <c r="PEU61" s="0"/>
      <c r="PEV61" s="0"/>
      <c r="PEW61" s="0"/>
      <c r="PEX61" s="0"/>
      <c r="PEY61" s="0"/>
      <c r="PEZ61" s="0"/>
      <c r="PFA61" s="0"/>
      <c r="PFB61" s="0"/>
      <c r="PFC61" s="0"/>
      <c r="PFD61" s="0"/>
      <c r="PFE61" s="0"/>
      <c r="PFF61" s="0"/>
      <c r="PFG61" s="0"/>
      <c r="PFH61" s="0"/>
      <c r="PFI61" s="0"/>
      <c r="PFJ61" s="0"/>
      <c r="PFK61" s="0"/>
      <c r="PFL61" s="0"/>
      <c r="PFM61" s="0"/>
      <c r="PFN61" s="0"/>
      <c r="PFO61" s="0"/>
      <c r="PFP61" s="0"/>
      <c r="PFQ61" s="0"/>
      <c r="PFR61" s="0"/>
      <c r="PFS61" s="0"/>
      <c r="PFT61" s="0"/>
      <c r="PFU61" s="0"/>
      <c r="PFV61" s="0"/>
      <c r="PFW61" s="0"/>
      <c r="PFX61" s="0"/>
      <c r="PFY61" s="0"/>
      <c r="PFZ61" s="0"/>
      <c r="PGA61" s="0"/>
      <c r="PGB61" s="0"/>
      <c r="PGC61" s="0"/>
      <c r="PGD61" s="0"/>
      <c r="PGE61" s="0"/>
      <c r="PGF61" s="0"/>
      <c r="PGG61" s="0"/>
      <c r="PGH61" s="0"/>
      <c r="PGI61" s="0"/>
      <c r="PGJ61" s="0"/>
      <c r="PGK61" s="0"/>
      <c r="PGL61" s="0"/>
      <c r="PGM61" s="0"/>
      <c r="PGN61" s="0"/>
      <c r="PGO61" s="0"/>
      <c r="PGP61" s="0"/>
      <c r="PGQ61" s="0"/>
      <c r="PGR61" s="0"/>
      <c r="PGS61" s="0"/>
      <c r="PGT61" s="0"/>
      <c r="PGU61" s="0"/>
      <c r="PGV61" s="0"/>
      <c r="PGW61" s="0"/>
      <c r="PGX61" s="0"/>
      <c r="PGY61" s="0"/>
      <c r="PGZ61" s="0"/>
      <c r="PHA61" s="0"/>
      <c r="PHB61" s="0"/>
      <c r="PHC61" s="0"/>
      <c r="PHD61" s="0"/>
      <c r="PHE61" s="0"/>
      <c r="PHF61" s="0"/>
      <c r="PHG61" s="0"/>
      <c r="PHH61" s="0"/>
      <c r="PHI61" s="0"/>
      <c r="PHJ61" s="0"/>
      <c r="PHK61" s="0"/>
      <c r="PHL61" s="0"/>
      <c r="PHM61" s="0"/>
      <c r="PHN61" s="0"/>
      <c r="PHO61" s="0"/>
      <c r="PHP61" s="0"/>
      <c r="PHQ61" s="0"/>
      <c r="PHR61" s="0"/>
      <c r="PHS61" s="0"/>
      <c r="PHT61" s="0"/>
      <c r="PHU61" s="0"/>
      <c r="PHV61" s="0"/>
      <c r="PHW61" s="0"/>
      <c r="PHX61" s="0"/>
      <c r="PHY61" s="0"/>
      <c r="PHZ61" s="0"/>
      <c r="PIA61" s="0"/>
      <c r="PIB61" s="0"/>
      <c r="PIC61" s="0"/>
      <c r="PID61" s="0"/>
      <c r="PIE61" s="0"/>
      <c r="PIF61" s="0"/>
      <c r="PIG61" s="0"/>
      <c r="PIH61" s="0"/>
      <c r="PII61" s="0"/>
      <c r="PIJ61" s="0"/>
      <c r="PIK61" s="0"/>
      <c r="PIL61" s="0"/>
      <c r="PIM61" s="0"/>
      <c r="PIN61" s="0"/>
      <c r="PIO61" s="0"/>
      <c r="PIP61" s="0"/>
      <c r="PIQ61" s="0"/>
      <c r="PIR61" s="0"/>
      <c r="PIS61" s="0"/>
      <c r="PIT61" s="0"/>
      <c r="PIU61" s="0"/>
      <c r="PIV61" s="0"/>
      <c r="PIW61" s="0"/>
      <c r="PIX61" s="0"/>
      <c r="PIY61" s="0"/>
      <c r="PIZ61" s="0"/>
      <c r="PJA61" s="0"/>
      <c r="PJB61" s="0"/>
      <c r="PJC61" s="0"/>
      <c r="PJD61" s="0"/>
      <c r="PJE61" s="0"/>
      <c r="PJF61" s="0"/>
      <c r="PJG61" s="0"/>
      <c r="PJH61" s="0"/>
      <c r="PJI61" s="0"/>
      <c r="PJJ61" s="0"/>
      <c r="PJK61" s="0"/>
      <c r="PJL61" s="0"/>
      <c r="PJM61" s="0"/>
      <c r="PJN61" s="0"/>
      <c r="PJO61" s="0"/>
      <c r="PJP61" s="0"/>
      <c r="PJQ61" s="0"/>
      <c r="PJR61" s="0"/>
      <c r="PJS61" s="0"/>
      <c r="PJT61" s="0"/>
      <c r="PJU61" s="0"/>
      <c r="PJV61" s="0"/>
      <c r="PJW61" s="0"/>
      <c r="PJX61" s="0"/>
      <c r="PJY61" s="0"/>
      <c r="PJZ61" s="0"/>
      <c r="PKA61" s="0"/>
      <c r="PKB61" s="0"/>
      <c r="PKC61" s="0"/>
      <c r="PKD61" s="0"/>
      <c r="PKE61" s="0"/>
      <c r="PKF61" s="0"/>
      <c r="PKG61" s="0"/>
      <c r="PKH61" s="0"/>
      <c r="PKI61" s="0"/>
      <c r="PKJ61" s="0"/>
      <c r="PKK61" s="0"/>
      <c r="PKL61" s="0"/>
      <c r="PKM61" s="0"/>
      <c r="PKN61" s="0"/>
      <c r="PKO61" s="0"/>
      <c r="PKP61" s="0"/>
      <c r="PKQ61" s="0"/>
      <c r="PKR61" s="0"/>
      <c r="PKS61" s="0"/>
      <c r="PKT61" s="0"/>
      <c r="PKU61" s="0"/>
      <c r="PKV61" s="0"/>
      <c r="PKW61" s="0"/>
      <c r="PKX61" s="0"/>
      <c r="PKY61" s="0"/>
      <c r="PKZ61" s="0"/>
      <c r="PLA61" s="0"/>
      <c r="PLB61" s="0"/>
      <c r="PLC61" s="0"/>
      <c r="PLD61" s="0"/>
      <c r="PLE61" s="0"/>
      <c r="PLF61" s="0"/>
      <c r="PLG61" s="0"/>
      <c r="PLH61" s="0"/>
      <c r="PLI61" s="0"/>
      <c r="PLJ61" s="0"/>
      <c r="PLK61" s="0"/>
      <c r="PLL61" s="0"/>
      <c r="PLM61" s="0"/>
      <c r="PLN61" s="0"/>
      <c r="PLO61" s="0"/>
      <c r="PLP61" s="0"/>
      <c r="PLQ61" s="0"/>
      <c r="PLR61" s="0"/>
      <c r="PLS61" s="0"/>
      <c r="PLT61" s="0"/>
      <c r="PLU61" s="0"/>
      <c r="PLV61" s="0"/>
      <c r="PLW61" s="0"/>
      <c r="PLX61" s="0"/>
      <c r="PLY61" s="0"/>
      <c r="PLZ61" s="0"/>
      <c r="PMA61" s="0"/>
      <c r="PMB61" s="0"/>
      <c r="PMC61" s="0"/>
      <c r="PMD61" s="0"/>
      <c r="PME61" s="0"/>
      <c r="PMF61" s="0"/>
      <c r="PMG61" s="0"/>
      <c r="PMH61" s="0"/>
      <c r="PMI61" s="0"/>
      <c r="PMJ61" s="0"/>
      <c r="PMK61" s="0"/>
      <c r="PML61" s="0"/>
      <c r="PMM61" s="0"/>
      <c r="PMN61" s="0"/>
      <c r="PMO61" s="0"/>
      <c r="PMP61" s="0"/>
      <c r="PMQ61" s="0"/>
      <c r="PMR61" s="0"/>
      <c r="PMS61" s="0"/>
      <c r="PMT61" s="0"/>
      <c r="PMU61" s="0"/>
      <c r="PMV61" s="0"/>
      <c r="PMW61" s="0"/>
      <c r="PMX61" s="0"/>
      <c r="PMY61" s="0"/>
      <c r="PMZ61" s="0"/>
      <c r="PNA61" s="0"/>
      <c r="PNB61" s="0"/>
      <c r="PNC61" s="0"/>
      <c r="PND61" s="0"/>
      <c r="PNE61" s="0"/>
      <c r="PNF61" s="0"/>
      <c r="PNG61" s="0"/>
      <c r="PNH61" s="0"/>
      <c r="PNI61" s="0"/>
      <c r="PNJ61" s="0"/>
      <c r="PNK61" s="0"/>
      <c r="PNL61" s="0"/>
      <c r="PNM61" s="0"/>
      <c r="PNN61" s="0"/>
      <c r="PNO61" s="0"/>
      <c r="PNP61" s="0"/>
      <c r="PNQ61" s="0"/>
      <c r="PNR61" s="0"/>
      <c r="PNS61" s="0"/>
      <c r="PNT61" s="0"/>
      <c r="PNU61" s="0"/>
      <c r="PNV61" s="0"/>
      <c r="PNW61" s="0"/>
      <c r="PNX61" s="0"/>
      <c r="PNY61" s="0"/>
      <c r="PNZ61" s="0"/>
      <c r="POA61" s="0"/>
      <c r="POB61" s="0"/>
      <c r="POC61" s="0"/>
      <c r="POD61" s="0"/>
      <c r="POE61" s="0"/>
      <c r="POF61" s="0"/>
      <c r="POG61" s="0"/>
      <c r="POH61" s="0"/>
      <c r="POI61" s="0"/>
      <c r="POJ61" s="0"/>
      <c r="POK61" s="0"/>
      <c r="POL61" s="0"/>
      <c r="POM61" s="0"/>
      <c r="PON61" s="0"/>
      <c r="POO61" s="0"/>
      <c r="POP61" s="0"/>
      <c r="POQ61" s="0"/>
      <c r="POR61" s="0"/>
      <c r="POS61" s="0"/>
      <c r="POT61" s="0"/>
      <c r="POU61" s="0"/>
      <c r="POV61" s="0"/>
      <c r="POW61" s="0"/>
      <c r="POX61" s="0"/>
      <c r="POY61" s="0"/>
      <c r="POZ61" s="0"/>
      <c r="PPA61" s="0"/>
      <c r="PPB61" s="0"/>
      <c r="PPC61" s="0"/>
      <c r="PPD61" s="0"/>
      <c r="PPE61" s="0"/>
      <c r="PPF61" s="0"/>
      <c r="PPG61" s="0"/>
      <c r="PPH61" s="0"/>
      <c r="PPI61" s="0"/>
      <c r="PPJ61" s="0"/>
      <c r="PPK61" s="0"/>
      <c r="PPL61" s="0"/>
      <c r="PPM61" s="0"/>
      <c r="PPN61" s="0"/>
      <c r="PPO61" s="0"/>
      <c r="PPP61" s="0"/>
      <c r="PPQ61" s="0"/>
      <c r="PPR61" s="0"/>
      <c r="PPS61" s="0"/>
      <c r="PPT61" s="0"/>
      <c r="PPU61" s="0"/>
      <c r="PPV61" s="0"/>
      <c r="PPW61" s="0"/>
      <c r="PPX61" s="0"/>
      <c r="PPY61" s="0"/>
      <c r="PPZ61" s="0"/>
      <c r="PQA61" s="0"/>
      <c r="PQB61" s="0"/>
      <c r="PQC61" s="0"/>
      <c r="PQD61" s="0"/>
      <c r="PQE61" s="0"/>
      <c r="PQF61" s="0"/>
      <c r="PQG61" s="0"/>
      <c r="PQH61" s="0"/>
      <c r="PQI61" s="0"/>
      <c r="PQJ61" s="0"/>
      <c r="PQK61" s="0"/>
      <c r="PQL61" s="0"/>
      <c r="PQM61" s="0"/>
      <c r="PQN61" s="0"/>
      <c r="PQO61" s="0"/>
      <c r="PQP61" s="0"/>
      <c r="PQQ61" s="0"/>
      <c r="PQR61" s="0"/>
      <c r="PQS61" s="0"/>
      <c r="PQT61" s="0"/>
      <c r="PQU61" s="0"/>
      <c r="PQV61" s="0"/>
      <c r="PQW61" s="0"/>
      <c r="PQX61" s="0"/>
      <c r="PQY61" s="0"/>
      <c r="PQZ61" s="0"/>
      <c r="PRA61" s="0"/>
      <c r="PRB61" s="0"/>
      <c r="PRC61" s="0"/>
      <c r="PRD61" s="0"/>
      <c r="PRE61" s="0"/>
      <c r="PRF61" s="0"/>
      <c r="PRG61" s="0"/>
      <c r="PRH61" s="0"/>
      <c r="PRI61" s="0"/>
      <c r="PRJ61" s="0"/>
      <c r="PRK61" s="0"/>
      <c r="PRL61" s="0"/>
      <c r="PRM61" s="0"/>
      <c r="PRN61" s="0"/>
      <c r="PRO61" s="0"/>
      <c r="PRP61" s="0"/>
      <c r="PRQ61" s="0"/>
      <c r="PRR61" s="0"/>
      <c r="PRS61" s="0"/>
      <c r="PRT61" s="0"/>
      <c r="PRU61" s="0"/>
      <c r="PRV61" s="0"/>
      <c r="PRW61" s="0"/>
      <c r="PRX61" s="0"/>
      <c r="PRY61" s="0"/>
      <c r="PRZ61" s="0"/>
      <c r="PSA61" s="0"/>
      <c r="PSB61" s="0"/>
      <c r="PSC61" s="0"/>
      <c r="PSD61" s="0"/>
      <c r="PSE61" s="0"/>
      <c r="PSF61" s="0"/>
      <c r="PSG61" s="0"/>
      <c r="PSH61" s="0"/>
      <c r="PSI61" s="0"/>
      <c r="PSJ61" s="0"/>
      <c r="PSK61" s="0"/>
      <c r="PSL61" s="0"/>
      <c r="PSM61" s="0"/>
      <c r="PSN61" s="0"/>
      <c r="PSO61" s="0"/>
      <c r="PSP61" s="0"/>
      <c r="PSQ61" s="0"/>
      <c r="PSR61" s="0"/>
      <c r="PSS61" s="0"/>
      <c r="PST61" s="0"/>
      <c r="PSU61" s="0"/>
      <c r="PSV61" s="0"/>
      <c r="PSW61" s="0"/>
      <c r="PSX61" s="0"/>
      <c r="PSY61" s="0"/>
      <c r="PSZ61" s="0"/>
      <c r="PTA61" s="0"/>
      <c r="PTB61" s="0"/>
      <c r="PTC61" s="0"/>
      <c r="PTD61" s="0"/>
      <c r="PTE61" s="0"/>
      <c r="PTF61" s="0"/>
      <c r="PTG61" s="0"/>
      <c r="PTH61" s="0"/>
      <c r="PTI61" s="0"/>
      <c r="PTJ61" s="0"/>
      <c r="PTK61" s="0"/>
      <c r="PTL61" s="0"/>
      <c r="PTM61" s="0"/>
      <c r="PTN61" s="0"/>
      <c r="PTO61" s="0"/>
      <c r="PTP61" s="0"/>
      <c r="PTQ61" s="0"/>
      <c r="PTR61" s="0"/>
      <c r="PTS61" s="0"/>
      <c r="PTT61" s="0"/>
      <c r="PTU61" s="0"/>
      <c r="PTV61" s="0"/>
      <c r="PTW61" s="0"/>
      <c r="PTX61" s="0"/>
      <c r="PTY61" s="0"/>
      <c r="PTZ61" s="0"/>
      <c r="PUA61" s="0"/>
      <c r="PUB61" s="0"/>
      <c r="PUC61" s="0"/>
      <c r="PUD61" s="0"/>
      <c r="PUE61" s="0"/>
      <c r="PUF61" s="0"/>
      <c r="PUG61" s="0"/>
      <c r="PUH61" s="0"/>
      <c r="PUI61" s="0"/>
      <c r="PUJ61" s="0"/>
      <c r="PUK61" s="0"/>
      <c r="PUL61" s="0"/>
      <c r="PUM61" s="0"/>
      <c r="PUN61" s="0"/>
      <c r="PUO61" s="0"/>
      <c r="PUP61" s="0"/>
      <c r="PUQ61" s="0"/>
      <c r="PUR61" s="0"/>
      <c r="PUS61" s="0"/>
      <c r="PUT61" s="0"/>
      <c r="PUU61" s="0"/>
      <c r="PUV61" s="0"/>
      <c r="PUW61" s="0"/>
      <c r="PUX61" s="0"/>
      <c r="PUY61" s="0"/>
      <c r="PUZ61" s="0"/>
      <c r="PVA61" s="0"/>
      <c r="PVB61" s="0"/>
      <c r="PVC61" s="0"/>
      <c r="PVD61" s="0"/>
      <c r="PVE61" s="0"/>
      <c r="PVF61" s="0"/>
      <c r="PVG61" s="0"/>
      <c r="PVH61" s="0"/>
      <c r="PVI61" s="0"/>
      <c r="PVJ61" s="0"/>
      <c r="PVK61" s="0"/>
      <c r="PVL61" s="0"/>
      <c r="PVM61" s="0"/>
      <c r="PVN61" s="0"/>
      <c r="PVO61" s="0"/>
      <c r="PVP61" s="0"/>
      <c r="PVQ61" s="0"/>
      <c r="PVR61" s="0"/>
      <c r="PVS61" s="0"/>
      <c r="PVT61" s="0"/>
      <c r="PVU61" s="0"/>
      <c r="PVV61" s="0"/>
      <c r="PVW61" s="0"/>
      <c r="PVX61" s="0"/>
      <c r="PVY61" s="0"/>
      <c r="PVZ61" s="0"/>
      <c r="PWA61" s="0"/>
      <c r="PWB61" s="0"/>
      <c r="PWC61" s="0"/>
      <c r="PWD61" s="0"/>
      <c r="PWE61" s="0"/>
      <c r="PWF61" s="0"/>
      <c r="PWG61" s="0"/>
      <c r="PWH61" s="0"/>
      <c r="PWI61" s="0"/>
      <c r="PWJ61" s="0"/>
      <c r="PWK61" s="0"/>
      <c r="PWL61" s="0"/>
      <c r="PWM61" s="0"/>
      <c r="PWN61" s="0"/>
      <c r="PWO61" s="0"/>
      <c r="PWP61" s="0"/>
      <c r="PWQ61" s="0"/>
      <c r="PWR61" s="0"/>
      <c r="PWS61" s="0"/>
      <c r="PWT61" s="0"/>
      <c r="PWU61" s="0"/>
      <c r="PWV61" s="0"/>
      <c r="PWW61" s="0"/>
      <c r="PWX61" s="0"/>
      <c r="PWY61" s="0"/>
      <c r="PWZ61" s="0"/>
      <c r="PXA61" s="0"/>
      <c r="PXB61" s="0"/>
      <c r="PXC61" s="0"/>
      <c r="PXD61" s="0"/>
      <c r="PXE61" s="0"/>
      <c r="PXF61" s="0"/>
      <c r="PXG61" s="0"/>
      <c r="PXH61" s="0"/>
      <c r="PXI61" s="0"/>
      <c r="PXJ61" s="0"/>
      <c r="PXK61" s="0"/>
      <c r="PXL61" s="0"/>
      <c r="PXM61" s="0"/>
      <c r="PXN61" s="0"/>
      <c r="PXO61" s="0"/>
      <c r="PXP61" s="0"/>
      <c r="PXQ61" s="0"/>
      <c r="PXR61" s="0"/>
      <c r="PXS61" s="0"/>
      <c r="PXT61" s="0"/>
      <c r="PXU61" s="0"/>
      <c r="PXV61" s="0"/>
      <c r="PXW61" s="0"/>
      <c r="PXX61" s="0"/>
      <c r="PXY61" s="0"/>
      <c r="PXZ61" s="0"/>
      <c r="PYA61" s="0"/>
      <c r="PYB61" s="0"/>
      <c r="PYC61" s="0"/>
      <c r="PYD61" s="0"/>
      <c r="PYE61" s="0"/>
      <c r="PYF61" s="0"/>
      <c r="PYG61" s="0"/>
      <c r="PYH61" s="0"/>
      <c r="PYI61" s="0"/>
      <c r="PYJ61" s="0"/>
      <c r="PYK61" s="0"/>
      <c r="PYL61" s="0"/>
      <c r="PYM61" s="0"/>
      <c r="PYN61" s="0"/>
      <c r="PYO61" s="0"/>
      <c r="PYP61" s="0"/>
      <c r="PYQ61" s="0"/>
      <c r="PYR61" s="0"/>
      <c r="PYS61" s="0"/>
      <c r="PYT61" s="0"/>
      <c r="PYU61" s="0"/>
      <c r="PYV61" s="0"/>
      <c r="PYW61" s="0"/>
      <c r="PYX61" s="0"/>
      <c r="PYY61" s="0"/>
      <c r="PYZ61" s="0"/>
      <c r="PZA61" s="0"/>
      <c r="PZB61" s="0"/>
      <c r="PZC61" s="0"/>
      <c r="PZD61" s="0"/>
      <c r="PZE61" s="0"/>
      <c r="PZF61" s="0"/>
      <c r="PZG61" s="0"/>
      <c r="PZH61" s="0"/>
      <c r="PZI61" s="0"/>
      <c r="PZJ61" s="0"/>
      <c r="PZK61" s="0"/>
      <c r="PZL61" s="0"/>
      <c r="PZM61" s="0"/>
      <c r="PZN61" s="0"/>
      <c r="PZO61" s="0"/>
      <c r="PZP61" s="0"/>
      <c r="PZQ61" s="0"/>
      <c r="PZR61" s="0"/>
      <c r="PZS61" s="0"/>
      <c r="PZT61" s="0"/>
      <c r="PZU61" s="0"/>
      <c r="PZV61" s="0"/>
      <c r="PZW61" s="0"/>
      <c r="PZX61" s="0"/>
      <c r="PZY61" s="0"/>
      <c r="PZZ61" s="0"/>
      <c r="QAA61" s="0"/>
      <c r="QAB61" s="0"/>
      <c r="QAC61" s="0"/>
      <c r="QAD61" s="0"/>
      <c r="QAE61" s="0"/>
      <c r="QAF61" s="0"/>
      <c r="QAG61" s="0"/>
      <c r="QAH61" s="0"/>
      <c r="QAI61" s="0"/>
      <c r="QAJ61" s="0"/>
      <c r="QAK61" s="0"/>
      <c r="QAL61" s="0"/>
      <c r="QAM61" s="0"/>
      <c r="QAN61" s="0"/>
      <c r="QAO61" s="0"/>
      <c r="QAP61" s="0"/>
      <c r="QAQ61" s="0"/>
      <c r="QAR61" s="0"/>
      <c r="QAS61" s="0"/>
      <c r="QAT61" s="0"/>
      <c r="QAU61" s="0"/>
      <c r="QAV61" s="0"/>
      <c r="QAW61" s="0"/>
      <c r="QAX61" s="0"/>
      <c r="QAY61" s="0"/>
      <c r="QAZ61" s="0"/>
      <c r="QBA61" s="0"/>
      <c r="QBB61" s="0"/>
      <c r="QBC61" s="0"/>
      <c r="QBD61" s="0"/>
      <c r="QBE61" s="0"/>
      <c r="QBF61" s="0"/>
      <c r="QBG61" s="0"/>
      <c r="QBH61" s="0"/>
      <c r="QBI61" s="0"/>
      <c r="QBJ61" s="0"/>
      <c r="QBK61" s="0"/>
      <c r="QBL61" s="0"/>
      <c r="QBM61" s="0"/>
      <c r="QBN61" s="0"/>
      <c r="QBO61" s="0"/>
      <c r="QBP61" s="0"/>
      <c r="QBQ61" s="0"/>
      <c r="QBR61" s="0"/>
      <c r="QBS61" s="0"/>
      <c r="QBT61" s="0"/>
      <c r="QBU61" s="0"/>
      <c r="QBV61" s="0"/>
      <c r="QBW61" s="0"/>
      <c r="QBX61" s="0"/>
      <c r="QBY61" s="0"/>
      <c r="QBZ61" s="0"/>
      <c r="QCA61" s="0"/>
      <c r="QCB61" s="0"/>
      <c r="QCC61" s="0"/>
      <c r="QCD61" s="0"/>
      <c r="QCE61" s="0"/>
      <c r="QCF61" s="0"/>
      <c r="QCG61" s="0"/>
      <c r="QCH61" s="0"/>
      <c r="QCI61" s="0"/>
      <c r="QCJ61" s="0"/>
      <c r="QCK61" s="0"/>
      <c r="QCL61" s="0"/>
      <c r="QCM61" s="0"/>
      <c r="QCN61" s="0"/>
      <c r="QCO61" s="0"/>
      <c r="QCP61" s="0"/>
      <c r="QCQ61" s="0"/>
      <c r="QCR61" s="0"/>
      <c r="QCS61" s="0"/>
      <c r="QCT61" s="0"/>
      <c r="QCU61" s="0"/>
      <c r="QCV61" s="0"/>
      <c r="QCW61" s="0"/>
      <c r="QCX61" s="0"/>
      <c r="QCY61" s="0"/>
      <c r="QCZ61" s="0"/>
      <c r="QDA61" s="0"/>
      <c r="QDB61" s="0"/>
      <c r="QDC61" s="0"/>
      <c r="QDD61" s="0"/>
      <c r="QDE61" s="0"/>
      <c r="QDF61" s="0"/>
      <c r="QDG61" s="0"/>
      <c r="QDH61" s="0"/>
      <c r="QDI61" s="0"/>
      <c r="QDJ61" s="0"/>
      <c r="QDK61" s="0"/>
      <c r="QDL61" s="0"/>
      <c r="QDM61" s="0"/>
      <c r="QDN61" s="0"/>
      <c r="QDO61" s="0"/>
      <c r="QDP61" s="0"/>
      <c r="QDQ61" s="0"/>
      <c r="QDR61" s="0"/>
      <c r="QDS61" s="0"/>
      <c r="QDT61" s="0"/>
      <c r="QDU61" s="0"/>
      <c r="QDV61" s="0"/>
      <c r="QDW61" s="0"/>
      <c r="QDX61" s="0"/>
      <c r="QDY61" s="0"/>
      <c r="QDZ61" s="0"/>
      <c r="QEA61" s="0"/>
      <c r="QEB61" s="0"/>
      <c r="QEC61" s="0"/>
      <c r="QED61" s="0"/>
      <c r="QEE61" s="0"/>
      <c r="QEF61" s="0"/>
      <c r="QEG61" s="0"/>
      <c r="QEH61" s="0"/>
      <c r="QEI61" s="0"/>
      <c r="QEJ61" s="0"/>
      <c r="QEK61" s="0"/>
      <c r="QEL61" s="0"/>
      <c r="QEM61" s="0"/>
      <c r="QEN61" s="0"/>
      <c r="QEO61" s="0"/>
      <c r="QEP61" s="0"/>
      <c r="QEQ61" s="0"/>
      <c r="QER61" s="0"/>
      <c r="QES61" s="0"/>
      <c r="QET61" s="0"/>
      <c r="QEU61" s="0"/>
      <c r="QEV61" s="0"/>
      <c r="QEW61" s="0"/>
      <c r="QEX61" s="0"/>
      <c r="QEY61" s="0"/>
      <c r="QEZ61" s="0"/>
      <c r="QFA61" s="0"/>
      <c r="QFB61" s="0"/>
      <c r="QFC61" s="0"/>
      <c r="QFD61" s="0"/>
      <c r="QFE61" s="0"/>
      <c r="QFF61" s="0"/>
      <c r="QFG61" s="0"/>
      <c r="QFH61" s="0"/>
      <c r="QFI61" s="0"/>
      <c r="QFJ61" s="0"/>
      <c r="QFK61" s="0"/>
      <c r="QFL61" s="0"/>
      <c r="QFM61" s="0"/>
      <c r="QFN61" s="0"/>
      <c r="QFO61" s="0"/>
      <c r="QFP61" s="0"/>
      <c r="QFQ61" s="0"/>
      <c r="QFR61" s="0"/>
      <c r="QFS61" s="0"/>
      <c r="QFT61" s="0"/>
      <c r="QFU61" s="0"/>
      <c r="QFV61" s="0"/>
      <c r="QFW61" s="0"/>
      <c r="QFX61" s="0"/>
      <c r="QFY61" s="0"/>
      <c r="QFZ61" s="0"/>
      <c r="QGA61" s="0"/>
      <c r="QGB61" s="0"/>
      <c r="QGC61" s="0"/>
      <c r="QGD61" s="0"/>
      <c r="QGE61" s="0"/>
      <c r="QGF61" s="0"/>
      <c r="QGG61" s="0"/>
      <c r="QGH61" s="0"/>
      <c r="QGI61" s="0"/>
      <c r="QGJ61" s="0"/>
      <c r="QGK61" s="0"/>
      <c r="QGL61" s="0"/>
      <c r="QGM61" s="0"/>
      <c r="QGN61" s="0"/>
      <c r="QGO61" s="0"/>
      <c r="QGP61" s="0"/>
      <c r="QGQ61" s="0"/>
      <c r="QGR61" s="0"/>
      <c r="QGS61" s="0"/>
      <c r="QGT61" s="0"/>
      <c r="QGU61" s="0"/>
      <c r="QGV61" s="0"/>
      <c r="QGW61" s="0"/>
      <c r="QGX61" s="0"/>
      <c r="QGY61" s="0"/>
      <c r="QGZ61" s="0"/>
      <c r="QHA61" s="0"/>
      <c r="QHB61" s="0"/>
      <c r="QHC61" s="0"/>
      <c r="QHD61" s="0"/>
      <c r="QHE61" s="0"/>
      <c r="QHF61" s="0"/>
      <c r="QHG61" s="0"/>
      <c r="QHH61" s="0"/>
      <c r="QHI61" s="0"/>
      <c r="QHJ61" s="0"/>
      <c r="QHK61" s="0"/>
      <c r="QHL61" s="0"/>
      <c r="QHM61" s="0"/>
      <c r="QHN61" s="0"/>
      <c r="QHO61" s="0"/>
      <c r="QHP61" s="0"/>
      <c r="QHQ61" s="0"/>
      <c r="QHR61" s="0"/>
      <c r="QHS61" s="0"/>
      <c r="QHT61" s="0"/>
      <c r="QHU61" s="0"/>
      <c r="QHV61" s="0"/>
      <c r="QHW61" s="0"/>
      <c r="QHX61" s="0"/>
      <c r="QHY61" s="0"/>
      <c r="QHZ61" s="0"/>
      <c r="QIA61" s="0"/>
      <c r="QIB61" s="0"/>
      <c r="QIC61" s="0"/>
      <c r="QID61" s="0"/>
      <c r="QIE61" s="0"/>
      <c r="QIF61" s="0"/>
      <c r="QIG61" s="0"/>
      <c r="QIH61" s="0"/>
      <c r="QII61" s="0"/>
      <c r="QIJ61" s="0"/>
      <c r="QIK61" s="0"/>
      <c r="QIL61" s="0"/>
      <c r="QIM61" s="0"/>
      <c r="QIN61" s="0"/>
      <c r="QIO61" s="0"/>
      <c r="QIP61" s="0"/>
      <c r="QIQ61" s="0"/>
      <c r="QIR61" s="0"/>
      <c r="QIS61" s="0"/>
      <c r="QIT61" s="0"/>
      <c r="QIU61" s="0"/>
      <c r="QIV61" s="0"/>
      <c r="QIW61" s="0"/>
      <c r="QIX61" s="0"/>
      <c r="QIY61" s="0"/>
      <c r="QIZ61" s="0"/>
      <c r="QJA61" s="0"/>
      <c r="QJB61" s="0"/>
      <c r="QJC61" s="0"/>
      <c r="QJD61" s="0"/>
      <c r="QJE61" s="0"/>
      <c r="QJF61" s="0"/>
      <c r="QJG61" s="0"/>
      <c r="QJH61" s="0"/>
      <c r="QJI61" s="0"/>
      <c r="QJJ61" s="0"/>
      <c r="QJK61" s="0"/>
      <c r="QJL61" s="0"/>
      <c r="QJM61" s="0"/>
      <c r="QJN61" s="0"/>
      <c r="QJO61" s="0"/>
      <c r="QJP61" s="0"/>
      <c r="QJQ61" s="0"/>
      <c r="QJR61" s="0"/>
      <c r="QJS61" s="0"/>
      <c r="QJT61" s="0"/>
      <c r="QJU61" s="0"/>
      <c r="QJV61" s="0"/>
      <c r="QJW61" s="0"/>
      <c r="QJX61" s="0"/>
      <c r="QJY61" s="0"/>
      <c r="QJZ61" s="0"/>
      <c r="QKA61" s="0"/>
      <c r="QKB61" s="0"/>
      <c r="QKC61" s="0"/>
      <c r="QKD61" s="0"/>
      <c r="QKE61" s="0"/>
      <c r="QKF61" s="0"/>
      <c r="QKG61" s="0"/>
      <c r="QKH61" s="0"/>
      <c r="QKI61" s="0"/>
      <c r="QKJ61" s="0"/>
      <c r="QKK61" s="0"/>
      <c r="QKL61" s="0"/>
      <c r="QKM61" s="0"/>
      <c r="QKN61" s="0"/>
      <c r="QKO61" s="0"/>
      <c r="QKP61" s="0"/>
      <c r="QKQ61" s="0"/>
      <c r="QKR61" s="0"/>
      <c r="QKS61" s="0"/>
      <c r="QKT61" s="0"/>
      <c r="QKU61" s="0"/>
      <c r="QKV61" s="0"/>
      <c r="QKW61" s="0"/>
      <c r="QKX61" s="0"/>
      <c r="QKY61" s="0"/>
      <c r="QKZ61" s="0"/>
      <c r="QLA61" s="0"/>
      <c r="QLB61" s="0"/>
      <c r="QLC61" s="0"/>
      <c r="QLD61" s="0"/>
      <c r="QLE61" s="0"/>
      <c r="QLF61" s="0"/>
      <c r="QLG61" s="0"/>
      <c r="QLH61" s="0"/>
      <c r="QLI61" s="0"/>
      <c r="QLJ61" s="0"/>
      <c r="QLK61" s="0"/>
      <c r="QLL61" s="0"/>
      <c r="QLM61" s="0"/>
      <c r="QLN61" s="0"/>
      <c r="QLO61" s="0"/>
      <c r="QLP61" s="0"/>
      <c r="QLQ61" s="0"/>
      <c r="QLR61" s="0"/>
      <c r="QLS61" s="0"/>
      <c r="QLT61" s="0"/>
      <c r="QLU61" s="0"/>
      <c r="QLV61" s="0"/>
      <c r="QLW61" s="0"/>
      <c r="QLX61" s="0"/>
      <c r="QLY61" s="0"/>
      <c r="QLZ61" s="0"/>
      <c r="QMA61" s="0"/>
      <c r="QMB61" s="0"/>
      <c r="QMC61" s="0"/>
      <c r="QMD61" s="0"/>
      <c r="QME61" s="0"/>
      <c r="QMF61" s="0"/>
      <c r="QMG61" s="0"/>
      <c r="QMH61" s="0"/>
      <c r="QMI61" s="0"/>
      <c r="QMJ61" s="0"/>
      <c r="QMK61" s="0"/>
      <c r="QML61" s="0"/>
      <c r="QMM61" s="0"/>
      <c r="QMN61" s="0"/>
      <c r="QMO61" s="0"/>
      <c r="QMP61" s="0"/>
      <c r="QMQ61" s="0"/>
      <c r="QMR61" s="0"/>
      <c r="QMS61" s="0"/>
      <c r="QMT61" s="0"/>
      <c r="QMU61" s="0"/>
      <c r="QMV61" s="0"/>
      <c r="QMW61" s="0"/>
      <c r="QMX61" s="0"/>
      <c r="QMY61" s="0"/>
      <c r="QMZ61" s="0"/>
      <c r="QNA61" s="0"/>
      <c r="QNB61" s="0"/>
      <c r="QNC61" s="0"/>
      <c r="QND61" s="0"/>
      <c r="QNE61" s="0"/>
      <c r="QNF61" s="0"/>
      <c r="QNG61" s="0"/>
      <c r="QNH61" s="0"/>
      <c r="QNI61" s="0"/>
      <c r="QNJ61" s="0"/>
      <c r="QNK61" s="0"/>
      <c r="QNL61" s="0"/>
      <c r="QNM61" s="0"/>
      <c r="QNN61" s="0"/>
      <c r="QNO61" s="0"/>
      <c r="QNP61" s="0"/>
      <c r="QNQ61" s="0"/>
      <c r="QNR61" s="0"/>
      <c r="QNS61" s="0"/>
      <c r="QNT61" s="0"/>
      <c r="QNU61" s="0"/>
      <c r="QNV61" s="0"/>
      <c r="QNW61" s="0"/>
      <c r="QNX61" s="0"/>
      <c r="QNY61" s="0"/>
      <c r="QNZ61" s="0"/>
      <c r="QOA61" s="0"/>
      <c r="QOB61" s="0"/>
      <c r="QOC61" s="0"/>
      <c r="QOD61" s="0"/>
      <c r="QOE61" s="0"/>
      <c r="QOF61" s="0"/>
      <c r="QOG61" s="0"/>
      <c r="QOH61" s="0"/>
      <c r="QOI61" s="0"/>
      <c r="QOJ61" s="0"/>
      <c r="QOK61" s="0"/>
      <c r="QOL61" s="0"/>
      <c r="QOM61" s="0"/>
      <c r="QON61" s="0"/>
      <c r="QOO61" s="0"/>
      <c r="QOP61" s="0"/>
      <c r="QOQ61" s="0"/>
      <c r="QOR61" s="0"/>
      <c r="QOS61" s="0"/>
      <c r="QOT61" s="0"/>
      <c r="QOU61" s="0"/>
      <c r="QOV61" s="0"/>
      <c r="QOW61" s="0"/>
      <c r="QOX61" s="0"/>
      <c r="QOY61" s="0"/>
      <c r="QOZ61" s="0"/>
      <c r="QPA61" s="0"/>
      <c r="QPB61" s="0"/>
      <c r="QPC61" s="0"/>
      <c r="QPD61" s="0"/>
      <c r="QPE61" s="0"/>
      <c r="QPF61" s="0"/>
      <c r="QPG61" s="0"/>
      <c r="QPH61" s="0"/>
      <c r="QPI61" s="0"/>
      <c r="QPJ61" s="0"/>
      <c r="QPK61" s="0"/>
      <c r="QPL61" s="0"/>
      <c r="QPM61" s="0"/>
      <c r="QPN61" s="0"/>
      <c r="QPO61" s="0"/>
      <c r="QPP61" s="0"/>
      <c r="QPQ61" s="0"/>
      <c r="QPR61" s="0"/>
      <c r="QPS61" s="0"/>
      <c r="QPT61" s="0"/>
      <c r="QPU61" s="0"/>
      <c r="QPV61" s="0"/>
      <c r="QPW61" s="0"/>
      <c r="QPX61" s="0"/>
      <c r="QPY61" s="0"/>
      <c r="QPZ61" s="0"/>
      <c r="QQA61" s="0"/>
      <c r="QQB61" s="0"/>
      <c r="QQC61" s="0"/>
      <c r="QQD61" s="0"/>
      <c r="QQE61" s="0"/>
      <c r="QQF61" s="0"/>
      <c r="QQG61" s="0"/>
      <c r="QQH61" s="0"/>
      <c r="QQI61" s="0"/>
      <c r="QQJ61" s="0"/>
      <c r="QQK61" s="0"/>
      <c r="QQL61" s="0"/>
      <c r="QQM61" s="0"/>
      <c r="QQN61" s="0"/>
      <c r="QQO61" s="0"/>
      <c r="QQP61" s="0"/>
      <c r="QQQ61" s="0"/>
      <c r="QQR61" s="0"/>
      <c r="QQS61" s="0"/>
      <c r="QQT61" s="0"/>
      <c r="QQU61" s="0"/>
      <c r="QQV61" s="0"/>
      <c r="QQW61" s="0"/>
      <c r="QQX61" s="0"/>
      <c r="QQY61" s="0"/>
      <c r="QQZ61" s="0"/>
      <c r="QRA61" s="0"/>
      <c r="QRB61" s="0"/>
      <c r="QRC61" s="0"/>
      <c r="QRD61" s="0"/>
      <c r="QRE61" s="0"/>
      <c r="QRF61" s="0"/>
      <c r="QRG61" s="0"/>
      <c r="QRH61" s="0"/>
      <c r="QRI61" s="0"/>
      <c r="QRJ61" s="0"/>
      <c r="QRK61" s="0"/>
      <c r="QRL61" s="0"/>
      <c r="QRM61" s="0"/>
      <c r="QRN61" s="0"/>
      <c r="QRO61" s="0"/>
      <c r="QRP61" s="0"/>
      <c r="QRQ61" s="0"/>
      <c r="QRR61" s="0"/>
      <c r="QRS61" s="0"/>
      <c r="QRT61" s="0"/>
      <c r="QRU61" s="0"/>
      <c r="QRV61" s="0"/>
      <c r="QRW61" s="0"/>
      <c r="QRX61" s="0"/>
      <c r="QRY61" s="0"/>
      <c r="QRZ61" s="0"/>
      <c r="QSA61" s="0"/>
      <c r="QSB61" s="0"/>
      <c r="QSC61" s="0"/>
      <c r="QSD61" s="0"/>
      <c r="QSE61" s="0"/>
      <c r="QSF61" s="0"/>
      <c r="QSG61" s="0"/>
      <c r="QSH61" s="0"/>
      <c r="QSI61" s="0"/>
      <c r="QSJ61" s="0"/>
      <c r="QSK61" s="0"/>
      <c r="QSL61" s="0"/>
      <c r="QSM61" s="0"/>
      <c r="QSN61" s="0"/>
      <c r="QSO61" s="0"/>
      <c r="QSP61" s="0"/>
      <c r="QSQ61" s="0"/>
      <c r="QSR61" s="0"/>
      <c r="QSS61" s="0"/>
      <c r="QST61" s="0"/>
      <c r="QSU61" s="0"/>
      <c r="QSV61" s="0"/>
      <c r="QSW61" s="0"/>
      <c r="QSX61" s="0"/>
      <c r="QSY61" s="0"/>
      <c r="QSZ61" s="0"/>
      <c r="QTA61" s="0"/>
      <c r="QTB61" s="0"/>
      <c r="QTC61" s="0"/>
      <c r="QTD61" s="0"/>
      <c r="QTE61" s="0"/>
      <c r="QTF61" s="0"/>
      <c r="QTG61" s="0"/>
      <c r="QTH61" s="0"/>
      <c r="QTI61" s="0"/>
      <c r="QTJ61" s="0"/>
      <c r="QTK61" s="0"/>
      <c r="QTL61" s="0"/>
      <c r="QTM61" s="0"/>
      <c r="QTN61" s="0"/>
      <c r="QTO61" s="0"/>
      <c r="QTP61" s="0"/>
      <c r="QTQ61" s="0"/>
      <c r="QTR61" s="0"/>
      <c r="QTS61" s="0"/>
      <c r="QTT61" s="0"/>
      <c r="QTU61" s="0"/>
      <c r="QTV61" s="0"/>
      <c r="QTW61" s="0"/>
      <c r="QTX61" s="0"/>
      <c r="QTY61" s="0"/>
      <c r="QTZ61" s="0"/>
      <c r="QUA61" s="0"/>
      <c r="QUB61" s="0"/>
      <c r="QUC61" s="0"/>
      <c r="QUD61" s="0"/>
      <c r="QUE61" s="0"/>
      <c r="QUF61" s="0"/>
      <c r="QUG61" s="0"/>
      <c r="QUH61" s="0"/>
      <c r="QUI61" s="0"/>
      <c r="QUJ61" s="0"/>
      <c r="QUK61" s="0"/>
      <c r="QUL61" s="0"/>
      <c r="QUM61" s="0"/>
      <c r="QUN61" s="0"/>
      <c r="QUO61" s="0"/>
      <c r="QUP61" s="0"/>
      <c r="QUQ61" s="0"/>
      <c r="QUR61" s="0"/>
      <c r="QUS61" s="0"/>
      <c r="QUT61" s="0"/>
      <c r="QUU61" s="0"/>
      <c r="QUV61" s="0"/>
      <c r="QUW61" s="0"/>
      <c r="QUX61" s="0"/>
      <c r="QUY61" s="0"/>
      <c r="QUZ61" s="0"/>
      <c r="QVA61" s="0"/>
      <c r="QVB61" s="0"/>
      <c r="QVC61" s="0"/>
      <c r="QVD61" s="0"/>
      <c r="QVE61" s="0"/>
      <c r="QVF61" s="0"/>
      <c r="QVG61" s="0"/>
      <c r="QVH61" s="0"/>
      <c r="QVI61" s="0"/>
      <c r="QVJ61" s="0"/>
      <c r="QVK61" s="0"/>
      <c r="QVL61" s="0"/>
      <c r="QVM61" s="0"/>
      <c r="QVN61" s="0"/>
      <c r="QVO61" s="0"/>
      <c r="QVP61" s="0"/>
      <c r="QVQ61" s="0"/>
      <c r="QVR61" s="0"/>
      <c r="QVS61" s="0"/>
      <c r="QVT61" s="0"/>
      <c r="QVU61" s="0"/>
      <c r="QVV61" s="0"/>
      <c r="QVW61" s="0"/>
      <c r="QVX61" s="0"/>
      <c r="QVY61" s="0"/>
      <c r="QVZ61" s="0"/>
      <c r="QWA61" s="0"/>
      <c r="QWB61" s="0"/>
      <c r="QWC61" s="0"/>
      <c r="QWD61" s="0"/>
      <c r="QWE61" s="0"/>
      <c r="QWF61" s="0"/>
      <c r="QWG61" s="0"/>
      <c r="QWH61" s="0"/>
      <c r="QWI61" s="0"/>
      <c r="QWJ61" s="0"/>
      <c r="QWK61" s="0"/>
      <c r="QWL61" s="0"/>
      <c r="QWM61" s="0"/>
      <c r="QWN61" s="0"/>
      <c r="QWO61" s="0"/>
      <c r="QWP61" s="0"/>
      <c r="QWQ61" s="0"/>
      <c r="QWR61" s="0"/>
      <c r="QWS61" s="0"/>
      <c r="QWT61" s="0"/>
      <c r="QWU61" s="0"/>
      <c r="QWV61" s="0"/>
      <c r="QWW61" s="0"/>
      <c r="QWX61" s="0"/>
      <c r="QWY61" s="0"/>
      <c r="QWZ61" s="0"/>
      <c r="QXA61" s="0"/>
      <c r="QXB61" s="0"/>
      <c r="QXC61" s="0"/>
      <c r="QXD61" s="0"/>
      <c r="QXE61" s="0"/>
      <c r="QXF61" s="0"/>
      <c r="QXG61" s="0"/>
      <c r="QXH61" s="0"/>
      <c r="QXI61" s="0"/>
      <c r="QXJ61" s="0"/>
      <c r="QXK61" s="0"/>
      <c r="QXL61" s="0"/>
      <c r="QXM61" s="0"/>
      <c r="QXN61" s="0"/>
      <c r="QXO61" s="0"/>
      <c r="QXP61" s="0"/>
      <c r="QXQ61" s="0"/>
      <c r="QXR61" s="0"/>
      <c r="QXS61" s="0"/>
      <c r="QXT61" s="0"/>
      <c r="QXU61" s="0"/>
      <c r="QXV61" s="0"/>
      <c r="QXW61" s="0"/>
      <c r="QXX61" s="0"/>
      <c r="QXY61" s="0"/>
      <c r="QXZ61" s="0"/>
      <c r="QYA61" s="0"/>
      <c r="QYB61" s="0"/>
      <c r="QYC61" s="0"/>
      <c r="QYD61" s="0"/>
      <c r="QYE61" s="0"/>
      <c r="QYF61" s="0"/>
      <c r="QYG61" s="0"/>
      <c r="QYH61" s="0"/>
      <c r="QYI61" s="0"/>
      <c r="QYJ61" s="0"/>
      <c r="QYK61" s="0"/>
      <c r="QYL61" s="0"/>
      <c r="QYM61" s="0"/>
      <c r="QYN61" s="0"/>
      <c r="QYO61" s="0"/>
      <c r="QYP61" s="0"/>
      <c r="QYQ61" s="0"/>
      <c r="QYR61" s="0"/>
      <c r="QYS61" s="0"/>
      <c r="QYT61" s="0"/>
      <c r="QYU61" s="0"/>
      <c r="QYV61" s="0"/>
      <c r="QYW61" s="0"/>
      <c r="QYX61" s="0"/>
      <c r="QYY61" s="0"/>
      <c r="QYZ61" s="0"/>
      <c r="QZA61" s="0"/>
      <c r="QZB61" s="0"/>
      <c r="QZC61" s="0"/>
      <c r="QZD61" s="0"/>
      <c r="QZE61" s="0"/>
      <c r="QZF61" s="0"/>
      <c r="QZG61" s="0"/>
      <c r="QZH61" s="0"/>
      <c r="QZI61" s="0"/>
      <c r="QZJ61" s="0"/>
      <c r="QZK61" s="0"/>
      <c r="QZL61" s="0"/>
      <c r="QZM61" s="0"/>
      <c r="QZN61" s="0"/>
      <c r="QZO61" s="0"/>
      <c r="QZP61" s="0"/>
      <c r="QZQ61" s="0"/>
      <c r="QZR61" s="0"/>
      <c r="QZS61" s="0"/>
      <c r="QZT61" s="0"/>
      <c r="QZU61" s="0"/>
      <c r="QZV61" s="0"/>
      <c r="QZW61" s="0"/>
      <c r="QZX61" s="0"/>
      <c r="QZY61" s="0"/>
      <c r="QZZ61" s="0"/>
      <c r="RAA61" s="0"/>
      <c r="RAB61" s="0"/>
      <c r="RAC61" s="0"/>
      <c r="RAD61" s="0"/>
      <c r="RAE61" s="0"/>
      <c r="RAF61" s="0"/>
      <c r="RAG61" s="0"/>
      <c r="RAH61" s="0"/>
      <c r="RAI61" s="0"/>
      <c r="RAJ61" s="0"/>
      <c r="RAK61" s="0"/>
      <c r="RAL61" s="0"/>
      <c r="RAM61" s="0"/>
      <c r="RAN61" s="0"/>
      <c r="RAO61" s="0"/>
      <c r="RAP61" s="0"/>
      <c r="RAQ61" s="0"/>
      <c r="RAR61" s="0"/>
      <c r="RAS61" s="0"/>
      <c r="RAT61" s="0"/>
      <c r="RAU61" s="0"/>
      <c r="RAV61" s="0"/>
      <c r="RAW61" s="0"/>
      <c r="RAX61" s="0"/>
      <c r="RAY61" s="0"/>
      <c r="RAZ61" s="0"/>
      <c r="RBA61" s="0"/>
      <c r="RBB61" s="0"/>
      <c r="RBC61" s="0"/>
      <c r="RBD61" s="0"/>
      <c r="RBE61" s="0"/>
      <c r="RBF61" s="0"/>
      <c r="RBG61" s="0"/>
      <c r="RBH61" s="0"/>
      <c r="RBI61" s="0"/>
      <c r="RBJ61" s="0"/>
      <c r="RBK61" s="0"/>
      <c r="RBL61" s="0"/>
      <c r="RBM61" s="0"/>
      <c r="RBN61" s="0"/>
      <c r="RBO61" s="0"/>
      <c r="RBP61" s="0"/>
      <c r="RBQ61" s="0"/>
      <c r="RBR61" s="0"/>
      <c r="RBS61" s="0"/>
      <c r="RBT61" s="0"/>
      <c r="RBU61" s="0"/>
      <c r="RBV61" s="0"/>
      <c r="RBW61" s="0"/>
      <c r="RBX61" s="0"/>
      <c r="RBY61" s="0"/>
      <c r="RBZ61" s="0"/>
      <c r="RCA61" s="0"/>
      <c r="RCB61" s="0"/>
      <c r="RCC61" s="0"/>
      <c r="RCD61" s="0"/>
      <c r="RCE61" s="0"/>
      <c r="RCF61" s="0"/>
      <c r="RCG61" s="0"/>
      <c r="RCH61" s="0"/>
      <c r="RCI61" s="0"/>
      <c r="RCJ61" s="0"/>
      <c r="RCK61" s="0"/>
      <c r="RCL61" s="0"/>
      <c r="RCM61" s="0"/>
      <c r="RCN61" s="0"/>
      <c r="RCO61" s="0"/>
      <c r="RCP61" s="0"/>
      <c r="RCQ61" s="0"/>
      <c r="RCR61" s="0"/>
      <c r="RCS61" s="0"/>
      <c r="RCT61" s="0"/>
      <c r="RCU61" s="0"/>
      <c r="RCV61" s="0"/>
      <c r="RCW61" s="0"/>
      <c r="RCX61" s="0"/>
      <c r="RCY61" s="0"/>
      <c r="RCZ61" s="0"/>
      <c r="RDA61" s="0"/>
      <c r="RDB61" s="0"/>
      <c r="RDC61" s="0"/>
      <c r="RDD61" s="0"/>
      <c r="RDE61" s="0"/>
      <c r="RDF61" s="0"/>
      <c r="RDG61" s="0"/>
      <c r="RDH61" s="0"/>
      <c r="RDI61" s="0"/>
      <c r="RDJ61" s="0"/>
      <c r="RDK61" s="0"/>
      <c r="RDL61" s="0"/>
      <c r="RDM61" s="0"/>
      <c r="RDN61" s="0"/>
      <c r="RDO61" s="0"/>
      <c r="RDP61" s="0"/>
      <c r="RDQ61" s="0"/>
      <c r="RDR61" s="0"/>
      <c r="RDS61" s="0"/>
      <c r="RDT61" s="0"/>
      <c r="RDU61" s="0"/>
      <c r="RDV61" s="0"/>
      <c r="RDW61" s="0"/>
      <c r="RDX61" s="0"/>
      <c r="RDY61" s="0"/>
      <c r="RDZ61" s="0"/>
      <c r="REA61" s="0"/>
      <c r="REB61" s="0"/>
      <c r="REC61" s="0"/>
      <c r="RED61" s="0"/>
      <c r="REE61" s="0"/>
      <c r="REF61" s="0"/>
      <c r="REG61" s="0"/>
      <c r="REH61" s="0"/>
      <c r="REI61" s="0"/>
      <c r="REJ61" s="0"/>
      <c r="REK61" s="0"/>
      <c r="REL61" s="0"/>
      <c r="REM61" s="0"/>
      <c r="REN61" s="0"/>
      <c r="REO61" s="0"/>
      <c r="REP61" s="0"/>
      <c r="REQ61" s="0"/>
      <c r="RER61" s="0"/>
      <c r="RES61" s="0"/>
      <c r="RET61" s="0"/>
      <c r="REU61" s="0"/>
      <c r="REV61" s="0"/>
      <c r="REW61" s="0"/>
      <c r="REX61" s="0"/>
      <c r="REY61" s="0"/>
      <c r="REZ61" s="0"/>
      <c r="RFA61" s="0"/>
      <c r="RFB61" s="0"/>
      <c r="RFC61" s="0"/>
      <c r="RFD61" s="0"/>
      <c r="RFE61" s="0"/>
      <c r="RFF61" s="0"/>
      <c r="RFG61" s="0"/>
      <c r="RFH61" s="0"/>
      <c r="RFI61" s="0"/>
      <c r="RFJ61" s="0"/>
      <c r="RFK61" s="0"/>
      <c r="RFL61" s="0"/>
      <c r="RFM61" s="0"/>
      <c r="RFN61" s="0"/>
      <c r="RFO61" s="0"/>
      <c r="RFP61" s="0"/>
      <c r="RFQ61" s="0"/>
      <c r="RFR61" s="0"/>
      <c r="RFS61" s="0"/>
      <c r="RFT61" s="0"/>
      <c r="RFU61" s="0"/>
      <c r="RFV61" s="0"/>
      <c r="RFW61" s="0"/>
      <c r="RFX61" s="0"/>
      <c r="RFY61" s="0"/>
      <c r="RFZ61" s="0"/>
      <c r="RGA61" s="0"/>
      <c r="RGB61" s="0"/>
      <c r="RGC61" s="0"/>
      <c r="RGD61" s="0"/>
      <c r="RGE61" s="0"/>
      <c r="RGF61" s="0"/>
      <c r="RGG61" s="0"/>
      <c r="RGH61" s="0"/>
      <c r="RGI61" s="0"/>
      <c r="RGJ61" s="0"/>
      <c r="RGK61" s="0"/>
      <c r="RGL61" s="0"/>
      <c r="RGM61" s="0"/>
      <c r="RGN61" s="0"/>
      <c r="RGO61" s="0"/>
      <c r="RGP61" s="0"/>
      <c r="RGQ61" s="0"/>
      <c r="RGR61" s="0"/>
      <c r="RGS61" s="0"/>
      <c r="RGT61" s="0"/>
      <c r="RGU61" s="0"/>
      <c r="RGV61" s="0"/>
      <c r="RGW61" s="0"/>
      <c r="RGX61" s="0"/>
      <c r="RGY61" s="0"/>
      <c r="RGZ61" s="0"/>
      <c r="RHA61" s="0"/>
      <c r="RHB61" s="0"/>
      <c r="RHC61" s="0"/>
      <c r="RHD61" s="0"/>
      <c r="RHE61" s="0"/>
      <c r="RHF61" s="0"/>
      <c r="RHG61" s="0"/>
      <c r="RHH61" s="0"/>
      <c r="RHI61" s="0"/>
      <c r="RHJ61" s="0"/>
      <c r="RHK61" s="0"/>
      <c r="RHL61" s="0"/>
      <c r="RHM61" s="0"/>
      <c r="RHN61" s="0"/>
      <c r="RHO61" s="0"/>
      <c r="RHP61" s="0"/>
      <c r="RHQ61" s="0"/>
      <c r="RHR61" s="0"/>
      <c r="RHS61" s="0"/>
      <c r="RHT61" s="0"/>
      <c r="RHU61" s="0"/>
      <c r="RHV61" s="0"/>
      <c r="RHW61" s="0"/>
      <c r="RHX61" s="0"/>
      <c r="RHY61" s="0"/>
      <c r="RHZ61" s="0"/>
      <c r="RIA61" s="0"/>
      <c r="RIB61" s="0"/>
      <c r="RIC61" s="0"/>
      <c r="RID61" s="0"/>
      <c r="RIE61" s="0"/>
      <c r="RIF61" s="0"/>
      <c r="RIG61" s="0"/>
      <c r="RIH61" s="0"/>
      <c r="RII61" s="0"/>
      <c r="RIJ61" s="0"/>
      <c r="RIK61" s="0"/>
      <c r="RIL61" s="0"/>
      <c r="RIM61" s="0"/>
      <c r="RIN61" s="0"/>
      <c r="RIO61" s="0"/>
      <c r="RIP61" s="0"/>
      <c r="RIQ61" s="0"/>
      <c r="RIR61" s="0"/>
      <c r="RIS61" s="0"/>
      <c r="RIT61" s="0"/>
      <c r="RIU61" s="0"/>
      <c r="RIV61" s="0"/>
      <c r="RIW61" s="0"/>
      <c r="RIX61" s="0"/>
      <c r="RIY61" s="0"/>
      <c r="RIZ61" s="0"/>
      <c r="RJA61" s="0"/>
      <c r="RJB61" s="0"/>
      <c r="RJC61" s="0"/>
      <c r="RJD61" s="0"/>
      <c r="RJE61" s="0"/>
      <c r="RJF61" s="0"/>
      <c r="RJG61" s="0"/>
      <c r="RJH61" s="0"/>
      <c r="RJI61" s="0"/>
      <c r="RJJ61" s="0"/>
      <c r="RJK61" s="0"/>
      <c r="RJL61" s="0"/>
      <c r="RJM61" s="0"/>
      <c r="RJN61" s="0"/>
      <c r="RJO61" s="0"/>
      <c r="RJP61" s="0"/>
      <c r="RJQ61" s="0"/>
      <c r="RJR61" s="0"/>
      <c r="RJS61" s="0"/>
      <c r="RJT61" s="0"/>
      <c r="RJU61" s="0"/>
      <c r="RJV61" s="0"/>
      <c r="RJW61" s="0"/>
      <c r="RJX61" s="0"/>
      <c r="RJY61" s="0"/>
      <c r="RJZ61" s="0"/>
      <c r="RKA61" s="0"/>
      <c r="RKB61" s="0"/>
      <c r="RKC61" s="0"/>
      <c r="RKD61" s="0"/>
      <c r="RKE61" s="0"/>
      <c r="RKF61" s="0"/>
      <c r="RKG61" s="0"/>
      <c r="RKH61" s="0"/>
      <c r="RKI61" s="0"/>
      <c r="RKJ61" s="0"/>
      <c r="RKK61" s="0"/>
      <c r="RKL61" s="0"/>
      <c r="RKM61" s="0"/>
      <c r="RKN61" s="0"/>
      <c r="RKO61" s="0"/>
      <c r="RKP61" s="0"/>
      <c r="RKQ61" s="0"/>
      <c r="RKR61" s="0"/>
      <c r="RKS61" s="0"/>
      <c r="RKT61" s="0"/>
      <c r="RKU61" s="0"/>
      <c r="RKV61" s="0"/>
      <c r="RKW61" s="0"/>
      <c r="RKX61" s="0"/>
      <c r="RKY61" s="0"/>
      <c r="RKZ61" s="0"/>
      <c r="RLA61" s="0"/>
      <c r="RLB61" s="0"/>
      <c r="RLC61" s="0"/>
      <c r="RLD61" s="0"/>
      <c r="RLE61" s="0"/>
      <c r="RLF61" s="0"/>
      <c r="RLG61" s="0"/>
      <c r="RLH61" s="0"/>
      <c r="RLI61" s="0"/>
      <c r="RLJ61" s="0"/>
      <c r="RLK61" s="0"/>
      <c r="RLL61" s="0"/>
      <c r="RLM61" s="0"/>
      <c r="RLN61" s="0"/>
      <c r="RLO61" s="0"/>
      <c r="RLP61" s="0"/>
      <c r="RLQ61" s="0"/>
      <c r="RLR61" s="0"/>
      <c r="RLS61" s="0"/>
      <c r="RLT61" s="0"/>
      <c r="RLU61" s="0"/>
      <c r="RLV61" s="0"/>
      <c r="RLW61" s="0"/>
      <c r="RLX61" s="0"/>
      <c r="RLY61" s="0"/>
      <c r="RLZ61" s="0"/>
      <c r="RMA61" s="0"/>
      <c r="RMB61" s="0"/>
      <c r="RMC61" s="0"/>
      <c r="RMD61" s="0"/>
      <c r="RME61" s="0"/>
      <c r="RMF61" s="0"/>
      <c r="RMG61" s="0"/>
      <c r="RMH61" s="0"/>
      <c r="RMI61" s="0"/>
      <c r="RMJ61" s="0"/>
      <c r="RMK61" s="0"/>
      <c r="RML61" s="0"/>
      <c r="RMM61" s="0"/>
      <c r="RMN61" s="0"/>
      <c r="RMO61" s="0"/>
      <c r="RMP61" s="0"/>
      <c r="RMQ61" s="0"/>
      <c r="RMR61" s="0"/>
      <c r="RMS61" s="0"/>
      <c r="RMT61" s="0"/>
      <c r="RMU61" s="0"/>
      <c r="RMV61" s="0"/>
      <c r="RMW61" s="0"/>
      <c r="RMX61" s="0"/>
      <c r="RMY61" s="0"/>
      <c r="RMZ61" s="0"/>
      <c r="RNA61" s="0"/>
      <c r="RNB61" s="0"/>
      <c r="RNC61" s="0"/>
      <c r="RND61" s="0"/>
      <c r="RNE61" s="0"/>
      <c r="RNF61" s="0"/>
      <c r="RNG61" s="0"/>
      <c r="RNH61" s="0"/>
      <c r="RNI61" s="0"/>
      <c r="RNJ61" s="0"/>
      <c r="RNK61" s="0"/>
      <c r="RNL61" s="0"/>
      <c r="RNM61" s="0"/>
      <c r="RNN61" s="0"/>
      <c r="RNO61" s="0"/>
      <c r="RNP61" s="0"/>
      <c r="RNQ61" s="0"/>
      <c r="RNR61" s="0"/>
      <c r="RNS61" s="0"/>
      <c r="RNT61" s="0"/>
      <c r="RNU61" s="0"/>
      <c r="RNV61" s="0"/>
      <c r="RNW61" s="0"/>
      <c r="RNX61" s="0"/>
      <c r="RNY61" s="0"/>
      <c r="RNZ61" s="0"/>
      <c r="ROA61" s="0"/>
      <c r="ROB61" s="0"/>
      <c r="ROC61" s="0"/>
      <c r="ROD61" s="0"/>
      <c r="ROE61" s="0"/>
      <c r="ROF61" s="0"/>
      <c r="ROG61" s="0"/>
      <c r="ROH61" s="0"/>
      <c r="ROI61" s="0"/>
      <c r="ROJ61" s="0"/>
      <c r="ROK61" s="0"/>
      <c r="ROL61" s="0"/>
      <c r="ROM61" s="0"/>
      <c r="RON61" s="0"/>
      <c r="ROO61" s="0"/>
      <c r="ROP61" s="0"/>
      <c r="ROQ61" s="0"/>
      <c r="ROR61" s="0"/>
      <c r="ROS61" s="0"/>
      <c r="ROT61" s="0"/>
      <c r="ROU61" s="0"/>
      <c r="ROV61" s="0"/>
      <c r="ROW61" s="0"/>
      <c r="ROX61" s="0"/>
      <c r="ROY61" s="0"/>
      <c r="ROZ61" s="0"/>
      <c r="RPA61" s="0"/>
      <c r="RPB61" s="0"/>
      <c r="RPC61" s="0"/>
      <c r="RPD61" s="0"/>
      <c r="RPE61" s="0"/>
      <c r="RPF61" s="0"/>
      <c r="RPG61" s="0"/>
      <c r="RPH61" s="0"/>
      <c r="RPI61" s="0"/>
      <c r="RPJ61" s="0"/>
      <c r="RPK61" s="0"/>
      <c r="RPL61" s="0"/>
      <c r="RPM61" s="0"/>
      <c r="RPN61" s="0"/>
      <c r="RPO61" s="0"/>
      <c r="RPP61" s="0"/>
      <c r="RPQ61" s="0"/>
      <c r="RPR61" s="0"/>
      <c r="RPS61" s="0"/>
      <c r="RPT61" s="0"/>
      <c r="RPU61" s="0"/>
      <c r="RPV61" s="0"/>
      <c r="RPW61" s="0"/>
      <c r="RPX61" s="0"/>
      <c r="RPY61" s="0"/>
      <c r="RPZ61" s="0"/>
      <c r="RQA61" s="0"/>
      <c r="RQB61" s="0"/>
      <c r="RQC61" s="0"/>
      <c r="RQD61" s="0"/>
      <c r="RQE61" s="0"/>
      <c r="RQF61" s="0"/>
      <c r="RQG61" s="0"/>
      <c r="RQH61" s="0"/>
      <c r="RQI61" s="0"/>
      <c r="RQJ61" s="0"/>
      <c r="RQK61" s="0"/>
      <c r="RQL61" s="0"/>
      <c r="RQM61" s="0"/>
      <c r="RQN61" s="0"/>
      <c r="RQO61" s="0"/>
      <c r="RQP61" s="0"/>
      <c r="RQQ61" s="0"/>
      <c r="RQR61" s="0"/>
      <c r="RQS61" s="0"/>
      <c r="RQT61" s="0"/>
      <c r="RQU61" s="0"/>
      <c r="RQV61" s="0"/>
      <c r="RQW61" s="0"/>
      <c r="RQX61" s="0"/>
      <c r="RQY61" s="0"/>
      <c r="RQZ61" s="0"/>
      <c r="RRA61" s="0"/>
      <c r="RRB61" s="0"/>
      <c r="RRC61" s="0"/>
      <c r="RRD61" s="0"/>
      <c r="RRE61" s="0"/>
      <c r="RRF61" s="0"/>
      <c r="RRG61" s="0"/>
      <c r="RRH61" s="0"/>
      <c r="RRI61" s="0"/>
      <c r="RRJ61" s="0"/>
      <c r="RRK61" s="0"/>
      <c r="RRL61" s="0"/>
      <c r="RRM61" s="0"/>
      <c r="RRN61" s="0"/>
      <c r="RRO61" s="0"/>
      <c r="RRP61" s="0"/>
      <c r="RRQ61" s="0"/>
      <c r="RRR61" s="0"/>
      <c r="RRS61" s="0"/>
      <c r="RRT61" s="0"/>
      <c r="RRU61" s="0"/>
      <c r="RRV61" s="0"/>
      <c r="RRW61" s="0"/>
      <c r="RRX61" s="0"/>
      <c r="RRY61" s="0"/>
      <c r="RRZ61" s="0"/>
      <c r="RSA61" s="0"/>
      <c r="RSB61" s="0"/>
      <c r="RSC61" s="0"/>
      <c r="RSD61" s="0"/>
      <c r="RSE61" s="0"/>
      <c r="RSF61" s="0"/>
      <c r="RSG61" s="0"/>
      <c r="RSH61" s="0"/>
      <c r="RSI61" s="0"/>
      <c r="RSJ61" s="0"/>
      <c r="RSK61" s="0"/>
      <c r="RSL61" s="0"/>
      <c r="RSM61" s="0"/>
      <c r="RSN61" s="0"/>
      <c r="RSO61" s="0"/>
      <c r="RSP61" s="0"/>
      <c r="RSQ61" s="0"/>
      <c r="RSR61" s="0"/>
      <c r="RSS61" s="0"/>
      <c r="RST61" s="0"/>
      <c r="RSU61" s="0"/>
      <c r="RSV61" s="0"/>
      <c r="RSW61" s="0"/>
      <c r="RSX61" s="0"/>
      <c r="RSY61" s="0"/>
      <c r="RSZ61" s="0"/>
      <c r="RTA61" s="0"/>
      <c r="RTB61" s="0"/>
      <c r="RTC61" s="0"/>
      <c r="RTD61" s="0"/>
      <c r="RTE61" s="0"/>
      <c r="RTF61" s="0"/>
      <c r="RTG61" s="0"/>
      <c r="RTH61" s="0"/>
      <c r="RTI61" s="0"/>
      <c r="RTJ61" s="0"/>
      <c r="RTK61" s="0"/>
      <c r="RTL61" s="0"/>
      <c r="RTM61" s="0"/>
      <c r="RTN61" s="0"/>
      <c r="RTO61" s="0"/>
      <c r="RTP61" s="0"/>
      <c r="RTQ61" s="0"/>
      <c r="RTR61" s="0"/>
      <c r="RTS61" s="0"/>
      <c r="RTT61" s="0"/>
      <c r="RTU61" s="0"/>
      <c r="RTV61" s="0"/>
      <c r="RTW61" s="0"/>
      <c r="RTX61" s="0"/>
      <c r="RTY61" s="0"/>
      <c r="RTZ61" s="0"/>
      <c r="RUA61" s="0"/>
      <c r="RUB61" s="0"/>
      <c r="RUC61" s="0"/>
      <c r="RUD61" s="0"/>
      <c r="RUE61" s="0"/>
      <c r="RUF61" s="0"/>
      <c r="RUG61" s="0"/>
      <c r="RUH61" s="0"/>
      <c r="RUI61" s="0"/>
      <c r="RUJ61" s="0"/>
      <c r="RUK61" s="0"/>
      <c r="RUL61" s="0"/>
      <c r="RUM61" s="0"/>
      <c r="RUN61" s="0"/>
      <c r="RUO61" s="0"/>
      <c r="RUP61" s="0"/>
      <c r="RUQ61" s="0"/>
      <c r="RUR61" s="0"/>
      <c r="RUS61" s="0"/>
      <c r="RUT61" s="0"/>
      <c r="RUU61" s="0"/>
      <c r="RUV61" s="0"/>
      <c r="RUW61" s="0"/>
      <c r="RUX61" s="0"/>
      <c r="RUY61" s="0"/>
      <c r="RUZ61" s="0"/>
      <c r="RVA61" s="0"/>
      <c r="RVB61" s="0"/>
      <c r="RVC61" s="0"/>
      <c r="RVD61" s="0"/>
      <c r="RVE61" s="0"/>
      <c r="RVF61" s="0"/>
      <c r="RVG61" s="0"/>
      <c r="RVH61" s="0"/>
      <c r="RVI61" s="0"/>
      <c r="RVJ61" s="0"/>
      <c r="RVK61" s="0"/>
      <c r="RVL61" s="0"/>
      <c r="RVM61" s="0"/>
      <c r="RVN61" s="0"/>
      <c r="RVO61" s="0"/>
      <c r="RVP61" s="0"/>
      <c r="RVQ61" s="0"/>
      <c r="RVR61" s="0"/>
      <c r="RVS61" s="0"/>
      <c r="RVT61" s="0"/>
      <c r="RVU61" s="0"/>
      <c r="RVV61" s="0"/>
      <c r="RVW61" s="0"/>
      <c r="RVX61" s="0"/>
      <c r="RVY61" s="0"/>
      <c r="RVZ61" s="0"/>
      <c r="RWA61" s="0"/>
      <c r="RWB61" s="0"/>
      <c r="RWC61" s="0"/>
      <c r="RWD61" s="0"/>
      <c r="RWE61" s="0"/>
      <c r="RWF61" s="0"/>
      <c r="RWG61" s="0"/>
      <c r="RWH61" s="0"/>
      <c r="RWI61" s="0"/>
      <c r="RWJ61" s="0"/>
      <c r="RWK61" s="0"/>
      <c r="RWL61" s="0"/>
      <c r="RWM61" s="0"/>
      <c r="RWN61" s="0"/>
      <c r="RWO61" s="0"/>
      <c r="RWP61" s="0"/>
      <c r="RWQ61" s="0"/>
      <c r="RWR61" s="0"/>
      <c r="RWS61" s="0"/>
      <c r="RWT61" s="0"/>
      <c r="RWU61" s="0"/>
      <c r="RWV61" s="0"/>
      <c r="RWW61" s="0"/>
      <c r="RWX61" s="0"/>
      <c r="RWY61" s="0"/>
      <c r="RWZ61" s="0"/>
      <c r="RXA61" s="0"/>
      <c r="RXB61" s="0"/>
      <c r="RXC61" s="0"/>
      <c r="RXD61" s="0"/>
      <c r="RXE61" s="0"/>
      <c r="RXF61" s="0"/>
      <c r="RXG61" s="0"/>
      <c r="RXH61" s="0"/>
      <c r="RXI61" s="0"/>
      <c r="RXJ61" s="0"/>
      <c r="RXK61" s="0"/>
      <c r="RXL61" s="0"/>
      <c r="RXM61" s="0"/>
      <c r="RXN61" s="0"/>
      <c r="RXO61" s="0"/>
      <c r="RXP61" s="0"/>
      <c r="RXQ61" s="0"/>
      <c r="RXR61" s="0"/>
      <c r="RXS61" s="0"/>
      <c r="RXT61" s="0"/>
      <c r="RXU61" s="0"/>
      <c r="RXV61" s="0"/>
      <c r="RXW61" s="0"/>
      <c r="RXX61" s="0"/>
      <c r="RXY61" s="0"/>
      <c r="RXZ61" s="0"/>
      <c r="RYA61" s="0"/>
      <c r="RYB61" s="0"/>
      <c r="RYC61" s="0"/>
      <c r="RYD61" s="0"/>
      <c r="RYE61" s="0"/>
      <c r="RYF61" s="0"/>
      <c r="RYG61" s="0"/>
      <c r="RYH61" s="0"/>
      <c r="RYI61" s="0"/>
      <c r="RYJ61" s="0"/>
      <c r="RYK61" s="0"/>
      <c r="RYL61" s="0"/>
      <c r="RYM61" s="0"/>
      <c r="RYN61" s="0"/>
      <c r="RYO61" s="0"/>
      <c r="RYP61" s="0"/>
      <c r="RYQ61" s="0"/>
      <c r="RYR61" s="0"/>
      <c r="RYS61" s="0"/>
      <c r="RYT61" s="0"/>
      <c r="RYU61" s="0"/>
      <c r="RYV61" s="0"/>
      <c r="RYW61" s="0"/>
      <c r="RYX61" s="0"/>
      <c r="RYY61" s="0"/>
      <c r="RYZ61" s="0"/>
      <c r="RZA61" s="0"/>
      <c r="RZB61" s="0"/>
      <c r="RZC61" s="0"/>
      <c r="RZD61" s="0"/>
      <c r="RZE61" s="0"/>
      <c r="RZF61" s="0"/>
      <c r="RZG61" s="0"/>
      <c r="RZH61" s="0"/>
      <c r="RZI61" s="0"/>
      <c r="RZJ61" s="0"/>
      <c r="RZK61" s="0"/>
      <c r="RZL61" s="0"/>
      <c r="RZM61" s="0"/>
      <c r="RZN61" s="0"/>
      <c r="RZO61" s="0"/>
      <c r="RZP61" s="0"/>
      <c r="RZQ61" s="0"/>
      <c r="RZR61" s="0"/>
      <c r="RZS61" s="0"/>
      <c r="RZT61" s="0"/>
      <c r="RZU61" s="0"/>
      <c r="RZV61" s="0"/>
      <c r="RZW61" s="0"/>
      <c r="RZX61" s="0"/>
      <c r="RZY61" s="0"/>
      <c r="RZZ61" s="0"/>
      <c r="SAA61" s="0"/>
      <c r="SAB61" s="0"/>
      <c r="SAC61" s="0"/>
      <c r="SAD61" s="0"/>
      <c r="SAE61" s="0"/>
      <c r="SAF61" s="0"/>
      <c r="SAG61" s="0"/>
      <c r="SAH61" s="0"/>
      <c r="SAI61" s="0"/>
      <c r="SAJ61" s="0"/>
      <c r="SAK61" s="0"/>
      <c r="SAL61" s="0"/>
      <c r="SAM61" s="0"/>
      <c r="SAN61" s="0"/>
      <c r="SAO61" s="0"/>
      <c r="SAP61" s="0"/>
      <c r="SAQ61" s="0"/>
      <c r="SAR61" s="0"/>
      <c r="SAS61" s="0"/>
      <c r="SAT61" s="0"/>
      <c r="SAU61" s="0"/>
      <c r="SAV61" s="0"/>
      <c r="SAW61" s="0"/>
      <c r="SAX61" s="0"/>
      <c r="SAY61" s="0"/>
      <c r="SAZ61" s="0"/>
      <c r="SBA61" s="0"/>
      <c r="SBB61" s="0"/>
      <c r="SBC61" s="0"/>
      <c r="SBD61" s="0"/>
      <c r="SBE61" s="0"/>
      <c r="SBF61" s="0"/>
      <c r="SBG61" s="0"/>
      <c r="SBH61" s="0"/>
      <c r="SBI61" s="0"/>
      <c r="SBJ61" s="0"/>
      <c r="SBK61" s="0"/>
      <c r="SBL61" s="0"/>
      <c r="SBM61" s="0"/>
      <c r="SBN61" s="0"/>
      <c r="SBO61" s="0"/>
      <c r="SBP61" s="0"/>
      <c r="SBQ61" s="0"/>
      <c r="SBR61" s="0"/>
      <c r="SBS61" s="0"/>
      <c r="SBT61" s="0"/>
      <c r="SBU61" s="0"/>
      <c r="SBV61" s="0"/>
      <c r="SBW61" s="0"/>
      <c r="SBX61" s="0"/>
      <c r="SBY61" s="0"/>
      <c r="SBZ61" s="0"/>
      <c r="SCA61" s="0"/>
      <c r="SCB61" s="0"/>
      <c r="SCC61" s="0"/>
      <c r="SCD61" s="0"/>
      <c r="SCE61" s="0"/>
      <c r="SCF61" s="0"/>
      <c r="SCG61" s="0"/>
      <c r="SCH61" s="0"/>
      <c r="SCI61" s="0"/>
      <c r="SCJ61" s="0"/>
      <c r="SCK61" s="0"/>
      <c r="SCL61" s="0"/>
      <c r="SCM61" s="0"/>
      <c r="SCN61" s="0"/>
      <c r="SCO61" s="0"/>
      <c r="SCP61" s="0"/>
      <c r="SCQ61" s="0"/>
      <c r="SCR61" s="0"/>
      <c r="SCS61" s="0"/>
      <c r="SCT61" s="0"/>
      <c r="SCU61" s="0"/>
      <c r="SCV61" s="0"/>
      <c r="SCW61" s="0"/>
      <c r="SCX61" s="0"/>
      <c r="SCY61" s="0"/>
      <c r="SCZ61" s="0"/>
      <c r="SDA61" s="0"/>
      <c r="SDB61" s="0"/>
      <c r="SDC61" s="0"/>
      <c r="SDD61" s="0"/>
      <c r="SDE61" s="0"/>
      <c r="SDF61" s="0"/>
      <c r="SDG61" s="0"/>
      <c r="SDH61" s="0"/>
      <c r="SDI61" s="0"/>
      <c r="SDJ61" s="0"/>
      <c r="SDK61" s="0"/>
      <c r="SDL61" s="0"/>
      <c r="SDM61" s="0"/>
      <c r="SDN61" s="0"/>
      <c r="SDO61" s="0"/>
      <c r="SDP61" s="0"/>
      <c r="SDQ61" s="0"/>
      <c r="SDR61" s="0"/>
      <c r="SDS61" s="0"/>
      <c r="SDT61" s="0"/>
      <c r="SDU61" s="0"/>
      <c r="SDV61" s="0"/>
      <c r="SDW61" s="0"/>
      <c r="SDX61" s="0"/>
      <c r="SDY61" s="0"/>
      <c r="SDZ61" s="0"/>
      <c r="SEA61" s="0"/>
      <c r="SEB61" s="0"/>
      <c r="SEC61" s="0"/>
      <c r="SED61" s="0"/>
      <c r="SEE61" s="0"/>
      <c r="SEF61" s="0"/>
      <c r="SEG61" s="0"/>
      <c r="SEH61" s="0"/>
      <c r="SEI61" s="0"/>
      <c r="SEJ61" s="0"/>
      <c r="SEK61" s="0"/>
      <c r="SEL61" s="0"/>
      <c r="SEM61" s="0"/>
      <c r="SEN61" s="0"/>
      <c r="SEO61" s="0"/>
      <c r="SEP61" s="0"/>
      <c r="SEQ61" s="0"/>
      <c r="SER61" s="0"/>
      <c r="SES61" s="0"/>
      <c r="SET61" s="0"/>
      <c r="SEU61" s="0"/>
      <c r="SEV61" s="0"/>
      <c r="SEW61" s="0"/>
      <c r="SEX61" s="0"/>
      <c r="SEY61" s="0"/>
      <c r="SEZ61" s="0"/>
      <c r="SFA61" s="0"/>
      <c r="SFB61" s="0"/>
      <c r="SFC61" s="0"/>
      <c r="SFD61" s="0"/>
      <c r="SFE61" s="0"/>
      <c r="SFF61" s="0"/>
      <c r="SFG61" s="0"/>
      <c r="SFH61" s="0"/>
      <c r="SFI61" s="0"/>
      <c r="SFJ61" s="0"/>
      <c r="SFK61" s="0"/>
      <c r="SFL61" s="0"/>
      <c r="SFM61" s="0"/>
      <c r="SFN61" s="0"/>
      <c r="SFO61" s="0"/>
      <c r="SFP61" s="0"/>
      <c r="SFQ61" s="0"/>
      <c r="SFR61" s="0"/>
      <c r="SFS61" s="0"/>
      <c r="SFT61" s="0"/>
      <c r="SFU61" s="0"/>
      <c r="SFV61" s="0"/>
      <c r="SFW61" s="0"/>
      <c r="SFX61" s="0"/>
      <c r="SFY61" s="0"/>
      <c r="SFZ61" s="0"/>
      <c r="SGA61" s="0"/>
      <c r="SGB61" s="0"/>
      <c r="SGC61" s="0"/>
      <c r="SGD61" s="0"/>
      <c r="SGE61" s="0"/>
      <c r="SGF61" s="0"/>
      <c r="SGG61" s="0"/>
      <c r="SGH61" s="0"/>
      <c r="SGI61" s="0"/>
      <c r="SGJ61" s="0"/>
      <c r="SGK61" s="0"/>
      <c r="SGL61" s="0"/>
      <c r="SGM61" s="0"/>
      <c r="SGN61" s="0"/>
      <c r="SGO61" s="0"/>
      <c r="SGP61" s="0"/>
      <c r="SGQ61" s="0"/>
      <c r="SGR61" s="0"/>
      <c r="SGS61" s="0"/>
      <c r="SGT61" s="0"/>
      <c r="SGU61" s="0"/>
      <c r="SGV61" s="0"/>
      <c r="SGW61" s="0"/>
      <c r="SGX61" s="0"/>
      <c r="SGY61" s="0"/>
      <c r="SGZ61" s="0"/>
      <c r="SHA61" s="0"/>
      <c r="SHB61" s="0"/>
      <c r="SHC61" s="0"/>
      <c r="SHD61" s="0"/>
      <c r="SHE61" s="0"/>
      <c r="SHF61" s="0"/>
      <c r="SHG61" s="0"/>
      <c r="SHH61" s="0"/>
      <c r="SHI61" s="0"/>
      <c r="SHJ61" s="0"/>
      <c r="SHK61" s="0"/>
      <c r="SHL61" s="0"/>
      <c r="SHM61" s="0"/>
      <c r="SHN61" s="0"/>
      <c r="SHO61" s="0"/>
      <c r="SHP61" s="0"/>
      <c r="SHQ61" s="0"/>
      <c r="SHR61" s="0"/>
      <c r="SHS61" s="0"/>
      <c r="SHT61" s="0"/>
      <c r="SHU61" s="0"/>
      <c r="SHV61" s="0"/>
      <c r="SHW61" s="0"/>
      <c r="SHX61" s="0"/>
      <c r="SHY61" s="0"/>
      <c r="SHZ61" s="0"/>
      <c r="SIA61" s="0"/>
      <c r="SIB61" s="0"/>
      <c r="SIC61" s="0"/>
      <c r="SID61" s="0"/>
      <c r="SIE61" s="0"/>
      <c r="SIF61" s="0"/>
      <c r="SIG61" s="0"/>
      <c r="SIH61" s="0"/>
      <c r="SII61" s="0"/>
      <c r="SIJ61" s="0"/>
      <c r="SIK61" s="0"/>
      <c r="SIL61" s="0"/>
      <c r="SIM61" s="0"/>
      <c r="SIN61" s="0"/>
      <c r="SIO61" s="0"/>
      <c r="SIP61" s="0"/>
      <c r="SIQ61" s="0"/>
      <c r="SIR61" s="0"/>
      <c r="SIS61" s="0"/>
      <c r="SIT61" s="0"/>
      <c r="SIU61" s="0"/>
      <c r="SIV61" s="0"/>
      <c r="SIW61" s="0"/>
      <c r="SIX61" s="0"/>
      <c r="SIY61" s="0"/>
      <c r="SIZ61" s="0"/>
      <c r="SJA61" s="0"/>
      <c r="SJB61" s="0"/>
      <c r="SJC61" s="0"/>
      <c r="SJD61" s="0"/>
      <c r="SJE61" s="0"/>
      <c r="SJF61" s="0"/>
      <c r="SJG61" s="0"/>
      <c r="SJH61" s="0"/>
      <c r="SJI61" s="0"/>
      <c r="SJJ61" s="0"/>
      <c r="SJK61" s="0"/>
      <c r="SJL61" s="0"/>
      <c r="SJM61" s="0"/>
      <c r="SJN61" s="0"/>
      <c r="SJO61" s="0"/>
      <c r="SJP61" s="0"/>
      <c r="SJQ61" s="0"/>
      <c r="SJR61" s="0"/>
      <c r="SJS61" s="0"/>
      <c r="SJT61" s="0"/>
      <c r="SJU61" s="0"/>
      <c r="SJV61" s="0"/>
      <c r="SJW61" s="0"/>
      <c r="SJX61" s="0"/>
      <c r="SJY61" s="0"/>
      <c r="SJZ61" s="0"/>
      <c r="SKA61" s="0"/>
      <c r="SKB61" s="0"/>
      <c r="SKC61" s="0"/>
      <c r="SKD61" s="0"/>
      <c r="SKE61" s="0"/>
      <c r="SKF61" s="0"/>
      <c r="SKG61" s="0"/>
      <c r="SKH61" s="0"/>
      <c r="SKI61" s="0"/>
      <c r="SKJ61" s="0"/>
      <c r="SKK61" s="0"/>
      <c r="SKL61" s="0"/>
      <c r="SKM61" s="0"/>
      <c r="SKN61" s="0"/>
      <c r="SKO61" s="0"/>
      <c r="SKP61" s="0"/>
      <c r="SKQ61" s="0"/>
      <c r="SKR61" s="0"/>
      <c r="SKS61" s="0"/>
      <c r="SKT61" s="0"/>
      <c r="SKU61" s="0"/>
      <c r="SKV61" s="0"/>
      <c r="SKW61" s="0"/>
      <c r="SKX61" s="0"/>
      <c r="SKY61" s="0"/>
      <c r="SKZ61" s="0"/>
      <c r="SLA61" s="0"/>
      <c r="SLB61" s="0"/>
      <c r="SLC61" s="0"/>
      <c r="SLD61" s="0"/>
      <c r="SLE61" s="0"/>
      <c r="SLF61" s="0"/>
      <c r="SLG61" s="0"/>
      <c r="SLH61" s="0"/>
      <c r="SLI61" s="0"/>
      <c r="SLJ61" s="0"/>
      <c r="SLK61" s="0"/>
      <c r="SLL61" s="0"/>
      <c r="SLM61" s="0"/>
      <c r="SLN61" s="0"/>
      <c r="SLO61" s="0"/>
      <c r="SLP61" s="0"/>
      <c r="SLQ61" s="0"/>
      <c r="SLR61" s="0"/>
      <c r="SLS61" s="0"/>
      <c r="SLT61" s="0"/>
      <c r="SLU61" s="0"/>
      <c r="SLV61" s="0"/>
      <c r="SLW61" s="0"/>
      <c r="SLX61" s="0"/>
      <c r="SLY61" s="0"/>
      <c r="SLZ61" s="0"/>
      <c r="SMA61" s="0"/>
      <c r="SMB61" s="0"/>
      <c r="SMC61" s="0"/>
      <c r="SMD61" s="0"/>
      <c r="SME61" s="0"/>
      <c r="SMF61" s="0"/>
      <c r="SMG61" s="0"/>
      <c r="SMH61" s="0"/>
      <c r="SMI61" s="0"/>
      <c r="SMJ61" s="0"/>
      <c r="SMK61" s="0"/>
      <c r="SML61" s="0"/>
      <c r="SMM61" s="0"/>
      <c r="SMN61" s="0"/>
      <c r="SMO61" s="0"/>
      <c r="SMP61" s="0"/>
      <c r="SMQ61" s="0"/>
      <c r="SMR61" s="0"/>
      <c r="SMS61" s="0"/>
      <c r="SMT61" s="0"/>
      <c r="SMU61" s="0"/>
      <c r="SMV61" s="0"/>
      <c r="SMW61" s="0"/>
      <c r="SMX61" s="0"/>
      <c r="SMY61" s="0"/>
      <c r="SMZ61" s="0"/>
      <c r="SNA61" s="0"/>
      <c r="SNB61" s="0"/>
      <c r="SNC61" s="0"/>
      <c r="SND61" s="0"/>
      <c r="SNE61" s="0"/>
      <c r="SNF61" s="0"/>
      <c r="SNG61" s="0"/>
      <c r="SNH61" s="0"/>
      <c r="SNI61" s="0"/>
      <c r="SNJ61" s="0"/>
      <c r="SNK61" s="0"/>
      <c r="SNL61" s="0"/>
      <c r="SNM61" s="0"/>
      <c r="SNN61" s="0"/>
      <c r="SNO61" s="0"/>
      <c r="SNP61" s="0"/>
      <c r="SNQ61" s="0"/>
      <c r="SNR61" s="0"/>
      <c r="SNS61" s="0"/>
      <c r="SNT61" s="0"/>
      <c r="SNU61" s="0"/>
      <c r="SNV61" s="0"/>
      <c r="SNW61" s="0"/>
      <c r="SNX61" s="0"/>
      <c r="SNY61" s="0"/>
      <c r="SNZ61" s="0"/>
      <c r="SOA61" s="0"/>
      <c r="SOB61" s="0"/>
      <c r="SOC61" s="0"/>
      <c r="SOD61" s="0"/>
      <c r="SOE61" s="0"/>
      <c r="SOF61" s="0"/>
      <c r="SOG61" s="0"/>
      <c r="SOH61" s="0"/>
      <c r="SOI61" s="0"/>
      <c r="SOJ61" s="0"/>
      <c r="SOK61" s="0"/>
      <c r="SOL61" s="0"/>
      <c r="SOM61" s="0"/>
      <c r="SON61" s="0"/>
      <c r="SOO61" s="0"/>
      <c r="SOP61" s="0"/>
      <c r="SOQ61" s="0"/>
      <c r="SOR61" s="0"/>
      <c r="SOS61" s="0"/>
      <c r="SOT61" s="0"/>
      <c r="SOU61" s="0"/>
      <c r="SOV61" s="0"/>
      <c r="SOW61" s="0"/>
      <c r="SOX61" s="0"/>
      <c r="SOY61" s="0"/>
      <c r="SOZ61" s="0"/>
      <c r="SPA61" s="0"/>
      <c r="SPB61" s="0"/>
      <c r="SPC61" s="0"/>
      <c r="SPD61" s="0"/>
      <c r="SPE61" s="0"/>
      <c r="SPF61" s="0"/>
      <c r="SPG61" s="0"/>
      <c r="SPH61" s="0"/>
      <c r="SPI61" s="0"/>
      <c r="SPJ61" s="0"/>
      <c r="SPK61" s="0"/>
      <c r="SPL61" s="0"/>
      <c r="SPM61" s="0"/>
      <c r="SPN61" s="0"/>
      <c r="SPO61" s="0"/>
      <c r="SPP61" s="0"/>
      <c r="SPQ61" s="0"/>
      <c r="SPR61" s="0"/>
      <c r="SPS61" s="0"/>
      <c r="SPT61" s="0"/>
      <c r="SPU61" s="0"/>
      <c r="SPV61" s="0"/>
      <c r="SPW61" s="0"/>
      <c r="SPX61" s="0"/>
      <c r="SPY61" s="0"/>
      <c r="SPZ61" s="0"/>
      <c r="SQA61" s="0"/>
      <c r="SQB61" s="0"/>
      <c r="SQC61" s="0"/>
      <c r="SQD61" s="0"/>
      <c r="SQE61" s="0"/>
      <c r="SQF61" s="0"/>
      <c r="SQG61" s="0"/>
      <c r="SQH61" s="0"/>
      <c r="SQI61" s="0"/>
      <c r="SQJ61" s="0"/>
      <c r="SQK61" s="0"/>
      <c r="SQL61" s="0"/>
      <c r="SQM61" s="0"/>
      <c r="SQN61" s="0"/>
      <c r="SQO61" s="0"/>
      <c r="SQP61" s="0"/>
      <c r="SQQ61" s="0"/>
      <c r="SQR61" s="0"/>
      <c r="SQS61" s="0"/>
      <c r="SQT61" s="0"/>
      <c r="SQU61" s="0"/>
      <c r="SQV61" s="0"/>
      <c r="SQW61" s="0"/>
      <c r="SQX61" s="0"/>
      <c r="SQY61" s="0"/>
      <c r="SQZ61" s="0"/>
      <c r="SRA61" s="0"/>
      <c r="SRB61" s="0"/>
      <c r="SRC61" s="0"/>
      <c r="SRD61" s="0"/>
      <c r="SRE61" s="0"/>
      <c r="SRF61" s="0"/>
      <c r="SRG61" s="0"/>
      <c r="SRH61" s="0"/>
      <c r="SRI61" s="0"/>
      <c r="SRJ61" s="0"/>
      <c r="SRK61" s="0"/>
      <c r="SRL61" s="0"/>
      <c r="SRM61" s="0"/>
      <c r="SRN61" s="0"/>
      <c r="SRO61" s="0"/>
      <c r="SRP61" s="0"/>
      <c r="SRQ61" s="0"/>
      <c r="SRR61" s="0"/>
      <c r="SRS61" s="0"/>
      <c r="SRT61" s="0"/>
      <c r="SRU61" s="0"/>
      <c r="SRV61" s="0"/>
      <c r="SRW61" s="0"/>
      <c r="SRX61" s="0"/>
      <c r="SRY61" s="0"/>
      <c r="SRZ61" s="0"/>
      <c r="SSA61" s="0"/>
      <c r="SSB61" s="0"/>
      <c r="SSC61" s="0"/>
      <c r="SSD61" s="0"/>
      <c r="SSE61" s="0"/>
      <c r="SSF61" s="0"/>
      <c r="SSG61" s="0"/>
      <c r="SSH61" s="0"/>
      <c r="SSI61" s="0"/>
      <c r="SSJ61" s="0"/>
      <c r="SSK61" s="0"/>
      <c r="SSL61" s="0"/>
      <c r="SSM61" s="0"/>
      <c r="SSN61" s="0"/>
      <c r="SSO61" s="0"/>
      <c r="SSP61" s="0"/>
      <c r="SSQ61" s="0"/>
      <c r="SSR61" s="0"/>
      <c r="SSS61" s="0"/>
      <c r="SST61" s="0"/>
      <c r="SSU61" s="0"/>
      <c r="SSV61" s="0"/>
      <c r="SSW61" s="0"/>
      <c r="SSX61" s="0"/>
      <c r="SSY61" s="0"/>
      <c r="SSZ61" s="0"/>
      <c r="STA61" s="0"/>
      <c r="STB61" s="0"/>
      <c r="STC61" s="0"/>
      <c r="STD61" s="0"/>
      <c r="STE61" s="0"/>
      <c r="STF61" s="0"/>
      <c r="STG61" s="0"/>
      <c r="STH61" s="0"/>
      <c r="STI61" s="0"/>
      <c r="STJ61" s="0"/>
      <c r="STK61" s="0"/>
      <c r="STL61" s="0"/>
      <c r="STM61" s="0"/>
      <c r="STN61" s="0"/>
      <c r="STO61" s="0"/>
      <c r="STP61" s="0"/>
      <c r="STQ61" s="0"/>
      <c r="STR61" s="0"/>
      <c r="STS61" s="0"/>
      <c r="STT61" s="0"/>
      <c r="STU61" s="0"/>
      <c r="STV61" s="0"/>
      <c r="STW61" s="0"/>
      <c r="STX61" s="0"/>
      <c r="STY61" s="0"/>
      <c r="STZ61" s="0"/>
      <c r="SUA61" s="0"/>
      <c r="SUB61" s="0"/>
      <c r="SUC61" s="0"/>
      <c r="SUD61" s="0"/>
      <c r="SUE61" s="0"/>
      <c r="SUF61" s="0"/>
      <c r="SUG61" s="0"/>
      <c r="SUH61" s="0"/>
      <c r="SUI61" s="0"/>
      <c r="SUJ61" s="0"/>
      <c r="SUK61" s="0"/>
      <c r="SUL61" s="0"/>
      <c r="SUM61" s="0"/>
      <c r="SUN61" s="0"/>
      <c r="SUO61" s="0"/>
      <c r="SUP61" s="0"/>
      <c r="SUQ61" s="0"/>
      <c r="SUR61" s="0"/>
      <c r="SUS61" s="0"/>
      <c r="SUT61" s="0"/>
      <c r="SUU61" s="0"/>
      <c r="SUV61" s="0"/>
      <c r="SUW61" s="0"/>
      <c r="SUX61" s="0"/>
      <c r="SUY61" s="0"/>
      <c r="SUZ61" s="0"/>
      <c r="SVA61" s="0"/>
      <c r="SVB61" s="0"/>
      <c r="SVC61" s="0"/>
      <c r="SVD61" s="0"/>
      <c r="SVE61" s="0"/>
      <c r="SVF61" s="0"/>
      <c r="SVG61" s="0"/>
      <c r="SVH61" s="0"/>
      <c r="SVI61" s="0"/>
      <c r="SVJ61" s="0"/>
      <c r="SVK61" s="0"/>
      <c r="SVL61" s="0"/>
      <c r="SVM61" s="0"/>
      <c r="SVN61" s="0"/>
      <c r="SVO61" s="0"/>
      <c r="SVP61" s="0"/>
      <c r="SVQ61" s="0"/>
      <c r="SVR61" s="0"/>
      <c r="SVS61" s="0"/>
      <c r="SVT61" s="0"/>
      <c r="SVU61" s="0"/>
      <c r="SVV61" s="0"/>
      <c r="SVW61" s="0"/>
      <c r="SVX61" s="0"/>
      <c r="SVY61" s="0"/>
      <c r="SVZ61" s="0"/>
      <c r="SWA61" s="0"/>
      <c r="SWB61" s="0"/>
      <c r="SWC61" s="0"/>
      <c r="SWD61" s="0"/>
      <c r="SWE61" s="0"/>
      <c r="SWF61" s="0"/>
      <c r="SWG61" s="0"/>
      <c r="SWH61" s="0"/>
      <c r="SWI61" s="0"/>
      <c r="SWJ61" s="0"/>
      <c r="SWK61" s="0"/>
      <c r="SWL61" s="0"/>
      <c r="SWM61" s="0"/>
      <c r="SWN61" s="0"/>
      <c r="SWO61" s="0"/>
      <c r="SWP61" s="0"/>
      <c r="SWQ61" s="0"/>
      <c r="SWR61" s="0"/>
      <c r="SWS61" s="0"/>
      <c r="SWT61" s="0"/>
      <c r="SWU61" s="0"/>
      <c r="SWV61" s="0"/>
      <c r="SWW61" s="0"/>
      <c r="SWX61" s="0"/>
      <c r="SWY61" s="0"/>
      <c r="SWZ61" s="0"/>
      <c r="SXA61" s="0"/>
      <c r="SXB61" s="0"/>
      <c r="SXC61" s="0"/>
      <c r="SXD61" s="0"/>
      <c r="SXE61" s="0"/>
      <c r="SXF61" s="0"/>
      <c r="SXG61" s="0"/>
      <c r="SXH61" s="0"/>
      <c r="SXI61" s="0"/>
      <c r="SXJ61" s="0"/>
      <c r="SXK61" s="0"/>
      <c r="SXL61" s="0"/>
      <c r="SXM61" s="0"/>
      <c r="SXN61" s="0"/>
      <c r="SXO61" s="0"/>
      <c r="SXP61" s="0"/>
      <c r="SXQ61" s="0"/>
      <c r="SXR61" s="0"/>
      <c r="SXS61" s="0"/>
      <c r="SXT61" s="0"/>
      <c r="SXU61" s="0"/>
      <c r="SXV61" s="0"/>
      <c r="SXW61" s="0"/>
      <c r="SXX61" s="0"/>
      <c r="SXY61" s="0"/>
      <c r="SXZ61" s="0"/>
      <c r="SYA61" s="0"/>
      <c r="SYB61" s="0"/>
      <c r="SYC61" s="0"/>
      <c r="SYD61" s="0"/>
      <c r="SYE61" s="0"/>
      <c r="SYF61" s="0"/>
      <c r="SYG61" s="0"/>
      <c r="SYH61" s="0"/>
      <c r="SYI61" s="0"/>
      <c r="SYJ61" s="0"/>
      <c r="SYK61" s="0"/>
      <c r="SYL61" s="0"/>
      <c r="SYM61" s="0"/>
      <c r="SYN61" s="0"/>
      <c r="SYO61" s="0"/>
      <c r="SYP61" s="0"/>
      <c r="SYQ61" s="0"/>
      <c r="SYR61" s="0"/>
      <c r="SYS61" s="0"/>
      <c r="SYT61" s="0"/>
      <c r="SYU61" s="0"/>
      <c r="SYV61" s="0"/>
      <c r="SYW61" s="0"/>
      <c r="SYX61" s="0"/>
      <c r="SYY61" s="0"/>
      <c r="SYZ61" s="0"/>
      <c r="SZA61" s="0"/>
      <c r="SZB61" s="0"/>
      <c r="SZC61" s="0"/>
      <c r="SZD61" s="0"/>
      <c r="SZE61" s="0"/>
      <c r="SZF61" s="0"/>
      <c r="SZG61" s="0"/>
      <c r="SZH61" s="0"/>
      <c r="SZI61" s="0"/>
      <c r="SZJ61" s="0"/>
      <c r="SZK61" s="0"/>
      <c r="SZL61" s="0"/>
      <c r="SZM61" s="0"/>
      <c r="SZN61" s="0"/>
      <c r="SZO61" s="0"/>
      <c r="SZP61" s="0"/>
      <c r="SZQ61" s="0"/>
      <c r="SZR61" s="0"/>
      <c r="SZS61" s="0"/>
      <c r="SZT61" s="0"/>
      <c r="SZU61" s="0"/>
      <c r="SZV61" s="0"/>
      <c r="SZW61" s="0"/>
      <c r="SZX61" s="0"/>
      <c r="SZY61" s="0"/>
      <c r="SZZ61" s="0"/>
      <c r="TAA61" s="0"/>
      <c r="TAB61" s="0"/>
      <c r="TAC61" s="0"/>
      <c r="TAD61" s="0"/>
      <c r="TAE61" s="0"/>
      <c r="TAF61" s="0"/>
      <c r="TAG61" s="0"/>
      <c r="TAH61" s="0"/>
      <c r="TAI61" s="0"/>
      <c r="TAJ61" s="0"/>
      <c r="TAK61" s="0"/>
      <c r="TAL61" s="0"/>
      <c r="TAM61" s="0"/>
      <c r="TAN61" s="0"/>
      <c r="TAO61" s="0"/>
      <c r="TAP61" s="0"/>
      <c r="TAQ61" s="0"/>
      <c r="TAR61" s="0"/>
      <c r="TAS61" s="0"/>
      <c r="TAT61" s="0"/>
      <c r="TAU61" s="0"/>
      <c r="TAV61" s="0"/>
      <c r="TAW61" s="0"/>
      <c r="TAX61" s="0"/>
      <c r="TAY61" s="0"/>
      <c r="TAZ61" s="0"/>
      <c r="TBA61" s="0"/>
      <c r="TBB61" s="0"/>
      <c r="TBC61" s="0"/>
      <c r="TBD61" s="0"/>
      <c r="TBE61" s="0"/>
      <c r="TBF61" s="0"/>
      <c r="TBG61" s="0"/>
      <c r="TBH61" s="0"/>
      <c r="TBI61" s="0"/>
      <c r="TBJ61" s="0"/>
      <c r="TBK61" s="0"/>
      <c r="TBL61" s="0"/>
      <c r="TBM61" s="0"/>
      <c r="TBN61" s="0"/>
      <c r="TBO61" s="0"/>
      <c r="TBP61" s="0"/>
      <c r="TBQ61" s="0"/>
      <c r="TBR61" s="0"/>
      <c r="TBS61" s="0"/>
      <c r="TBT61" s="0"/>
      <c r="TBU61" s="0"/>
      <c r="TBV61" s="0"/>
      <c r="TBW61" s="0"/>
      <c r="TBX61" s="0"/>
      <c r="TBY61" s="0"/>
      <c r="TBZ61" s="0"/>
      <c r="TCA61" s="0"/>
      <c r="TCB61" s="0"/>
      <c r="TCC61" s="0"/>
      <c r="TCD61" s="0"/>
      <c r="TCE61" s="0"/>
      <c r="TCF61" s="0"/>
      <c r="TCG61" s="0"/>
      <c r="TCH61" s="0"/>
      <c r="TCI61" s="0"/>
      <c r="TCJ61" s="0"/>
      <c r="TCK61" s="0"/>
      <c r="TCL61" s="0"/>
      <c r="TCM61" s="0"/>
      <c r="TCN61" s="0"/>
      <c r="TCO61" s="0"/>
      <c r="TCP61" s="0"/>
      <c r="TCQ61" s="0"/>
      <c r="TCR61" s="0"/>
      <c r="TCS61" s="0"/>
      <c r="TCT61" s="0"/>
      <c r="TCU61" s="0"/>
      <c r="TCV61" s="0"/>
      <c r="TCW61" s="0"/>
      <c r="TCX61" s="0"/>
      <c r="TCY61" s="0"/>
      <c r="TCZ61" s="0"/>
      <c r="TDA61" s="0"/>
      <c r="TDB61" s="0"/>
      <c r="TDC61" s="0"/>
      <c r="TDD61" s="0"/>
      <c r="TDE61" s="0"/>
      <c r="TDF61" s="0"/>
      <c r="TDG61" s="0"/>
      <c r="TDH61" s="0"/>
      <c r="TDI61" s="0"/>
      <c r="TDJ61" s="0"/>
      <c r="TDK61" s="0"/>
      <c r="TDL61" s="0"/>
      <c r="TDM61" s="0"/>
      <c r="TDN61" s="0"/>
      <c r="TDO61" s="0"/>
      <c r="TDP61" s="0"/>
      <c r="TDQ61" s="0"/>
      <c r="TDR61" s="0"/>
      <c r="TDS61" s="0"/>
      <c r="TDT61" s="0"/>
      <c r="TDU61" s="0"/>
      <c r="TDV61" s="0"/>
      <c r="TDW61" s="0"/>
      <c r="TDX61" s="0"/>
      <c r="TDY61" s="0"/>
      <c r="TDZ61" s="0"/>
      <c r="TEA61" s="0"/>
      <c r="TEB61" s="0"/>
      <c r="TEC61" s="0"/>
      <c r="TED61" s="0"/>
      <c r="TEE61" s="0"/>
      <c r="TEF61" s="0"/>
      <c r="TEG61" s="0"/>
      <c r="TEH61" s="0"/>
      <c r="TEI61" s="0"/>
      <c r="TEJ61" s="0"/>
      <c r="TEK61" s="0"/>
      <c r="TEL61" s="0"/>
      <c r="TEM61" s="0"/>
      <c r="TEN61" s="0"/>
      <c r="TEO61" s="0"/>
      <c r="TEP61" s="0"/>
      <c r="TEQ61" s="0"/>
      <c r="TER61" s="0"/>
      <c r="TES61" s="0"/>
      <c r="TET61" s="0"/>
      <c r="TEU61" s="0"/>
      <c r="TEV61" s="0"/>
      <c r="TEW61" s="0"/>
      <c r="TEX61" s="0"/>
      <c r="TEY61" s="0"/>
      <c r="TEZ61" s="0"/>
      <c r="TFA61" s="0"/>
      <c r="TFB61" s="0"/>
      <c r="TFC61" s="0"/>
      <c r="TFD61" s="0"/>
      <c r="TFE61" s="0"/>
      <c r="TFF61" s="0"/>
      <c r="TFG61" s="0"/>
      <c r="TFH61" s="0"/>
      <c r="TFI61" s="0"/>
      <c r="TFJ61" s="0"/>
      <c r="TFK61" s="0"/>
      <c r="TFL61" s="0"/>
      <c r="TFM61" s="0"/>
      <c r="TFN61" s="0"/>
      <c r="TFO61" s="0"/>
      <c r="TFP61" s="0"/>
      <c r="TFQ61" s="0"/>
      <c r="TFR61" s="0"/>
      <c r="TFS61" s="0"/>
      <c r="TFT61" s="0"/>
      <c r="TFU61" s="0"/>
      <c r="TFV61" s="0"/>
      <c r="TFW61" s="0"/>
      <c r="TFX61" s="0"/>
      <c r="TFY61" s="0"/>
      <c r="TFZ61" s="0"/>
      <c r="TGA61" s="0"/>
      <c r="TGB61" s="0"/>
      <c r="TGC61" s="0"/>
      <c r="TGD61" s="0"/>
      <c r="TGE61" s="0"/>
      <c r="TGF61" s="0"/>
      <c r="TGG61" s="0"/>
      <c r="TGH61" s="0"/>
      <c r="TGI61" s="0"/>
      <c r="TGJ61" s="0"/>
      <c r="TGK61" s="0"/>
      <c r="TGL61" s="0"/>
      <c r="TGM61" s="0"/>
      <c r="TGN61" s="0"/>
      <c r="TGO61" s="0"/>
      <c r="TGP61" s="0"/>
      <c r="TGQ61" s="0"/>
      <c r="TGR61" s="0"/>
      <c r="TGS61" s="0"/>
      <c r="TGT61" s="0"/>
      <c r="TGU61" s="0"/>
      <c r="TGV61" s="0"/>
      <c r="TGW61" s="0"/>
      <c r="TGX61" s="0"/>
      <c r="TGY61" s="0"/>
      <c r="TGZ61" s="0"/>
      <c r="THA61" s="0"/>
      <c r="THB61" s="0"/>
      <c r="THC61" s="0"/>
      <c r="THD61" s="0"/>
      <c r="THE61" s="0"/>
      <c r="THF61" s="0"/>
      <c r="THG61" s="0"/>
      <c r="THH61" s="0"/>
      <c r="THI61" s="0"/>
      <c r="THJ61" s="0"/>
      <c r="THK61" s="0"/>
      <c r="THL61" s="0"/>
      <c r="THM61" s="0"/>
      <c r="THN61" s="0"/>
      <c r="THO61" s="0"/>
      <c r="THP61" s="0"/>
      <c r="THQ61" s="0"/>
      <c r="THR61" s="0"/>
      <c r="THS61" s="0"/>
      <c r="THT61" s="0"/>
      <c r="THU61" s="0"/>
      <c r="THV61" s="0"/>
      <c r="THW61" s="0"/>
      <c r="THX61" s="0"/>
      <c r="THY61" s="0"/>
      <c r="THZ61" s="0"/>
      <c r="TIA61" s="0"/>
      <c r="TIB61" s="0"/>
      <c r="TIC61" s="0"/>
      <c r="TID61" s="0"/>
      <c r="TIE61" s="0"/>
      <c r="TIF61" s="0"/>
      <c r="TIG61" s="0"/>
      <c r="TIH61" s="0"/>
      <c r="TII61" s="0"/>
      <c r="TIJ61" s="0"/>
      <c r="TIK61" s="0"/>
      <c r="TIL61" s="0"/>
      <c r="TIM61" s="0"/>
      <c r="TIN61" s="0"/>
      <c r="TIO61" s="0"/>
      <c r="TIP61" s="0"/>
      <c r="TIQ61" s="0"/>
      <c r="TIR61" s="0"/>
      <c r="TIS61" s="0"/>
      <c r="TIT61" s="0"/>
      <c r="TIU61" s="0"/>
      <c r="TIV61" s="0"/>
      <c r="TIW61" s="0"/>
      <c r="TIX61" s="0"/>
      <c r="TIY61" s="0"/>
      <c r="TIZ61" s="0"/>
      <c r="TJA61" s="0"/>
      <c r="TJB61" s="0"/>
      <c r="TJC61" s="0"/>
      <c r="TJD61" s="0"/>
      <c r="TJE61" s="0"/>
      <c r="TJF61" s="0"/>
      <c r="TJG61" s="0"/>
      <c r="TJH61" s="0"/>
      <c r="TJI61" s="0"/>
      <c r="TJJ61" s="0"/>
      <c r="TJK61" s="0"/>
      <c r="TJL61" s="0"/>
      <c r="TJM61" s="0"/>
      <c r="TJN61" s="0"/>
      <c r="TJO61" s="0"/>
      <c r="TJP61" s="0"/>
      <c r="TJQ61" s="0"/>
      <c r="TJR61" s="0"/>
      <c r="TJS61" s="0"/>
      <c r="TJT61" s="0"/>
      <c r="TJU61" s="0"/>
      <c r="TJV61" s="0"/>
      <c r="TJW61" s="0"/>
      <c r="TJX61" s="0"/>
      <c r="TJY61" s="0"/>
      <c r="TJZ61" s="0"/>
      <c r="TKA61" s="0"/>
      <c r="TKB61" s="0"/>
      <c r="TKC61" s="0"/>
      <c r="TKD61" s="0"/>
      <c r="TKE61" s="0"/>
      <c r="TKF61" s="0"/>
      <c r="TKG61" s="0"/>
      <c r="TKH61" s="0"/>
      <c r="TKI61" s="0"/>
      <c r="TKJ61" s="0"/>
      <c r="TKK61" s="0"/>
      <c r="TKL61" s="0"/>
      <c r="TKM61" s="0"/>
      <c r="TKN61" s="0"/>
      <c r="TKO61" s="0"/>
      <c r="TKP61" s="0"/>
      <c r="TKQ61" s="0"/>
      <c r="TKR61" s="0"/>
      <c r="TKS61" s="0"/>
      <c r="TKT61" s="0"/>
      <c r="TKU61" s="0"/>
      <c r="TKV61" s="0"/>
      <c r="TKW61" s="0"/>
      <c r="TKX61" s="0"/>
      <c r="TKY61" s="0"/>
      <c r="TKZ61" s="0"/>
      <c r="TLA61" s="0"/>
      <c r="TLB61" s="0"/>
      <c r="TLC61" s="0"/>
      <c r="TLD61" s="0"/>
      <c r="TLE61" s="0"/>
      <c r="TLF61" s="0"/>
      <c r="TLG61" s="0"/>
      <c r="TLH61" s="0"/>
      <c r="TLI61" s="0"/>
      <c r="TLJ61" s="0"/>
      <c r="TLK61" s="0"/>
      <c r="TLL61" s="0"/>
      <c r="TLM61" s="0"/>
      <c r="TLN61" s="0"/>
      <c r="TLO61" s="0"/>
      <c r="TLP61" s="0"/>
      <c r="TLQ61" s="0"/>
      <c r="TLR61" s="0"/>
      <c r="TLS61" s="0"/>
      <c r="TLT61" s="0"/>
      <c r="TLU61" s="0"/>
      <c r="TLV61" s="0"/>
      <c r="TLW61" s="0"/>
      <c r="TLX61" s="0"/>
      <c r="TLY61" s="0"/>
      <c r="TLZ61" s="0"/>
      <c r="TMA61" s="0"/>
      <c r="TMB61" s="0"/>
      <c r="TMC61" s="0"/>
      <c r="TMD61" s="0"/>
      <c r="TME61" s="0"/>
      <c r="TMF61" s="0"/>
      <c r="TMG61" s="0"/>
      <c r="TMH61" s="0"/>
      <c r="TMI61" s="0"/>
      <c r="TMJ61" s="0"/>
      <c r="TMK61" s="0"/>
      <c r="TML61" s="0"/>
      <c r="TMM61" s="0"/>
      <c r="TMN61" s="0"/>
      <c r="TMO61" s="0"/>
      <c r="TMP61" s="0"/>
      <c r="TMQ61" s="0"/>
      <c r="TMR61" s="0"/>
      <c r="TMS61" s="0"/>
      <c r="TMT61" s="0"/>
      <c r="TMU61" s="0"/>
      <c r="TMV61" s="0"/>
      <c r="TMW61" s="0"/>
      <c r="TMX61" s="0"/>
      <c r="TMY61" s="0"/>
      <c r="TMZ61" s="0"/>
      <c r="TNA61" s="0"/>
      <c r="TNB61" s="0"/>
      <c r="TNC61" s="0"/>
      <c r="TND61" s="0"/>
      <c r="TNE61" s="0"/>
      <c r="TNF61" s="0"/>
      <c r="TNG61" s="0"/>
      <c r="TNH61" s="0"/>
      <c r="TNI61" s="0"/>
      <c r="TNJ61" s="0"/>
      <c r="TNK61" s="0"/>
      <c r="TNL61" s="0"/>
      <c r="TNM61" s="0"/>
      <c r="TNN61" s="0"/>
      <c r="TNO61" s="0"/>
      <c r="TNP61" s="0"/>
      <c r="TNQ61" s="0"/>
      <c r="TNR61" s="0"/>
      <c r="TNS61" s="0"/>
      <c r="TNT61" s="0"/>
      <c r="TNU61" s="0"/>
      <c r="TNV61" s="0"/>
      <c r="TNW61" s="0"/>
      <c r="TNX61" s="0"/>
      <c r="TNY61" s="0"/>
      <c r="TNZ61" s="0"/>
      <c r="TOA61" s="0"/>
      <c r="TOB61" s="0"/>
      <c r="TOC61" s="0"/>
      <c r="TOD61" s="0"/>
      <c r="TOE61" s="0"/>
      <c r="TOF61" s="0"/>
      <c r="TOG61" s="0"/>
      <c r="TOH61" s="0"/>
      <c r="TOI61" s="0"/>
      <c r="TOJ61" s="0"/>
      <c r="TOK61" s="0"/>
      <c r="TOL61" s="0"/>
      <c r="TOM61" s="0"/>
      <c r="TON61" s="0"/>
      <c r="TOO61" s="0"/>
      <c r="TOP61" s="0"/>
      <c r="TOQ61" s="0"/>
      <c r="TOR61" s="0"/>
      <c r="TOS61" s="0"/>
      <c r="TOT61" s="0"/>
      <c r="TOU61" s="0"/>
      <c r="TOV61" s="0"/>
      <c r="TOW61" s="0"/>
      <c r="TOX61" s="0"/>
      <c r="TOY61" s="0"/>
      <c r="TOZ61" s="0"/>
      <c r="TPA61" s="0"/>
      <c r="TPB61" s="0"/>
      <c r="TPC61" s="0"/>
      <c r="TPD61" s="0"/>
      <c r="TPE61" s="0"/>
      <c r="TPF61" s="0"/>
      <c r="TPG61" s="0"/>
      <c r="TPH61" s="0"/>
      <c r="TPI61" s="0"/>
      <c r="TPJ61" s="0"/>
      <c r="TPK61" s="0"/>
      <c r="TPL61" s="0"/>
      <c r="TPM61" s="0"/>
      <c r="TPN61" s="0"/>
      <c r="TPO61" s="0"/>
      <c r="TPP61" s="0"/>
      <c r="TPQ61" s="0"/>
      <c r="TPR61" s="0"/>
      <c r="TPS61" s="0"/>
      <c r="TPT61" s="0"/>
      <c r="TPU61" s="0"/>
      <c r="TPV61" s="0"/>
      <c r="TPW61" s="0"/>
      <c r="TPX61" s="0"/>
      <c r="TPY61" s="0"/>
      <c r="TPZ61" s="0"/>
      <c r="TQA61" s="0"/>
      <c r="TQB61" s="0"/>
      <c r="TQC61" s="0"/>
      <c r="TQD61" s="0"/>
      <c r="TQE61" s="0"/>
      <c r="TQF61" s="0"/>
      <c r="TQG61" s="0"/>
      <c r="TQH61" s="0"/>
      <c r="TQI61" s="0"/>
      <c r="TQJ61" s="0"/>
      <c r="TQK61" s="0"/>
      <c r="TQL61" s="0"/>
      <c r="TQM61" s="0"/>
      <c r="TQN61" s="0"/>
      <c r="TQO61" s="0"/>
      <c r="TQP61" s="0"/>
      <c r="TQQ61" s="0"/>
      <c r="TQR61" s="0"/>
      <c r="TQS61" s="0"/>
      <c r="TQT61" s="0"/>
      <c r="TQU61" s="0"/>
      <c r="TQV61" s="0"/>
      <c r="TQW61" s="0"/>
      <c r="TQX61" s="0"/>
      <c r="TQY61" s="0"/>
      <c r="TQZ61" s="0"/>
      <c r="TRA61" s="0"/>
      <c r="TRB61" s="0"/>
      <c r="TRC61" s="0"/>
      <c r="TRD61" s="0"/>
      <c r="TRE61" s="0"/>
      <c r="TRF61" s="0"/>
      <c r="TRG61" s="0"/>
      <c r="TRH61" s="0"/>
      <c r="TRI61" s="0"/>
      <c r="TRJ61" s="0"/>
      <c r="TRK61" s="0"/>
      <c r="TRL61" s="0"/>
      <c r="TRM61" s="0"/>
      <c r="TRN61" s="0"/>
      <c r="TRO61" s="0"/>
      <c r="TRP61" s="0"/>
      <c r="TRQ61" s="0"/>
      <c r="TRR61" s="0"/>
      <c r="TRS61" s="0"/>
      <c r="TRT61" s="0"/>
      <c r="TRU61" s="0"/>
      <c r="TRV61" s="0"/>
      <c r="TRW61" s="0"/>
      <c r="TRX61" s="0"/>
      <c r="TRY61" s="0"/>
      <c r="TRZ61" s="0"/>
      <c r="TSA61" s="0"/>
      <c r="TSB61" s="0"/>
      <c r="TSC61" s="0"/>
      <c r="TSD61" s="0"/>
      <c r="TSE61" s="0"/>
      <c r="TSF61" s="0"/>
      <c r="TSG61" s="0"/>
      <c r="TSH61" s="0"/>
      <c r="TSI61" s="0"/>
      <c r="TSJ61" s="0"/>
      <c r="TSK61" s="0"/>
      <c r="TSL61" s="0"/>
      <c r="TSM61" s="0"/>
      <c r="TSN61" s="0"/>
      <c r="TSO61" s="0"/>
      <c r="TSP61" s="0"/>
      <c r="TSQ61" s="0"/>
      <c r="TSR61" s="0"/>
      <c r="TSS61" s="0"/>
      <c r="TST61" s="0"/>
      <c r="TSU61" s="0"/>
      <c r="TSV61" s="0"/>
      <c r="TSW61" s="0"/>
      <c r="TSX61" s="0"/>
      <c r="TSY61" s="0"/>
      <c r="TSZ61" s="0"/>
      <c r="TTA61" s="0"/>
      <c r="TTB61" s="0"/>
      <c r="TTC61" s="0"/>
      <c r="TTD61" s="0"/>
      <c r="TTE61" s="0"/>
      <c r="TTF61" s="0"/>
      <c r="TTG61" s="0"/>
      <c r="TTH61" s="0"/>
      <c r="TTI61" s="0"/>
      <c r="TTJ61" s="0"/>
      <c r="TTK61" s="0"/>
      <c r="TTL61" s="0"/>
      <c r="TTM61" s="0"/>
      <c r="TTN61" s="0"/>
      <c r="TTO61" s="0"/>
      <c r="TTP61" s="0"/>
      <c r="TTQ61" s="0"/>
      <c r="TTR61" s="0"/>
      <c r="TTS61" s="0"/>
      <c r="TTT61" s="0"/>
      <c r="TTU61" s="0"/>
      <c r="TTV61" s="0"/>
      <c r="TTW61" s="0"/>
      <c r="TTX61" s="0"/>
      <c r="TTY61" s="0"/>
      <c r="TTZ61" s="0"/>
      <c r="TUA61" s="0"/>
      <c r="TUB61" s="0"/>
      <c r="TUC61" s="0"/>
      <c r="TUD61" s="0"/>
      <c r="TUE61" s="0"/>
      <c r="TUF61" s="0"/>
      <c r="TUG61" s="0"/>
      <c r="TUH61" s="0"/>
      <c r="TUI61" s="0"/>
      <c r="TUJ61" s="0"/>
      <c r="TUK61" s="0"/>
      <c r="TUL61" s="0"/>
      <c r="TUM61" s="0"/>
      <c r="TUN61" s="0"/>
      <c r="TUO61" s="0"/>
      <c r="TUP61" s="0"/>
      <c r="TUQ61" s="0"/>
      <c r="TUR61" s="0"/>
      <c r="TUS61" s="0"/>
      <c r="TUT61" s="0"/>
      <c r="TUU61" s="0"/>
      <c r="TUV61" s="0"/>
      <c r="TUW61" s="0"/>
      <c r="TUX61" s="0"/>
      <c r="TUY61" s="0"/>
      <c r="TUZ61" s="0"/>
      <c r="TVA61" s="0"/>
      <c r="TVB61" s="0"/>
      <c r="TVC61" s="0"/>
      <c r="TVD61" s="0"/>
      <c r="TVE61" s="0"/>
      <c r="TVF61" s="0"/>
      <c r="TVG61" s="0"/>
      <c r="TVH61" s="0"/>
      <c r="TVI61" s="0"/>
      <c r="TVJ61" s="0"/>
      <c r="TVK61" s="0"/>
      <c r="TVL61" s="0"/>
      <c r="TVM61" s="0"/>
      <c r="TVN61" s="0"/>
      <c r="TVO61" s="0"/>
      <c r="TVP61" s="0"/>
      <c r="TVQ61" s="0"/>
      <c r="TVR61" s="0"/>
      <c r="TVS61" s="0"/>
      <c r="TVT61" s="0"/>
      <c r="TVU61" s="0"/>
      <c r="TVV61" s="0"/>
      <c r="TVW61" s="0"/>
      <c r="TVX61" s="0"/>
      <c r="TVY61" s="0"/>
      <c r="TVZ61" s="0"/>
      <c r="TWA61" s="0"/>
      <c r="TWB61" s="0"/>
      <c r="TWC61" s="0"/>
      <c r="TWD61" s="0"/>
      <c r="TWE61" s="0"/>
      <c r="TWF61" s="0"/>
      <c r="TWG61" s="0"/>
      <c r="TWH61" s="0"/>
      <c r="TWI61" s="0"/>
      <c r="TWJ61" s="0"/>
      <c r="TWK61" s="0"/>
      <c r="TWL61" s="0"/>
      <c r="TWM61" s="0"/>
      <c r="TWN61" s="0"/>
      <c r="TWO61" s="0"/>
      <c r="TWP61" s="0"/>
      <c r="TWQ61" s="0"/>
      <c r="TWR61" s="0"/>
      <c r="TWS61" s="0"/>
      <c r="TWT61" s="0"/>
      <c r="TWU61" s="0"/>
      <c r="TWV61" s="0"/>
      <c r="TWW61" s="0"/>
      <c r="TWX61" s="0"/>
      <c r="TWY61" s="0"/>
      <c r="TWZ61" s="0"/>
      <c r="TXA61" s="0"/>
      <c r="TXB61" s="0"/>
      <c r="TXC61" s="0"/>
      <c r="TXD61" s="0"/>
      <c r="TXE61" s="0"/>
      <c r="TXF61" s="0"/>
      <c r="TXG61" s="0"/>
      <c r="TXH61" s="0"/>
      <c r="TXI61" s="0"/>
      <c r="TXJ61" s="0"/>
      <c r="TXK61" s="0"/>
      <c r="TXL61" s="0"/>
      <c r="TXM61" s="0"/>
      <c r="TXN61" s="0"/>
      <c r="TXO61" s="0"/>
      <c r="TXP61" s="0"/>
      <c r="TXQ61" s="0"/>
      <c r="TXR61" s="0"/>
      <c r="TXS61" s="0"/>
      <c r="TXT61" s="0"/>
      <c r="TXU61" s="0"/>
      <c r="TXV61" s="0"/>
      <c r="TXW61" s="0"/>
      <c r="TXX61" s="0"/>
      <c r="TXY61" s="0"/>
      <c r="TXZ61" s="0"/>
      <c r="TYA61" s="0"/>
      <c r="TYB61" s="0"/>
      <c r="TYC61" s="0"/>
      <c r="TYD61" s="0"/>
      <c r="TYE61" s="0"/>
      <c r="TYF61" s="0"/>
      <c r="TYG61" s="0"/>
      <c r="TYH61" s="0"/>
      <c r="TYI61" s="0"/>
      <c r="TYJ61" s="0"/>
      <c r="TYK61" s="0"/>
      <c r="TYL61" s="0"/>
      <c r="TYM61" s="0"/>
      <c r="TYN61" s="0"/>
      <c r="TYO61" s="0"/>
      <c r="TYP61" s="0"/>
      <c r="TYQ61" s="0"/>
      <c r="TYR61" s="0"/>
      <c r="TYS61" s="0"/>
      <c r="TYT61" s="0"/>
      <c r="TYU61" s="0"/>
      <c r="TYV61" s="0"/>
      <c r="TYW61" s="0"/>
      <c r="TYX61" s="0"/>
      <c r="TYY61" s="0"/>
      <c r="TYZ61" s="0"/>
      <c r="TZA61" s="0"/>
      <c r="TZB61" s="0"/>
      <c r="TZC61" s="0"/>
      <c r="TZD61" s="0"/>
      <c r="TZE61" s="0"/>
      <c r="TZF61" s="0"/>
      <c r="TZG61" s="0"/>
      <c r="TZH61" s="0"/>
      <c r="TZI61" s="0"/>
      <c r="TZJ61" s="0"/>
      <c r="TZK61" s="0"/>
      <c r="TZL61" s="0"/>
      <c r="TZM61" s="0"/>
      <c r="TZN61" s="0"/>
      <c r="TZO61" s="0"/>
      <c r="TZP61" s="0"/>
      <c r="TZQ61" s="0"/>
      <c r="TZR61" s="0"/>
      <c r="TZS61" s="0"/>
      <c r="TZT61" s="0"/>
      <c r="TZU61" s="0"/>
      <c r="TZV61" s="0"/>
      <c r="TZW61" s="0"/>
      <c r="TZX61" s="0"/>
      <c r="TZY61" s="0"/>
      <c r="TZZ61" s="0"/>
      <c r="UAA61" s="0"/>
      <c r="UAB61" s="0"/>
      <c r="UAC61" s="0"/>
      <c r="UAD61" s="0"/>
      <c r="UAE61" s="0"/>
      <c r="UAF61" s="0"/>
      <c r="UAG61" s="0"/>
      <c r="UAH61" s="0"/>
      <c r="UAI61" s="0"/>
      <c r="UAJ61" s="0"/>
      <c r="UAK61" s="0"/>
      <c r="UAL61" s="0"/>
      <c r="UAM61" s="0"/>
      <c r="UAN61" s="0"/>
      <c r="UAO61" s="0"/>
      <c r="UAP61" s="0"/>
      <c r="UAQ61" s="0"/>
      <c r="UAR61" s="0"/>
      <c r="UAS61" s="0"/>
      <c r="UAT61" s="0"/>
      <c r="UAU61" s="0"/>
      <c r="UAV61" s="0"/>
      <c r="UAW61" s="0"/>
      <c r="UAX61" s="0"/>
      <c r="UAY61" s="0"/>
      <c r="UAZ61" s="0"/>
      <c r="UBA61" s="0"/>
      <c r="UBB61" s="0"/>
      <c r="UBC61" s="0"/>
      <c r="UBD61" s="0"/>
      <c r="UBE61" s="0"/>
      <c r="UBF61" s="0"/>
      <c r="UBG61" s="0"/>
      <c r="UBH61" s="0"/>
      <c r="UBI61" s="0"/>
      <c r="UBJ61" s="0"/>
      <c r="UBK61" s="0"/>
      <c r="UBL61" s="0"/>
      <c r="UBM61" s="0"/>
      <c r="UBN61" s="0"/>
      <c r="UBO61" s="0"/>
      <c r="UBP61" s="0"/>
      <c r="UBQ61" s="0"/>
      <c r="UBR61" s="0"/>
      <c r="UBS61" s="0"/>
      <c r="UBT61" s="0"/>
      <c r="UBU61" s="0"/>
      <c r="UBV61" s="0"/>
      <c r="UBW61" s="0"/>
      <c r="UBX61" s="0"/>
      <c r="UBY61" s="0"/>
      <c r="UBZ61" s="0"/>
      <c r="UCA61" s="0"/>
      <c r="UCB61" s="0"/>
      <c r="UCC61" s="0"/>
      <c r="UCD61" s="0"/>
      <c r="UCE61" s="0"/>
      <c r="UCF61" s="0"/>
      <c r="UCG61" s="0"/>
      <c r="UCH61" s="0"/>
      <c r="UCI61" s="0"/>
      <c r="UCJ61" s="0"/>
      <c r="UCK61" s="0"/>
      <c r="UCL61" s="0"/>
      <c r="UCM61" s="0"/>
      <c r="UCN61" s="0"/>
      <c r="UCO61" s="0"/>
      <c r="UCP61" s="0"/>
      <c r="UCQ61" s="0"/>
      <c r="UCR61" s="0"/>
      <c r="UCS61" s="0"/>
      <c r="UCT61" s="0"/>
      <c r="UCU61" s="0"/>
      <c r="UCV61" s="0"/>
      <c r="UCW61" s="0"/>
      <c r="UCX61" s="0"/>
      <c r="UCY61" s="0"/>
      <c r="UCZ61" s="0"/>
      <c r="UDA61" s="0"/>
      <c r="UDB61" s="0"/>
      <c r="UDC61" s="0"/>
      <c r="UDD61" s="0"/>
      <c r="UDE61" s="0"/>
      <c r="UDF61" s="0"/>
      <c r="UDG61" s="0"/>
      <c r="UDH61" s="0"/>
      <c r="UDI61" s="0"/>
      <c r="UDJ61" s="0"/>
      <c r="UDK61" s="0"/>
      <c r="UDL61" s="0"/>
      <c r="UDM61" s="0"/>
      <c r="UDN61" s="0"/>
      <c r="UDO61" s="0"/>
      <c r="UDP61" s="0"/>
      <c r="UDQ61" s="0"/>
      <c r="UDR61" s="0"/>
      <c r="UDS61" s="0"/>
      <c r="UDT61" s="0"/>
      <c r="UDU61" s="0"/>
      <c r="UDV61" s="0"/>
      <c r="UDW61" s="0"/>
      <c r="UDX61" s="0"/>
      <c r="UDY61" s="0"/>
      <c r="UDZ61" s="0"/>
      <c r="UEA61" s="0"/>
      <c r="UEB61" s="0"/>
      <c r="UEC61" s="0"/>
      <c r="UED61" s="0"/>
      <c r="UEE61" s="0"/>
      <c r="UEF61" s="0"/>
      <c r="UEG61" s="0"/>
      <c r="UEH61" s="0"/>
      <c r="UEI61" s="0"/>
      <c r="UEJ61" s="0"/>
      <c r="UEK61" s="0"/>
      <c r="UEL61" s="0"/>
      <c r="UEM61" s="0"/>
      <c r="UEN61" s="0"/>
      <c r="UEO61" s="0"/>
      <c r="UEP61" s="0"/>
      <c r="UEQ61" s="0"/>
      <c r="UER61" s="0"/>
      <c r="UES61" s="0"/>
      <c r="UET61" s="0"/>
      <c r="UEU61" s="0"/>
      <c r="UEV61" s="0"/>
      <c r="UEW61" s="0"/>
      <c r="UEX61" s="0"/>
      <c r="UEY61" s="0"/>
      <c r="UEZ61" s="0"/>
      <c r="UFA61" s="0"/>
      <c r="UFB61" s="0"/>
      <c r="UFC61" s="0"/>
      <c r="UFD61" s="0"/>
      <c r="UFE61" s="0"/>
      <c r="UFF61" s="0"/>
      <c r="UFG61" s="0"/>
      <c r="UFH61" s="0"/>
      <c r="UFI61" s="0"/>
      <c r="UFJ61" s="0"/>
      <c r="UFK61" s="0"/>
      <c r="UFL61" s="0"/>
      <c r="UFM61" s="0"/>
      <c r="UFN61" s="0"/>
      <c r="UFO61" s="0"/>
      <c r="UFP61" s="0"/>
      <c r="UFQ61" s="0"/>
      <c r="UFR61" s="0"/>
      <c r="UFS61" s="0"/>
      <c r="UFT61" s="0"/>
      <c r="UFU61" s="0"/>
      <c r="UFV61" s="0"/>
      <c r="UFW61" s="0"/>
      <c r="UFX61" s="0"/>
      <c r="UFY61" s="0"/>
      <c r="UFZ61" s="0"/>
      <c r="UGA61" s="0"/>
      <c r="UGB61" s="0"/>
      <c r="UGC61" s="0"/>
      <c r="UGD61" s="0"/>
      <c r="UGE61" s="0"/>
      <c r="UGF61" s="0"/>
      <c r="UGG61" s="0"/>
      <c r="UGH61" s="0"/>
      <c r="UGI61" s="0"/>
      <c r="UGJ61" s="0"/>
      <c r="UGK61" s="0"/>
      <c r="UGL61" s="0"/>
      <c r="UGM61" s="0"/>
      <c r="UGN61" s="0"/>
      <c r="UGO61" s="0"/>
      <c r="UGP61" s="0"/>
      <c r="UGQ61" s="0"/>
      <c r="UGR61" s="0"/>
      <c r="UGS61" s="0"/>
      <c r="UGT61" s="0"/>
      <c r="UGU61" s="0"/>
      <c r="UGV61" s="0"/>
      <c r="UGW61" s="0"/>
      <c r="UGX61" s="0"/>
      <c r="UGY61" s="0"/>
      <c r="UGZ61" s="0"/>
      <c r="UHA61" s="0"/>
      <c r="UHB61" s="0"/>
      <c r="UHC61" s="0"/>
      <c r="UHD61" s="0"/>
      <c r="UHE61" s="0"/>
      <c r="UHF61" s="0"/>
      <c r="UHG61" s="0"/>
      <c r="UHH61" s="0"/>
      <c r="UHI61" s="0"/>
      <c r="UHJ61" s="0"/>
      <c r="UHK61" s="0"/>
      <c r="UHL61" s="0"/>
      <c r="UHM61" s="0"/>
      <c r="UHN61" s="0"/>
      <c r="UHO61" s="0"/>
      <c r="UHP61" s="0"/>
      <c r="UHQ61" s="0"/>
      <c r="UHR61" s="0"/>
      <c r="UHS61" s="0"/>
      <c r="UHT61" s="0"/>
      <c r="UHU61" s="0"/>
      <c r="UHV61" s="0"/>
      <c r="UHW61" s="0"/>
      <c r="UHX61" s="0"/>
      <c r="UHY61" s="0"/>
      <c r="UHZ61" s="0"/>
      <c r="UIA61" s="0"/>
      <c r="UIB61" s="0"/>
      <c r="UIC61" s="0"/>
      <c r="UID61" s="0"/>
      <c r="UIE61" s="0"/>
      <c r="UIF61" s="0"/>
      <c r="UIG61" s="0"/>
      <c r="UIH61" s="0"/>
      <c r="UII61" s="0"/>
      <c r="UIJ61" s="0"/>
      <c r="UIK61" s="0"/>
      <c r="UIL61" s="0"/>
      <c r="UIM61" s="0"/>
      <c r="UIN61" s="0"/>
      <c r="UIO61" s="0"/>
      <c r="UIP61" s="0"/>
      <c r="UIQ61" s="0"/>
      <c r="UIR61" s="0"/>
      <c r="UIS61" s="0"/>
      <c r="UIT61" s="0"/>
      <c r="UIU61" s="0"/>
      <c r="UIV61" s="0"/>
      <c r="UIW61" s="0"/>
      <c r="UIX61" s="0"/>
      <c r="UIY61" s="0"/>
      <c r="UIZ61" s="0"/>
      <c r="UJA61" s="0"/>
      <c r="UJB61" s="0"/>
      <c r="UJC61" s="0"/>
      <c r="UJD61" s="0"/>
      <c r="UJE61" s="0"/>
      <c r="UJF61" s="0"/>
      <c r="UJG61" s="0"/>
      <c r="UJH61" s="0"/>
      <c r="UJI61" s="0"/>
      <c r="UJJ61" s="0"/>
      <c r="UJK61" s="0"/>
      <c r="UJL61" s="0"/>
      <c r="UJM61" s="0"/>
      <c r="UJN61" s="0"/>
      <c r="UJO61" s="0"/>
      <c r="UJP61" s="0"/>
      <c r="UJQ61" s="0"/>
      <c r="UJR61" s="0"/>
      <c r="UJS61" s="0"/>
      <c r="UJT61" s="0"/>
      <c r="UJU61" s="0"/>
      <c r="UJV61" s="0"/>
      <c r="UJW61" s="0"/>
      <c r="UJX61" s="0"/>
      <c r="UJY61" s="0"/>
      <c r="UJZ61" s="0"/>
      <c r="UKA61" s="0"/>
      <c r="UKB61" s="0"/>
      <c r="UKC61" s="0"/>
      <c r="UKD61" s="0"/>
      <c r="UKE61" s="0"/>
      <c r="UKF61" s="0"/>
      <c r="UKG61" s="0"/>
      <c r="UKH61" s="0"/>
      <c r="UKI61" s="0"/>
      <c r="UKJ61" s="0"/>
      <c r="UKK61" s="0"/>
      <c r="UKL61" s="0"/>
      <c r="UKM61" s="0"/>
      <c r="UKN61" s="0"/>
      <c r="UKO61" s="0"/>
      <c r="UKP61" s="0"/>
      <c r="UKQ61" s="0"/>
      <c r="UKR61" s="0"/>
      <c r="UKS61" s="0"/>
      <c r="UKT61" s="0"/>
      <c r="UKU61" s="0"/>
      <c r="UKV61" s="0"/>
      <c r="UKW61" s="0"/>
      <c r="UKX61" s="0"/>
      <c r="UKY61" s="0"/>
      <c r="UKZ61" s="0"/>
      <c r="ULA61" s="0"/>
      <c r="ULB61" s="0"/>
      <c r="ULC61" s="0"/>
      <c r="ULD61" s="0"/>
      <c r="ULE61" s="0"/>
      <c r="ULF61" s="0"/>
      <c r="ULG61" s="0"/>
      <c r="ULH61" s="0"/>
      <c r="ULI61" s="0"/>
      <c r="ULJ61" s="0"/>
      <c r="ULK61" s="0"/>
      <c r="ULL61" s="0"/>
      <c r="ULM61" s="0"/>
      <c r="ULN61" s="0"/>
      <c r="ULO61" s="0"/>
      <c r="ULP61" s="0"/>
      <c r="ULQ61" s="0"/>
      <c r="ULR61" s="0"/>
      <c r="ULS61" s="0"/>
      <c r="ULT61" s="0"/>
      <c r="ULU61" s="0"/>
      <c r="ULV61" s="0"/>
      <c r="ULW61" s="0"/>
      <c r="ULX61" s="0"/>
      <c r="ULY61" s="0"/>
      <c r="ULZ61" s="0"/>
      <c r="UMA61" s="0"/>
      <c r="UMB61" s="0"/>
      <c r="UMC61" s="0"/>
      <c r="UMD61" s="0"/>
      <c r="UME61" s="0"/>
      <c r="UMF61" s="0"/>
      <c r="UMG61" s="0"/>
      <c r="UMH61" s="0"/>
      <c r="UMI61" s="0"/>
      <c r="UMJ61" s="0"/>
      <c r="UMK61" s="0"/>
      <c r="UML61" s="0"/>
      <c r="UMM61" s="0"/>
      <c r="UMN61" s="0"/>
      <c r="UMO61" s="0"/>
      <c r="UMP61" s="0"/>
      <c r="UMQ61" s="0"/>
      <c r="UMR61" s="0"/>
      <c r="UMS61" s="0"/>
      <c r="UMT61" s="0"/>
      <c r="UMU61" s="0"/>
      <c r="UMV61" s="0"/>
      <c r="UMW61" s="0"/>
      <c r="UMX61" s="0"/>
      <c r="UMY61" s="0"/>
      <c r="UMZ61" s="0"/>
      <c r="UNA61" s="0"/>
      <c r="UNB61" s="0"/>
      <c r="UNC61" s="0"/>
      <c r="UND61" s="0"/>
      <c r="UNE61" s="0"/>
      <c r="UNF61" s="0"/>
      <c r="UNG61" s="0"/>
      <c r="UNH61" s="0"/>
      <c r="UNI61" s="0"/>
      <c r="UNJ61" s="0"/>
      <c r="UNK61" s="0"/>
      <c r="UNL61" s="0"/>
      <c r="UNM61" s="0"/>
      <c r="UNN61" s="0"/>
      <c r="UNO61" s="0"/>
      <c r="UNP61" s="0"/>
      <c r="UNQ61" s="0"/>
      <c r="UNR61" s="0"/>
      <c r="UNS61" s="0"/>
      <c r="UNT61" s="0"/>
      <c r="UNU61" s="0"/>
      <c r="UNV61" s="0"/>
      <c r="UNW61" s="0"/>
      <c r="UNX61" s="0"/>
      <c r="UNY61" s="0"/>
      <c r="UNZ61" s="0"/>
      <c r="UOA61" s="0"/>
      <c r="UOB61" s="0"/>
      <c r="UOC61" s="0"/>
      <c r="UOD61" s="0"/>
      <c r="UOE61" s="0"/>
      <c r="UOF61" s="0"/>
      <c r="UOG61" s="0"/>
      <c r="UOH61" s="0"/>
      <c r="UOI61" s="0"/>
      <c r="UOJ61" s="0"/>
      <c r="UOK61" s="0"/>
      <c r="UOL61" s="0"/>
      <c r="UOM61" s="0"/>
      <c r="UON61" s="0"/>
      <c r="UOO61" s="0"/>
      <c r="UOP61" s="0"/>
      <c r="UOQ61" s="0"/>
      <c r="UOR61" s="0"/>
      <c r="UOS61" s="0"/>
      <c r="UOT61" s="0"/>
      <c r="UOU61" s="0"/>
      <c r="UOV61" s="0"/>
      <c r="UOW61" s="0"/>
      <c r="UOX61" s="0"/>
      <c r="UOY61" s="0"/>
      <c r="UOZ61" s="0"/>
      <c r="UPA61" s="0"/>
      <c r="UPB61" s="0"/>
      <c r="UPC61" s="0"/>
      <c r="UPD61" s="0"/>
      <c r="UPE61" s="0"/>
      <c r="UPF61" s="0"/>
      <c r="UPG61" s="0"/>
      <c r="UPH61" s="0"/>
      <c r="UPI61" s="0"/>
      <c r="UPJ61" s="0"/>
      <c r="UPK61" s="0"/>
      <c r="UPL61" s="0"/>
      <c r="UPM61" s="0"/>
      <c r="UPN61" s="0"/>
      <c r="UPO61" s="0"/>
      <c r="UPP61" s="0"/>
      <c r="UPQ61" s="0"/>
      <c r="UPR61" s="0"/>
      <c r="UPS61" s="0"/>
      <c r="UPT61" s="0"/>
      <c r="UPU61" s="0"/>
      <c r="UPV61" s="0"/>
      <c r="UPW61" s="0"/>
      <c r="UPX61" s="0"/>
      <c r="UPY61" s="0"/>
      <c r="UPZ61" s="0"/>
      <c r="UQA61" s="0"/>
      <c r="UQB61" s="0"/>
      <c r="UQC61" s="0"/>
      <c r="UQD61" s="0"/>
      <c r="UQE61" s="0"/>
      <c r="UQF61" s="0"/>
      <c r="UQG61" s="0"/>
      <c r="UQH61" s="0"/>
      <c r="UQI61" s="0"/>
      <c r="UQJ61" s="0"/>
      <c r="UQK61" s="0"/>
      <c r="UQL61" s="0"/>
      <c r="UQM61" s="0"/>
      <c r="UQN61" s="0"/>
      <c r="UQO61" s="0"/>
      <c r="UQP61" s="0"/>
      <c r="UQQ61" s="0"/>
      <c r="UQR61" s="0"/>
      <c r="UQS61" s="0"/>
      <c r="UQT61" s="0"/>
      <c r="UQU61" s="0"/>
      <c r="UQV61" s="0"/>
      <c r="UQW61" s="0"/>
      <c r="UQX61" s="0"/>
      <c r="UQY61" s="0"/>
      <c r="UQZ61" s="0"/>
      <c r="URA61" s="0"/>
      <c r="URB61" s="0"/>
      <c r="URC61" s="0"/>
      <c r="URD61" s="0"/>
      <c r="URE61" s="0"/>
      <c r="URF61" s="0"/>
      <c r="URG61" s="0"/>
      <c r="URH61" s="0"/>
      <c r="URI61" s="0"/>
      <c r="URJ61" s="0"/>
      <c r="URK61" s="0"/>
      <c r="URL61" s="0"/>
      <c r="URM61" s="0"/>
      <c r="URN61" s="0"/>
      <c r="URO61" s="0"/>
      <c r="URP61" s="0"/>
      <c r="URQ61" s="0"/>
      <c r="URR61" s="0"/>
      <c r="URS61" s="0"/>
      <c r="URT61" s="0"/>
      <c r="URU61" s="0"/>
      <c r="URV61" s="0"/>
      <c r="URW61" s="0"/>
      <c r="URX61" s="0"/>
      <c r="URY61" s="0"/>
      <c r="URZ61" s="0"/>
      <c r="USA61" s="0"/>
      <c r="USB61" s="0"/>
      <c r="USC61" s="0"/>
      <c r="USD61" s="0"/>
      <c r="USE61" s="0"/>
      <c r="USF61" s="0"/>
      <c r="USG61" s="0"/>
      <c r="USH61" s="0"/>
      <c r="USI61" s="0"/>
      <c r="USJ61" s="0"/>
      <c r="USK61" s="0"/>
      <c r="USL61" s="0"/>
      <c r="USM61" s="0"/>
      <c r="USN61" s="0"/>
      <c r="USO61" s="0"/>
      <c r="USP61" s="0"/>
      <c r="USQ61" s="0"/>
      <c r="USR61" s="0"/>
      <c r="USS61" s="0"/>
      <c r="UST61" s="0"/>
      <c r="USU61" s="0"/>
      <c r="USV61" s="0"/>
      <c r="USW61" s="0"/>
      <c r="USX61" s="0"/>
      <c r="USY61" s="0"/>
      <c r="USZ61" s="0"/>
      <c r="UTA61" s="0"/>
      <c r="UTB61" s="0"/>
      <c r="UTC61" s="0"/>
      <c r="UTD61" s="0"/>
      <c r="UTE61" s="0"/>
      <c r="UTF61" s="0"/>
      <c r="UTG61" s="0"/>
      <c r="UTH61" s="0"/>
      <c r="UTI61" s="0"/>
      <c r="UTJ61" s="0"/>
      <c r="UTK61" s="0"/>
      <c r="UTL61" s="0"/>
      <c r="UTM61" s="0"/>
      <c r="UTN61" s="0"/>
      <c r="UTO61" s="0"/>
      <c r="UTP61" s="0"/>
      <c r="UTQ61" s="0"/>
      <c r="UTR61" s="0"/>
      <c r="UTS61" s="0"/>
      <c r="UTT61" s="0"/>
      <c r="UTU61" s="0"/>
      <c r="UTV61" s="0"/>
      <c r="UTW61" s="0"/>
      <c r="UTX61" s="0"/>
      <c r="UTY61" s="0"/>
      <c r="UTZ61" s="0"/>
      <c r="UUA61" s="0"/>
      <c r="UUB61" s="0"/>
      <c r="UUC61" s="0"/>
      <c r="UUD61" s="0"/>
      <c r="UUE61" s="0"/>
      <c r="UUF61" s="0"/>
      <c r="UUG61" s="0"/>
      <c r="UUH61" s="0"/>
      <c r="UUI61" s="0"/>
      <c r="UUJ61" s="0"/>
      <c r="UUK61" s="0"/>
      <c r="UUL61" s="0"/>
      <c r="UUM61" s="0"/>
      <c r="UUN61" s="0"/>
      <c r="UUO61" s="0"/>
      <c r="UUP61" s="0"/>
      <c r="UUQ61" s="0"/>
      <c r="UUR61" s="0"/>
      <c r="UUS61" s="0"/>
      <c r="UUT61" s="0"/>
      <c r="UUU61" s="0"/>
      <c r="UUV61" s="0"/>
      <c r="UUW61" s="0"/>
      <c r="UUX61" s="0"/>
      <c r="UUY61" s="0"/>
      <c r="UUZ61" s="0"/>
      <c r="UVA61" s="0"/>
      <c r="UVB61" s="0"/>
      <c r="UVC61" s="0"/>
      <c r="UVD61" s="0"/>
      <c r="UVE61" s="0"/>
      <c r="UVF61" s="0"/>
      <c r="UVG61" s="0"/>
      <c r="UVH61" s="0"/>
      <c r="UVI61" s="0"/>
      <c r="UVJ61" s="0"/>
      <c r="UVK61" s="0"/>
      <c r="UVL61" s="0"/>
      <c r="UVM61" s="0"/>
      <c r="UVN61" s="0"/>
      <c r="UVO61" s="0"/>
      <c r="UVP61" s="0"/>
      <c r="UVQ61" s="0"/>
      <c r="UVR61" s="0"/>
      <c r="UVS61" s="0"/>
      <c r="UVT61" s="0"/>
      <c r="UVU61" s="0"/>
      <c r="UVV61" s="0"/>
      <c r="UVW61" s="0"/>
      <c r="UVX61" s="0"/>
      <c r="UVY61" s="0"/>
      <c r="UVZ61" s="0"/>
      <c r="UWA61" s="0"/>
      <c r="UWB61" s="0"/>
      <c r="UWC61" s="0"/>
      <c r="UWD61" s="0"/>
      <c r="UWE61" s="0"/>
      <c r="UWF61" s="0"/>
      <c r="UWG61" s="0"/>
      <c r="UWH61" s="0"/>
      <c r="UWI61" s="0"/>
      <c r="UWJ61" s="0"/>
      <c r="UWK61" s="0"/>
      <c r="UWL61" s="0"/>
      <c r="UWM61" s="0"/>
      <c r="UWN61" s="0"/>
      <c r="UWO61" s="0"/>
      <c r="UWP61" s="0"/>
      <c r="UWQ61" s="0"/>
      <c r="UWR61" s="0"/>
      <c r="UWS61" s="0"/>
      <c r="UWT61" s="0"/>
      <c r="UWU61" s="0"/>
      <c r="UWV61" s="0"/>
      <c r="UWW61" s="0"/>
      <c r="UWX61" s="0"/>
      <c r="UWY61" s="0"/>
      <c r="UWZ61" s="0"/>
      <c r="UXA61" s="0"/>
      <c r="UXB61" s="0"/>
      <c r="UXC61" s="0"/>
      <c r="UXD61" s="0"/>
      <c r="UXE61" s="0"/>
      <c r="UXF61" s="0"/>
      <c r="UXG61" s="0"/>
      <c r="UXH61" s="0"/>
      <c r="UXI61" s="0"/>
      <c r="UXJ61" s="0"/>
      <c r="UXK61" s="0"/>
      <c r="UXL61" s="0"/>
      <c r="UXM61" s="0"/>
      <c r="UXN61" s="0"/>
      <c r="UXO61" s="0"/>
      <c r="UXP61" s="0"/>
      <c r="UXQ61" s="0"/>
      <c r="UXR61" s="0"/>
      <c r="UXS61" s="0"/>
      <c r="UXT61" s="0"/>
      <c r="UXU61" s="0"/>
      <c r="UXV61" s="0"/>
      <c r="UXW61" s="0"/>
      <c r="UXX61" s="0"/>
      <c r="UXY61" s="0"/>
      <c r="UXZ61" s="0"/>
      <c r="UYA61" s="0"/>
      <c r="UYB61" s="0"/>
      <c r="UYC61" s="0"/>
      <c r="UYD61" s="0"/>
      <c r="UYE61" s="0"/>
      <c r="UYF61" s="0"/>
      <c r="UYG61" s="0"/>
      <c r="UYH61" s="0"/>
      <c r="UYI61" s="0"/>
      <c r="UYJ61" s="0"/>
      <c r="UYK61" s="0"/>
      <c r="UYL61" s="0"/>
      <c r="UYM61" s="0"/>
      <c r="UYN61" s="0"/>
      <c r="UYO61" s="0"/>
      <c r="UYP61" s="0"/>
      <c r="UYQ61" s="0"/>
      <c r="UYR61" s="0"/>
      <c r="UYS61" s="0"/>
      <c r="UYT61" s="0"/>
      <c r="UYU61" s="0"/>
      <c r="UYV61" s="0"/>
      <c r="UYW61" s="0"/>
      <c r="UYX61" s="0"/>
      <c r="UYY61" s="0"/>
      <c r="UYZ61" s="0"/>
      <c r="UZA61" s="0"/>
      <c r="UZB61" s="0"/>
      <c r="UZC61" s="0"/>
      <c r="UZD61" s="0"/>
      <c r="UZE61" s="0"/>
      <c r="UZF61" s="0"/>
      <c r="UZG61" s="0"/>
      <c r="UZH61" s="0"/>
      <c r="UZI61" s="0"/>
      <c r="UZJ61" s="0"/>
      <c r="UZK61" s="0"/>
      <c r="UZL61" s="0"/>
      <c r="UZM61" s="0"/>
      <c r="UZN61" s="0"/>
      <c r="UZO61" s="0"/>
      <c r="UZP61" s="0"/>
      <c r="UZQ61" s="0"/>
      <c r="UZR61" s="0"/>
      <c r="UZS61" s="0"/>
      <c r="UZT61" s="0"/>
      <c r="UZU61" s="0"/>
      <c r="UZV61" s="0"/>
      <c r="UZW61" s="0"/>
      <c r="UZX61" s="0"/>
      <c r="UZY61" s="0"/>
      <c r="UZZ61" s="0"/>
      <c r="VAA61" s="0"/>
      <c r="VAB61" s="0"/>
      <c r="VAC61" s="0"/>
      <c r="VAD61" s="0"/>
      <c r="VAE61" s="0"/>
      <c r="VAF61" s="0"/>
      <c r="VAG61" s="0"/>
      <c r="VAH61" s="0"/>
      <c r="VAI61" s="0"/>
      <c r="VAJ61" s="0"/>
      <c r="VAK61" s="0"/>
      <c r="VAL61" s="0"/>
      <c r="VAM61" s="0"/>
      <c r="VAN61" s="0"/>
      <c r="VAO61" s="0"/>
      <c r="VAP61" s="0"/>
      <c r="VAQ61" s="0"/>
      <c r="VAR61" s="0"/>
      <c r="VAS61" s="0"/>
      <c r="VAT61" s="0"/>
      <c r="VAU61" s="0"/>
      <c r="VAV61" s="0"/>
      <c r="VAW61" s="0"/>
      <c r="VAX61" s="0"/>
      <c r="VAY61" s="0"/>
      <c r="VAZ61" s="0"/>
      <c r="VBA61" s="0"/>
      <c r="VBB61" s="0"/>
      <c r="VBC61" s="0"/>
      <c r="VBD61" s="0"/>
      <c r="VBE61" s="0"/>
      <c r="VBF61" s="0"/>
      <c r="VBG61" s="0"/>
      <c r="VBH61" s="0"/>
      <c r="VBI61" s="0"/>
      <c r="VBJ61" s="0"/>
      <c r="VBK61" s="0"/>
      <c r="VBL61" s="0"/>
      <c r="VBM61" s="0"/>
      <c r="VBN61" s="0"/>
      <c r="VBO61" s="0"/>
      <c r="VBP61" s="0"/>
      <c r="VBQ61" s="0"/>
      <c r="VBR61" s="0"/>
      <c r="VBS61" s="0"/>
      <c r="VBT61" s="0"/>
      <c r="VBU61" s="0"/>
      <c r="VBV61" s="0"/>
      <c r="VBW61" s="0"/>
      <c r="VBX61" s="0"/>
      <c r="VBY61" s="0"/>
      <c r="VBZ61" s="0"/>
      <c r="VCA61" s="0"/>
      <c r="VCB61" s="0"/>
      <c r="VCC61" s="0"/>
      <c r="VCD61" s="0"/>
      <c r="VCE61" s="0"/>
      <c r="VCF61" s="0"/>
      <c r="VCG61" s="0"/>
      <c r="VCH61" s="0"/>
      <c r="VCI61" s="0"/>
      <c r="VCJ61" s="0"/>
      <c r="VCK61" s="0"/>
      <c r="VCL61" s="0"/>
      <c r="VCM61" s="0"/>
      <c r="VCN61" s="0"/>
      <c r="VCO61" s="0"/>
      <c r="VCP61" s="0"/>
      <c r="VCQ61" s="0"/>
      <c r="VCR61" s="0"/>
      <c r="VCS61" s="0"/>
      <c r="VCT61" s="0"/>
      <c r="VCU61" s="0"/>
      <c r="VCV61" s="0"/>
      <c r="VCW61" s="0"/>
      <c r="VCX61" s="0"/>
      <c r="VCY61" s="0"/>
      <c r="VCZ61" s="0"/>
      <c r="VDA61" s="0"/>
      <c r="VDB61" s="0"/>
      <c r="VDC61" s="0"/>
      <c r="VDD61" s="0"/>
      <c r="VDE61" s="0"/>
      <c r="VDF61" s="0"/>
      <c r="VDG61" s="0"/>
      <c r="VDH61" s="0"/>
      <c r="VDI61" s="0"/>
      <c r="VDJ61" s="0"/>
      <c r="VDK61" s="0"/>
      <c r="VDL61" s="0"/>
      <c r="VDM61" s="0"/>
      <c r="VDN61" s="0"/>
      <c r="VDO61" s="0"/>
      <c r="VDP61" s="0"/>
      <c r="VDQ61" s="0"/>
      <c r="VDR61" s="0"/>
      <c r="VDS61" s="0"/>
      <c r="VDT61" s="0"/>
      <c r="VDU61" s="0"/>
      <c r="VDV61" s="0"/>
      <c r="VDW61" s="0"/>
      <c r="VDX61" s="0"/>
      <c r="VDY61" s="0"/>
      <c r="VDZ61" s="0"/>
      <c r="VEA61" s="0"/>
      <c r="VEB61" s="0"/>
      <c r="VEC61" s="0"/>
      <c r="VED61" s="0"/>
      <c r="VEE61" s="0"/>
      <c r="VEF61" s="0"/>
      <c r="VEG61" s="0"/>
      <c r="VEH61" s="0"/>
      <c r="VEI61" s="0"/>
      <c r="VEJ61" s="0"/>
      <c r="VEK61" s="0"/>
      <c r="VEL61" s="0"/>
      <c r="VEM61" s="0"/>
      <c r="VEN61" s="0"/>
      <c r="VEO61" s="0"/>
      <c r="VEP61" s="0"/>
      <c r="VEQ61" s="0"/>
      <c r="VER61" s="0"/>
      <c r="VES61" s="0"/>
      <c r="VET61" s="0"/>
      <c r="VEU61" s="0"/>
      <c r="VEV61" s="0"/>
      <c r="VEW61" s="0"/>
      <c r="VEX61" s="0"/>
      <c r="VEY61" s="0"/>
      <c r="VEZ61" s="0"/>
      <c r="VFA61" s="0"/>
      <c r="VFB61" s="0"/>
      <c r="VFC61" s="0"/>
      <c r="VFD61" s="0"/>
      <c r="VFE61" s="0"/>
      <c r="VFF61" s="0"/>
      <c r="VFG61" s="0"/>
      <c r="VFH61" s="0"/>
      <c r="VFI61" s="0"/>
      <c r="VFJ61" s="0"/>
      <c r="VFK61" s="0"/>
      <c r="VFL61" s="0"/>
      <c r="VFM61" s="0"/>
      <c r="VFN61" s="0"/>
      <c r="VFO61" s="0"/>
      <c r="VFP61" s="0"/>
      <c r="VFQ61" s="0"/>
      <c r="VFR61" s="0"/>
      <c r="VFS61" s="0"/>
      <c r="VFT61" s="0"/>
      <c r="VFU61" s="0"/>
      <c r="VFV61" s="0"/>
      <c r="VFW61" s="0"/>
      <c r="VFX61" s="0"/>
      <c r="VFY61" s="0"/>
      <c r="VFZ61" s="0"/>
      <c r="VGA61" s="0"/>
      <c r="VGB61" s="0"/>
      <c r="VGC61" s="0"/>
      <c r="VGD61" s="0"/>
      <c r="VGE61" s="0"/>
      <c r="VGF61" s="0"/>
      <c r="VGG61" s="0"/>
      <c r="VGH61" s="0"/>
      <c r="VGI61" s="0"/>
      <c r="VGJ61" s="0"/>
      <c r="VGK61" s="0"/>
      <c r="VGL61" s="0"/>
      <c r="VGM61" s="0"/>
      <c r="VGN61" s="0"/>
      <c r="VGO61" s="0"/>
      <c r="VGP61" s="0"/>
      <c r="VGQ61" s="0"/>
      <c r="VGR61" s="0"/>
      <c r="VGS61" s="0"/>
      <c r="VGT61" s="0"/>
      <c r="VGU61" s="0"/>
      <c r="VGV61" s="0"/>
      <c r="VGW61" s="0"/>
      <c r="VGX61" s="0"/>
      <c r="VGY61" s="0"/>
      <c r="VGZ61" s="0"/>
      <c r="VHA61" s="0"/>
      <c r="VHB61" s="0"/>
      <c r="VHC61" s="0"/>
      <c r="VHD61" s="0"/>
      <c r="VHE61" s="0"/>
      <c r="VHF61" s="0"/>
      <c r="VHG61" s="0"/>
      <c r="VHH61" s="0"/>
      <c r="VHI61" s="0"/>
      <c r="VHJ61" s="0"/>
      <c r="VHK61" s="0"/>
      <c r="VHL61" s="0"/>
      <c r="VHM61" s="0"/>
      <c r="VHN61" s="0"/>
      <c r="VHO61" s="0"/>
      <c r="VHP61" s="0"/>
      <c r="VHQ61" s="0"/>
      <c r="VHR61" s="0"/>
      <c r="VHS61" s="0"/>
      <c r="VHT61" s="0"/>
      <c r="VHU61" s="0"/>
      <c r="VHV61" s="0"/>
      <c r="VHW61" s="0"/>
      <c r="VHX61" s="0"/>
      <c r="VHY61" s="0"/>
      <c r="VHZ61" s="0"/>
      <c r="VIA61" s="0"/>
      <c r="VIB61" s="0"/>
      <c r="VIC61" s="0"/>
      <c r="VID61" s="0"/>
      <c r="VIE61" s="0"/>
      <c r="VIF61" s="0"/>
      <c r="VIG61" s="0"/>
      <c r="VIH61" s="0"/>
      <c r="VII61" s="0"/>
      <c r="VIJ61" s="0"/>
      <c r="VIK61" s="0"/>
      <c r="VIL61" s="0"/>
      <c r="VIM61" s="0"/>
      <c r="VIN61" s="0"/>
      <c r="VIO61" s="0"/>
      <c r="VIP61" s="0"/>
      <c r="VIQ61" s="0"/>
      <c r="VIR61" s="0"/>
      <c r="VIS61" s="0"/>
      <c r="VIT61" s="0"/>
      <c r="VIU61" s="0"/>
      <c r="VIV61" s="0"/>
      <c r="VIW61" s="0"/>
      <c r="VIX61" s="0"/>
      <c r="VIY61" s="0"/>
      <c r="VIZ61" s="0"/>
      <c r="VJA61" s="0"/>
      <c r="VJB61" s="0"/>
      <c r="VJC61" s="0"/>
      <c r="VJD61" s="0"/>
      <c r="VJE61" s="0"/>
      <c r="VJF61" s="0"/>
      <c r="VJG61" s="0"/>
      <c r="VJH61" s="0"/>
      <c r="VJI61" s="0"/>
      <c r="VJJ61" s="0"/>
      <c r="VJK61" s="0"/>
      <c r="VJL61" s="0"/>
      <c r="VJM61" s="0"/>
      <c r="VJN61" s="0"/>
      <c r="VJO61" s="0"/>
      <c r="VJP61" s="0"/>
      <c r="VJQ61" s="0"/>
      <c r="VJR61" s="0"/>
      <c r="VJS61" s="0"/>
      <c r="VJT61" s="0"/>
      <c r="VJU61" s="0"/>
      <c r="VJV61" s="0"/>
      <c r="VJW61" s="0"/>
      <c r="VJX61" s="0"/>
      <c r="VJY61" s="0"/>
      <c r="VJZ61" s="0"/>
      <c r="VKA61" s="0"/>
      <c r="VKB61" s="0"/>
      <c r="VKC61" s="0"/>
      <c r="VKD61" s="0"/>
      <c r="VKE61" s="0"/>
      <c r="VKF61" s="0"/>
      <c r="VKG61" s="0"/>
      <c r="VKH61" s="0"/>
      <c r="VKI61" s="0"/>
      <c r="VKJ61" s="0"/>
      <c r="VKK61" s="0"/>
      <c r="VKL61" s="0"/>
      <c r="VKM61" s="0"/>
      <c r="VKN61" s="0"/>
      <c r="VKO61" s="0"/>
      <c r="VKP61" s="0"/>
      <c r="VKQ61" s="0"/>
      <c r="VKR61" s="0"/>
      <c r="VKS61" s="0"/>
      <c r="VKT61" s="0"/>
      <c r="VKU61" s="0"/>
      <c r="VKV61" s="0"/>
      <c r="VKW61" s="0"/>
      <c r="VKX61" s="0"/>
      <c r="VKY61" s="0"/>
      <c r="VKZ61" s="0"/>
      <c r="VLA61" s="0"/>
      <c r="VLB61" s="0"/>
      <c r="VLC61" s="0"/>
      <c r="VLD61" s="0"/>
      <c r="VLE61" s="0"/>
      <c r="VLF61" s="0"/>
      <c r="VLG61" s="0"/>
      <c r="VLH61" s="0"/>
      <c r="VLI61" s="0"/>
      <c r="VLJ61" s="0"/>
      <c r="VLK61" s="0"/>
      <c r="VLL61" s="0"/>
      <c r="VLM61" s="0"/>
      <c r="VLN61" s="0"/>
      <c r="VLO61" s="0"/>
      <c r="VLP61" s="0"/>
      <c r="VLQ61" s="0"/>
      <c r="VLR61" s="0"/>
      <c r="VLS61" s="0"/>
      <c r="VLT61" s="0"/>
      <c r="VLU61" s="0"/>
      <c r="VLV61" s="0"/>
      <c r="VLW61" s="0"/>
      <c r="VLX61" s="0"/>
      <c r="VLY61" s="0"/>
      <c r="VLZ61" s="0"/>
      <c r="VMA61" s="0"/>
      <c r="VMB61" s="0"/>
      <c r="VMC61" s="0"/>
      <c r="VMD61" s="0"/>
      <c r="VME61" s="0"/>
      <c r="VMF61" s="0"/>
      <c r="VMG61" s="0"/>
      <c r="VMH61" s="0"/>
      <c r="VMI61" s="0"/>
      <c r="VMJ61" s="0"/>
      <c r="VMK61" s="0"/>
      <c r="VML61" s="0"/>
      <c r="VMM61" s="0"/>
      <c r="VMN61" s="0"/>
      <c r="VMO61" s="0"/>
      <c r="VMP61" s="0"/>
      <c r="VMQ61" s="0"/>
      <c r="VMR61" s="0"/>
      <c r="VMS61" s="0"/>
      <c r="VMT61" s="0"/>
      <c r="VMU61" s="0"/>
      <c r="VMV61" s="0"/>
      <c r="VMW61" s="0"/>
      <c r="VMX61" s="0"/>
      <c r="VMY61" s="0"/>
      <c r="VMZ61" s="0"/>
      <c r="VNA61" s="0"/>
      <c r="VNB61" s="0"/>
      <c r="VNC61" s="0"/>
      <c r="VND61" s="0"/>
      <c r="VNE61" s="0"/>
      <c r="VNF61" s="0"/>
      <c r="VNG61" s="0"/>
      <c r="VNH61" s="0"/>
      <c r="VNI61" s="0"/>
      <c r="VNJ61" s="0"/>
      <c r="VNK61" s="0"/>
      <c r="VNL61" s="0"/>
      <c r="VNM61" s="0"/>
      <c r="VNN61" s="0"/>
      <c r="VNO61" s="0"/>
      <c r="VNP61" s="0"/>
      <c r="VNQ61" s="0"/>
      <c r="VNR61" s="0"/>
      <c r="VNS61" s="0"/>
      <c r="VNT61" s="0"/>
      <c r="VNU61" s="0"/>
      <c r="VNV61" s="0"/>
      <c r="VNW61" s="0"/>
      <c r="VNX61" s="0"/>
      <c r="VNY61" s="0"/>
      <c r="VNZ61" s="0"/>
      <c r="VOA61" s="0"/>
      <c r="VOB61" s="0"/>
      <c r="VOC61" s="0"/>
      <c r="VOD61" s="0"/>
      <c r="VOE61" s="0"/>
      <c r="VOF61" s="0"/>
      <c r="VOG61" s="0"/>
      <c r="VOH61" s="0"/>
      <c r="VOI61" s="0"/>
      <c r="VOJ61" s="0"/>
      <c r="VOK61" s="0"/>
      <c r="VOL61" s="0"/>
      <c r="VOM61" s="0"/>
      <c r="VON61" s="0"/>
      <c r="VOO61" s="0"/>
      <c r="VOP61" s="0"/>
      <c r="VOQ61" s="0"/>
      <c r="VOR61" s="0"/>
      <c r="VOS61" s="0"/>
      <c r="VOT61" s="0"/>
      <c r="VOU61" s="0"/>
      <c r="VOV61" s="0"/>
      <c r="VOW61" s="0"/>
      <c r="VOX61" s="0"/>
      <c r="VOY61" s="0"/>
      <c r="VOZ61" s="0"/>
      <c r="VPA61" s="0"/>
      <c r="VPB61" s="0"/>
      <c r="VPC61" s="0"/>
      <c r="VPD61" s="0"/>
      <c r="VPE61" s="0"/>
      <c r="VPF61" s="0"/>
      <c r="VPG61" s="0"/>
      <c r="VPH61" s="0"/>
      <c r="VPI61" s="0"/>
      <c r="VPJ61" s="0"/>
      <c r="VPK61" s="0"/>
      <c r="VPL61" s="0"/>
      <c r="VPM61" s="0"/>
      <c r="VPN61" s="0"/>
      <c r="VPO61" s="0"/>
      <c r="VPP61" s="0"/>
      <c r="VPQ61" s="0"/>
      <c r="VPR61" s="0"/>
      <c r="VPS61" s="0"/>
      <c r="VPT61" s="0"/>
      <c r="VPU61" s="0"/>
      <c r="VPV61" s="0"/>
      <c r="VPW61" s="0"/>
      <c r="VPX61" s="0"/>
      <c r="VPY61" s="0"/>
      <c r="VPZ61" s="0"/>
      <c r="VQA61" s="0"/>
      <c r="VQB61" s="0"/>
      <c r="VQC61" s="0"/>
      <c r="VQD61" s="0"/>
      <c r="VQE61" s="0"/>
      <c r="VQF61" s="0"/>
      <c r="VQG61" s="0"/>
      <c r="VQH61" s="0"/>
      <c r="VQI61" s="0"/>
      <c r="VQJ61" s="0"/>
      <c r="VQK61" s="0"/>
      <c r="VQL61" s="0"/>
      <c r="VQM61" s="0"/>
      <c r="VQN61" s="0"/>
      <c r="VQO61" s="0"/>
      <c r="VQP61" s="0"/>
      <c r="VQQ61" s="0"/>
      <c r="VQR61" s="0"/>
      <c r="VQS61" s="0"/>
      <c r="VQT61" s="0"/>
      <c r="VQU61" s="0"/>
      <c r="VQV61" s="0"/>
      <c r="VQW61" s="0"/>
      <c r="VQX61" s="0"/>
      <c r="VQY61" s="0"/>
      <c r="VQZ61" s="0"/>
      <c r="VRA61" s="0"/>
      <c r="VRB61" s="0"/>
      <c r="VRC61" s="0"/>
      <c r="VRD61" s="0"/>
      <c r="VRE61" s="0"/>
      <c r="VRF61" s="0"/>
      <c r="VRG61" s="0"/>
      <c r="VRH61" s="0"/>
      <c r="VRI61" s="0"/>
      <c r="VRJ61" s="0"/>
      <c r="VRK61" s="0"/>
      <c r="VRL61" s="0"/>
      <c r="VRM61" s="0"/>
      <c r="VRN61" s="0"/>
      <c r="VRO61" s="0"/>
      <c r="VRP61" s="0"/>
      <c r="VRQ61" s="0"/>
      <c r="VRR61" s="0"/>
      <c r="VRS61" s="0"/>
      <c r="VRT61" s="0"/>
      <c r="VRU61" s="0"/>
      <c r="VRV61" s="0"/>
      <c r="VRW61" s="0"/>
      <c r="VRX61" s="0"/>
      <c r="VRY61" s="0"/>
      <c r="VRZ61" s="0"/>
      <c r="VSA61" s="0"/>
      <c r="VSB61" s="0"/>
      <c r="VSC61" s="0"/>
      <c r="VSD61" s="0"/>
      <c r="VSE61" s="0"/>
      <c r="VSF61" s="0"/>
      <c r="VSG61" s="0"/>
      <c r="VSH61" s="0"/>
      <c r="VSI61" s="0"/>
      <c r="VSJ61" s="0"/>
      <c r="VSK61" s="0"/>
      <c r="VSL61" s="0"/>
      <c r="VSM61" s="0"/>
      <c r="VSN61" s="0"/>
      <c r="VSO61" s="0"/>
      <c r="VSP61" s="0"/>
      <c r="VSQ61" s="0"/>
      <c r="VSR61" s="0"/>
      <c r="VSS61" s="0"/>
      <c r="VST61" s="0"/>
      <c r="VSU61" s="0"/>
      <c r="VSV61" s="0"/>
      <c r="VSW61" s="0"/>
      <c r="VSX61" s="0"/>
      <c r="VSY61" s="0"/>
      <c r="VSZ61" s="0"/>
      <c r="VTA61" s="0"/>
      <c r="VTB61" s="0"/>
      <c r="VTC61" s="0"/>
      <c r="VTD61" s="0"/>
      <c r="VTE61" s="0"/>
      <c r="VTF61" s="0"/>
      <c r="VTG61" s="0"/>
      <c r="VTH61" s="0"/>
      <c r="VTI61" s="0"/>
      <c r="VTJ61" s="0"/>
      <c r="VTK61" s="0"/>
      <c r="VTL61" s="0"/>
      <c r="VTM61" s="0"/>
      <c r="VTN61" s="0"/>
      <c r="VTO61" s="0"/>
      <c r="VTP61" s="0"/>
      <c r="VTQ61" s="0"/>
      <c r="VTR61" s="0"/>
      <c r="VTS61" s="0"/>
      <c r="VTT61" s="0"/>
      <c r="VTU61" s="0"/>
      <c r="VTV61" s="0"/>
      <c r="VTW61" s="0"/>
      <c r="VTX61" s="0"/>
      <c r="VTY61" s="0"/>
      <c r="VTZ61" s="0"/>
      <c r="VUA61" s="0"/>
      <c r="VUB61" s="0"/>
      <c r="VUC61" s="0"/>
      <c r="VUD61" s="0"/>
      <c r="VUE61" s="0"/>
      <c r="VUF61" s="0"/>
      <c r="VUG61" s="0"/>
      <c r="VUH61" s="0"/>
      <c r="VUI61" s="0"/>
      <c r="VUJ61" s="0"/>
      <c r="VUK61" s="0"/>
      <c r="VUL61" s="0"/>
      <c r="VUM61" s="0"/>
      <c r="VUN61" s="0"/>
      <c r="VUO61" s="0"/>
      <c r="VUP61" s="0"/>
      <c r="VUQ61" s="0"/>
      <c r="VUR61" s="0"/>
      <c r="VUS61" s="0"/>
      <c r="VUT61" s="0"/>
      <c r="VUU61" s="0"/>
      <c r="VUV61" s="0"/>
      <c r="VUW61" s="0"/>
      <c r="VUX61" s="0"/>
      <c r="VUY61" s="0"/>
      <c r="VUZ61" s="0"/>
      <c r="VVA61" s="0"/>
      <c r="VVB61" s="0"/>
      <c r="VVC61" s="0"/>
      <c r="VVD61" s="0"/>
      <c r="VVE61" s="0"/>
      <c r="VVF61" s="0"/>
      <c r="VVG61" s="0"/>
      <c r="VVH61" s="0"/>
      <c r="VVI61" s="0"/>
      <c r="VVJ61" s="0"/>
      <c r="VVK61" s="0"/>
      <c r="VVL61" s="0"/>
      <c r="VVM61" s="0"/>
      <c r="VVN61" s="0"/>
      <c r="VVO61" s="0"/>
      <c r="VVP61" s="0"/>
      <c r="VVQ61" s="0"/>
      <c r="VVR61" s="0"/>
      <c r="VVS61" s="0"/>
      <c r="VVT61" s="0"/>
      <c r="VVU61" s="0"/>
      <c r="VVV61" s="0"/>
      <c r="VVW61" s="0"/>
      <c r="VVX61" s="0"/>
      <c r="VVY61" s="0"/>
      <c r="VVZ61" s="0"/>
      <c r="VWA61" s="0"/>
      <c r="VWB61" s="0"/>
      <c r="VWC61" s="0"/>
      <c r="VWD61" s="0"/>
      <c r="VWE61" s="0"/>
      <c r="VWF61" s="0"/>
      <c r="VWG61" s="0"/>
      <c r="VWH61" s="0"/>
      <c r="VWI61" s="0"/>
      <c r="VWJ61" s="0"/>
      <c r="VWK61" s="0"/>
      <c r="VWL61" s="0"/>
      <c r="VWM61" s="0"/>
      <c r="VWN61" s="0"/>
      <c r="VWO61" s="0"/>
      <c r="VWP61" s="0"/>
      <c r="VWQ61" s="0"/>
      <c r="VWR61" s="0"/>
      <c r="VWS61" s="0"/>
      <c r="VWT61" s="0"/>
      <c r="VWU61" s="0"/>
      <c r="VWV61" s="0"/>
      <c r="VWW61" s="0"/>
      <c r="VWX61" s="0"/>
      <c r="VWY61" s="0"/>
      <c r="VWZ61" s="0"/>
      <c r="VXA61" s="0"/>
      <c r="VXB61" s="0"/>
      <c r="VXC61" s="0"/>
      <c r="VXD61" s="0"/>
      <c r="VXE61" s="0"/>
      <c r="VXF61" s="0"/>
      <c r="VXG61" s="0"/>
      <c r="VXH61" s="0"/>
      <c r="VXI61" s="0"/>
      <c r="VXJ61" s="0"/>
      <c r="VXK61" s="0"/>
      <c r="VXL61" s="0"/>
      <c r="VXM61" s="0"/>
      <c r="VXN61" s="0"/>
      <c r="VXO61" s="0"/>
      <c r="VXP61" s="0"/>
      <c r="VXQ61" s="0"/>
      <c r="VXR61" s="0"/>
      <c r="VXS61" s="0"/>
      <c r="VXT61" s="0"/>
      <c r="VXU61" s="0"/>
      <c r="VXV61" s="0"/>
      <c r="VXW61" s="0"/>
      <c r="VXX61" s="0"/>
      <c r="VXY61" s="0"/>
      <c r="VXZ61" s="0"/>
      <c r="VYA61" s="0"/>
      <c r="VYB61" s="0"/>
      <c r="VYC61" s="0"/>
      <c r="VYD61" s="0"/>
      <c r="VYE61" s="0"/>
      <c r="VYF61" s="0"/>
      <c r="VYG61" s="0"/>
      <c r="VYH61" s="0"/>
      <c r="VYI61" s="0"/>
      <c r="VYJ61" s="0"/>
      <c r="VYK61" s="0"/>
      <c r="VYL61" s="0"/>
      <c r="VYM61" s="0"/>
      <c r="VYN61" s="0"/>
      <c r="VYO61" s="0"/>
      <c r="VYP61" s="0"/>
      <c r="VYQ61" s="0"/>
      <c r="VYR61" s="0"/>
      <c r="VYS61" s="0"/>
      <c r="VYT61" s="0"/>
      <c r="VYU61" s="0"/>
      <c r="VYV61" s="0"/>
      <c r="VYW61" s="0"/>
      <c r="VYX61" s="0"/>
      <c r="VYY61" s="0"/>
      <c r="VYZ61" s="0"/>
      <c r="VZA61" s="0"/>
      <c r="VZB61" s="0"/>
      <c r="VZC61" s="0"/>
      <c r="VZD61" s="0"/>
      <c r="VZE61" s="0"/>
      <c r="VZF61" s="0"/>
      <c r="VZG61" s="0"/>
      <c r="VZH61" s="0"/>
      <c r="VZI61" s="0"/>
      <c r="VZJ61" s="0"/>
      <c r="VZK61" s="0"/>
      <c r="VZL61" s="0"/>
      <c r="VZM61" s="0"/>
      <c r="VZN61" s="0"/>
      <c r="VZO61" s="0"/>
      <c r="VZP61" s="0"/>
      <c r="VZQ61" s="0"/>
      <c r="VZR61" s="0"/>
      <c r="VZS61" s="0"/>
      <c r="VZT61" s="0"/>
      <c r="VZU61" s="0"/>
      <c r="VZV61" s="0"/>
      <c r="VZW61" s="0"/>
      <c r="VZX61" s="0"/>
      <c r="VZY61" s="0"/>
      <c r="VZZ61" s="0"/>
      <c r="WAA61" s="0"/>
      <c r="WAB61" s="0"/>
      <c r="WAC61" s="0"/>
      <c r="WAD61" s="0"/>
      <c r="WAE61" s="0"/>
      <c r="WAF61" s="0"/>
      <c r="WAG61" s="0"/>
      <c r="WAH61" s="0"/>
      <c r="WAI61" s="0"/>
      <c r="WAJ61" s="0"/>
      <c r="WAK61" s="0"/>
      <c r="WAL61" s="0"/>
      <c r="WAM61" s="0"/>
      <c r="WAN61" s="0"/>
      <c r="WAO61" s="0"/>
      <c r="WAP61" s="0"/>
      <c r="WAQ61" s="0"/>
      <c r="WAR61" s="0"/>
      <c r="WAS61" s="0"/>
      <c r="WAT61" s="0"/>
      <c r="WAU61" s="0"/>
      <c r="WAV61" s="0"/>
      <c r="WAW61" s="0"/>
      <c r="WAX61" s="0"/>
      <c r="WAY61" s="0"/>
      <c r="WAZ61" s="0"/>
      <c r="WBA61" s="0"/>
      <c r="WBB61" s="0"/>
      <c r="WBC61" s="0"/>
      <c r="WBD61" s="0"/>
      <c r="WBE61" s="0"/>
      <c r="WBF61" s="0"/>
      <c r="WBG61" s="0"/>
      <c r="WBH61" s="0"/>
      <c r="WBI61" s="0"/>
      <c r="WBJ61" s="0"/>
      <c r="WBK61" s="0"/>
      <c r="WBL61" s="0"/>
      <c r="WBM61" s="0"/>
      <c r="WBN61" s="0"/>
      <c r="WBO61" s="0"/>
      <c r="WBP61" s="0"/>
      <c r="WBQ61" s="0"/>
      <c r="WBR61" s="0"/>
      <c r="WBS61" s="0"/>
      <c r="WBT61" s="0"/>
      <c r="WBU61" s="0"/>
      <c r="WBV61" s="0"/>
      <c r="WBW61" s="0"/>
      <c r="WBX61" s="0"/>
      <c r="WBY61" s="0"/>
      <c r="WBZ61" s="0"/>
      <c r="WCA61" s="0"/>
      <c r="WCB61" s="0"/>
      <c r="WCC61" s="0"/>
      <c r="WCD61" s="0"/>
      <c r="WCE61" s="0"/>
      <c r="WCF61" s="0"/>
      <c r="WCG61" s="0"/>
      <c r="WCH61" s="0"/>
      <c r="WCI61" s="0"/>
      <c r="WCJ61" s="0"/>
      <c r="WCK61" s="0"/>
      <c r="WCL61" s="0"/>
      <c r="WCM61" s="0"/>
      <c r="WCN61" s="0"/>
      <c r="WCO61" s="0"/>
      <c r="WCP61" s="0"/>
      <c r="WCQ61" s="0"/>
      <c r="WCR61" s="0"/>
      <c r="WCS61" s="0"/>
      <c r="WCT61" s="0"/>
      <c r="WCU61" s="0"/>
      <c r="WCV61" s="0"/>
      <c r="WCW61" s="0"/>
      <c r="WCX61" s="0"/>
      <c r="WCY61" s="0"/>
      <c r="WCZ61" s="0"/>
      <c r="WDA61" s="0"/>
      <c r="WDB61" s="0"/>
      <c r="WDC61" s="0"/>
      <c r="WDD61" s="0"/>
      <c r="WDE61" s="0"/>
      <c r="WDF61" s="0"/>
      <c r="WDG61" s="0"/>
      <c r="WDH61" s="0"/>
      <c r="WDI61" s="0"/>
      <c r="WDJ61" s="0"/>
      <c r="WDK61" s="0"/>
      <c r="WDL61" s="0"/>
      <c r="WDM61" s="0"/>
      <c r="WDN61" s="0"/>
      <c r="WDO61" s="0"/>
      <c r="WDP61" s="0"/>
      <c r="WDQ61" s="0"/>
      <c r="WDR61" s="0"/>
      <c r="WDS61" s="0"/>
      <c r="WDT61" s="0"/>
      <c r="WDU61" s="0"/>
      <c r="WDV61" s="0"/>
      <c r="WDW61" s="0"/>
      <c r="WDX61" s="0"/>
      <c r="WDY61" s="0"/>
      <c r="WDZ61" s="0"/>
      <c r="WEA61" s="0"/>
      <c r="WEB61" s="0"/>
      <c r="WEC61" s="0"/>
      <c r="WED61" s="0"/>
      <c r="WEE61" s="0"/>
      <c r="WEF61" s="0"/>
      <c r="WEG61" s="0"/>
      <c r="WEH61" s="0"/>
      <c r="WEI61" s="0"/>
      <c r="WEJ61" s="0"/>
      <c r="WEK61" s="0"/>
      <c r="WEL61" s="0"/>
      <c r="WEM61" s="0"/>
      <c r="WEN61" s="0"/>
      <c r="WEO61" s="0"/>
      <c r="WEP61" s="0"/>
      <c r="WEQ61" s="0"/>
      <c r="WER61" s="0"/>
      <c r="WES61" s="0"/>
      <c r="WET61" s="0"/>
      <c r="WEU61" s="0"/>
      <c r="WEV61" s="0"/>
      <c r="WEW61" s="0"/>
      <c r="WEX61" s="0"/>
      <c r="WEY61" s="0"/>
      <c r="WEZ61" s="0"/>
      <c r="WFA61" s="0"/>
      <c r="WFB61" s="0"/>
      <c r="WFC61" s="0"/>
      <c r="WFD61" s="0"/>
      <c r="WFE61" s="0"/>
      <c r="WFF61" s="0"/>
      <c r="WFG61" s="0"/>
      <c r="WFH61" s="0"/>
      <c r="WFI61" s="0"/>
      <c r="WFJ61" s="0"/>
      <c r="WFK61" s="0"/>
      <c r="WFL61" s="0"/>
      <c r="WFM61" s="0"/>
      <c r="WFN61" s="0"/>
      <c r="WFO61" s="0"/>
      <c r="WFP61" s="0"/>
      <c r="WFQ61" s="0"/>
      <c r="WFR61" s="0"/>
      <c r="WFS61" s="0"/>
      <c r="WFT61" s="0"/>
      <c r="WFU61" s="0"/>
      <c r="WFV61" s="0"/>
      <c r="WFW61" s="0"/>
      <c r="WFX61" s="0"/>
      <c r="WFY61" s="0"/>
      <c r="WFZ61" s="0"/>
      <c r="WGA61" s="0"/>
      <c r="WGB61" s="0"/>
      <c r="WGC61" s="0"/>
      <c r="WGD61" s="0"/>
      <c r="WGE61" s="0"/>
      <c r="WGF61" s="0"/>
      <c r="WGG61" s="0"/>
      <c r="WGH61" s="0"/>
      <c r="WGI61" s="0"/>
      <c r="WGJ61" s="0"/>
      <c r="WGK61" s="0"/>
      <c r="WGL61" s="0"/>
      <c r="WGM61" s="0"/>
      <c r="WGN61" s="0"/>
      <c r="WGO61" s="0"/>
      <c r="WGP61" s="0"/>
      <c r="WGQ61" s="0"/>
      <c r="WGR61" s="0"/>
      <c r="WGS61" s="0"/>
      <c r="WGT61" s="0"/>
      <c r="WGU61" s="0"/>
      <c r="WGV61" s="0"/>
      <c r="WGW61" s="0"/>
      <c r="WGX61" s="0"/>
      <c r="WGY61" s="0"/>
      <c r="WGZ61" s="0"/>
      <c r="WHA61" s="0"/>
      <c r="WHB61" s="0"/>
      <c r="WHC61" s="0"/>
      <c r="WHD61" s="0"/>
      <c r="WHE61" s="0"/>
      <c r="WHF61" s="0"/>
      <c r="WHG61" s="0"/>
      <c r="WHH61" s="0"/>
      <c r="WHI61" s="0"/>
      <c r="WHJ61" s="0"/>
      <c r="WHK61" s="0"/>
      <c r="WHL61" s="0"/>
      <c r="WHM61" s="0"/>
      <c r="WHN61" s="0"/>
      <c r="WHO61" s="0"/>
      <c r="WHP61" s="0"/>
      <c r="WHQ61" s="0"/>
      <c r="WHR61" s="0"/>
      <c r="WHS61" s="0"/>
      <c r="WHT61" s="0"/>
      <c r="WHU61" s="0"/>
      <c r="WHV61" s="0"/>
      <c r="WHW61" s="0"/>
      <c r="WHX61" s="0"/>
      <c r="WHY61" s="0"/>
      <c r="WHZ61" s="0"/>
      <c r="WIA61" s="0"/>
      <c r="WIB61" s="0"/>
      <c r="WIC61" s="0"/>
      <c r="WID61" s="0"/>
      <c r="WIE61" s="0"/>
      <c r="WIF61" s="0"/>
      <c r="WIG61" s="0"/>
      <c r="WIH61" s="0"/>
      <c r="WII61" s="0"/>
      <c r="WIJ61" s="0"/>
      <c r="WIK61" s="0"/>
      <c r="WIL61" s="0"/>
      <c r="WIM61" s="0"/>
      <c r="WIN61" s="0"/>
      <c r="WIO61" s="0"/>
      <c r="WIP61" s="0"/>
      <c r="WIQ61" s="0"/>
      <c r="WIR61" s="0"/>
      <c r="WIS61" s="0"/>
      <c r="WIT61" s="0"/>
      <c r="WIU61" s="0"/>
      <c r="WIV61" s="0"/>
      <c r="WIW61" s="0"/>
      <c r="WIX61" s="0"/>
      <c r="WIY61" s="0"/>
      <c r="WIZ61" s="0"/>
      <c r="WJA61" s="0"/>
      <c r="WJB61" s="0"/>
      <c r="WJC61" s="0"/>
      <c r="WJD61" s="0"/>
      <c r="WJE61" s="0"/>
      <c r="WJF61" s="0"/>
      <c r="WJG61" s="0"/>
      <c r="WJH61" s="0"/>
      <c r="WJI61" s="0"/>
      <c r="WJJ61" s="0"/>
      <c r="WJK61" s="0"/>
      <c r="WJL61" s="0"/>
      <c r="WJM61" s="0"/>
      <c r="WJN61" s="0"/>
      <c r="WJO61" s="0"/>
      <c r="WJP61" s="0"/>
      <c r="WJQ61" s="0"/>
      <c r="WJR61" s="0"/>
      <c r="WJS61" s="0"/>
      <c r="WJT61" s="0"/>
      <c r="WJU61" s="0"/>
      <c r="WJV61" s="0"/>
      <c r="WJW61" s="0"/>
      <c r="WJX61" s="0"/>
      <c r="WJY61" s="0"/>
      <c r="WJZ61" s="0"/>
      <c r="WKA61" s="0"/>
      <c r="WKB61" s="0"/>
      <c r="WKC61" s="0"/>
      <c r="WKD61" s="0"/>
      <c r="WKE61" s="0"/>
      <c r="WKF61" s="0"/>
      <c r="WKG61" s="0"/>
      <c r="WKH61" s="0"/>
      <c r="WKI61" s="0"/>
      <c r="WKJ61" s="0"/>
      <c r="WKK61" s="0"/>
      <c r="WKL61" s="0"/>
      <c r="WKM61" s="0"/>
      <c r="WKN61" s="0"/>
      <c r="WKO61" s="0"/>
      <c r="WKP61" s="0"/>
      <c r="WKQ61" s="0"/>
      <c r="WKR61" s="0"/>
      <c r="WKS61" s="0"/>
      <c r="WKT61" s="0"/>
      <c r="WKU61" s="0"/>
      <c r="WKV61" s="0"/>
      <c r="WKW61" s="0"/>
      <c r="WKX61" s="0"/>
      <c r="WKY61" s="0"/>
      <c r="WKZ61" s="0"/>
      <c r="WLA61" s="0"/>
      <c r="WLB61" s="0"/>
      <c r="WLC61" s="0"/>
      <c r="WLD61" s="0"/>
      <c r="WLE61" s="0"/>
      <c r="WLF61" s="0"/>
      <c r="WLG61" s="0"/>
      <c r="WLH61" s="0"/>
      <c r="WLI61" s="0"/>
      <c r="WLJ61" s="0"/>
      <c r="WLK61" s="0"/>
      <c r="WLL61" s="0"/>
      <c r="WLM61" s="0"/>
      <c r="WLN61" s="0"/>
      <c r="WLO61" s="0"/>
      <c r="WLP61" s="0"/>
      <c r="WLQ61" s="0"/>
      <c r="WLR61" s="0"/>
      <c r="WLS61" s="0"/>
      <c r="WLT61" s="0"/>
      <c r="WLU61" s="0"/>
      <c r="WLV61" s="0"/>
      <c r="WLW61" s="0"/>
      <c r="WLX61" s="0"/>
      <c r="WLY61" s="0"/>
      <c r="WLZ61" s="0"/>
      <c r="WMA61" s="0"/>
      <c r="WMB61" s="0"/>
      <c r="WMC61" s="0"/>
      <c r="WMD61" s="0"/>
      <c r="WME61" s="0"/>
      <c r="WMF61" s="0"/>
      <c r="WMG61" s="0"/>
      <c r="WMH61" s="0"/>
      <c r="WMI61" s="0"/>
      <c r="WMJ61" s="0"/>
      <c r="WMK61" s="0"/>
      <c r="WML61" s="0"/>
      <c r="WMM61" s="0"/>
      <c r="WMN61" s="0"/>
      <c r="WMO61" s="0"/>
      <c r="WMP61" s="0"/>
      <c r="WMQ61" s="0"/>
      <c r="WMR61" s="0"/>
      <c r="WMS61" s="0"/>
      <c r="WMT61" s="0"/>
      <c r="WMU61" s="0"/>
      <c r="WMV61" s="0"/>
      <c r="WMW61" s="0"/>
      <c r="WMX61" s="0"/>
      <c r="WMY61" s="0"/>
      <c r="WMZ61" s="0"/>
      <c r="WNA61" s="0"/>
      <c r="WNB61" s="0"/>
      <c r="WNC61" s="0"/>
      <c r="WND61" s="0"/>
      <c r="WNE61" s="0"/>
      <c r="WNF61" s="0"/>
      <c r="WNG61" s="0"/>
      <c r="WNH61" s="0"/>
      <c r="WNI61" s="0"/>
      <c r="WNJ61" s="0"/>
      <c r="WNK61" s="0"/>
      <c r="WNL61" s="0"/>
      <c r="WNM61" s="0"/>
      <c r="WNN61" s="0"/>
      <c r="WNO61" s="0"/>
      <c r="WNP61" s="0"/>
      <c r="WNQ61" s="0"/>
      <c r="WNR61" s="0"/>
      <c r="WNS61" s="0"/>
      <c r="WNT61" s="0"/>
      <c r="WNU61" s="0"/>
      <c r="WNV61" s="0"/>
      <c r="WNW61" s="0"/>
      <c r="WNX61" s="0"/>
      <c r="WNY61" s="0"/>
      <c r="WNZ61" s="0"/>
      <c r="WOA61" s="0"/>
      <c r="WOB61" s="0"/>
      <c r="WOC61" s="0"/>
      <c r="WOD61" s="0"/>
      <c r="WOE61" s="0"/>
      <c r="WOF61" s="0"/>
      <c r="WOG61" s="0"/>
      <c r="WOH61" s="0"/>
      <c r="WOI61" s="0"/>
      <c r="WOJ61" s="0"/>
      <c r="WOK61" s="0"/>
      <c r="WOL61" s="0"/>
      <c r="WOM61" s="0"/>
      <c r="WON61" s="0"/>
      <c r="WOO61" s="0"/>
      <c r="WOP61" s="0"/>
      <c r="WOQ61" s="0"/>
      <c r="WOR61" s="0"/>
      <c r="WOS61" s="0"/>
      <c r="WOT61" s="0"/>
      <c r="WOU61" s="0"/>
      <c r="WOV61" s="0"/>
      <c r="WOW61" s="0"/>
      <c r="WOX61" s="0"/>
      <c r="WOY61" s="0"/>
      <c r="WOZ61" s="0"/>
      <c r="WPA61" s="0"/>
      <c r="WPB61" s="0"/>
      <c r="WPC61" s="0"/>
      <c r="WPD61" s="0"/>
      <c r="WPE61" s="0"/>
      <c r="WPF61" s="0"/>
      <c r="WPG61" s="0"/>
      <c r="WPH61" s="0"/>
      <c r="WPI61" s="0"/>
      <c r="WPJ61" s="0"/>
      <c r="WPK61" s="0"/>
      <c r="WPL61" s="0"/>
      <c r="WPM61" s="0"/>
      <c r="WPN61" s="0"/>
      <c r="WPO61" s="0"/>
      <c r="WPP61" s="0"/>
      <c r="WPQ61" s="0"/>
      <c r="WPR61" s="0"/>
      <c r="WPS61" s="0"/>
      <c r="WPT61" s="0"/>
      <c r="WPU61" s="0"/>
      <c r="WPV61" s="0"/>
      <c r="WPW61" s="0"/>
      <c r="WPX61" s="0"/>
      <c r="WPY61" s="0"/>
      <c r="WPZ61" s="0"/>
      <c r="WQA61" s="0"/>
      <c r="WQB61" s="0"/>
      <c r="WQC61" s="0"/>
      <c r="WQD61" s="0"/>
      <c r="WQE61" s="0"/>
      <c r="WQF61" s="0"/>
      <c r="WQG61" s="0"/>
      <c r="WQH61" s="0"/>
      <c r="WQI61" s="0"/>
      <c r="WQJ61" s="0"/>
      <c r="WQK61" s="0"/>
      <c r="WQL61" s="0"/>
      <c r="WQM61" s="0"/>
      <c r="WQN61" s="0"/>
      <c r="WQO61" s="0"/>
      <c r="WQP61" s="0"/>
      <c r="WQQ61" s="0"/>
      <c r="WQR61" s="0"/>
      <c r="WQS61" s="0"/>
      <c r="WQT61" s="0"/>
      <c r="WQU61" s="0"/>
      <c r="WQV61" s="0"/>
      <c r="WQW61" s="0"/>
      <c r="WQX61" s="0"/>
      <c r="WQY61" s="0"/>
      <c r="WQZ61" s="0"/>
      <c r="WRA61" s="0"/>
      <c r="WRB61" s="0"/>
      <c r="WRC61" s="0"/>
      <c r="WRD61" s="0"/>
      <c r="WRE61" s="0"/>
      <c r="WRF61" s="0"/>
      <c r="WRG61" s="0"/>
      <c r="WRH61" s="0"/>
      <c r="WRI61" s="0"/>
      <c r="WRJ61" s="0"/>
      <c r="WRK61" s="0"/>
      <c r="WRL61" s="0"/>
      <c r="WRM61" s="0"/>
      <c r="WRN61" s="0"/>
      <c r="WRO61" s="0"/>
      <c r="WRP61" s="0"/>
      <c r="WRQ61" s="0"/>
      <c r="WRR61" s="0"/>
      <c r="WRS61" s="0"/>
      <c r="WRT61" s="0"/>
      <c r="WRU61" s="0"/>
      <c r="WRV61" s="0"/>
      <c r="WRW61" s="0"/>
      <c r="WRX61" s="0"/>
      <c r="WRY61" s="0"/>
      <c r="WRZ61" s="0"/>
      <c r="WSA61" s="0"/>
      <c r="WSB61" s="0"/>
      <c r="WSC61" s="0"/>
      <c r="WSD61" s="0"/>
      <c r="WSE61" s="0"/>
      <c r="WSF61" s="0"/>
      <c r="WSG61" s="0"/>
      <c r="WSH61" s="0"/>
      <c r="WSI61" s="0"/>
      <c r="WSJ61" s="0"/>
      <c r="WSK61" s="0"/>
      <c r="WSL61" s="0"/>
      <c r="WSM61" s="0"/>
      <c r="WSN61" s="0"/>
      <c r="WSO61" s="0"/>
      <c r="WSP61" s="0"/>
      <c r="WSQ61" s="0"/>
      <c r="WSR61" s="0"/>
      <c r="WSS61" s="0"/>
      <c r="WST61" s="0"/>
      <c r="WSU61" s="0"/>
      <c r="WSV61" s="0"/>
      <c r="WSW61" s="0"/>
      <c r="WSX61" s="0"/>
      <c r="WSY61" s="0"/>
      <c r="WSZ61" s="0"/>
      <c r="WTA61" s="0"/>
      <c r="WTB61" s="0"/>
      <c r="WTC61" s="0"/>
      <c r="WTD61" s="0"/>
      <c r="WTE61" s="0"/>
      <c r="WTF61" s="0"/>
      <c r="WTG61" s="0"/>
      <c r="WTH61" s="0"/>
      <c r="WTI61" s="0"/>
      <c r="WTJ61" s="0"/>
      <c r="WTK61" s="0"/>
      <c r="WTL61" s="0"/>
      <c r="WTM61" s="0"/>
      <c r="WTN61" s="0"/>
      <c r="WTO61" s="0"/>
      <c r="WTP61" s="0"/>
      <c r="WTQ61" s="0"/>
      <c r="WTR61" s="0"/>
      <c r="WTS61" s="0"/>
      <c r="WTT61" s="0"/>
      <c r="WTU61" s="0"/>
      <c r="WTV61" s="0"/>
      <c r="WTW61" s="0"/>
      <c r="WTX61" s="0"/>
      <c r="WTY61" s="0"/>
      <c r="WTZ61" s="0"/>
      <c r="WUA61" s="0"/>
      <c r="WUB61" s="0"/>
      <c r="WUC61" s="0"/>
      <c r="WUD61" s="0"/>
      <c r="WUE61" s="0"/>
      <c r="WUF61" s="0"/>
      <c r="WUG61" s="0"/>
      <c r="WUH61" s="0"/>
      <c r="WUI61" s="0"/>
      <c r="WUJ61" s="0"/>
      <c r="WUK61" s="0"/>
      <c r="WUL61" s="0"/>
      <c r="WUM61" s="0"/>
      <c r="WUN61" s="0"/>
      <c r="WUO61" s="0"/>
      <c r="WUP61" s="0"/>
      <c r="WUQ61" s="0"/>
      <c r="WUR61" s="0"/>
      <c r="WUS61" s="0"/>
      <c r="WUT61" s="0"/>
      <c r="WUU61" s="0"/>
      <c r="WUV61" s="0"/>
      <c r="WUW61" s="0"/>
      <c r="WUX61" s="0"/>
      <c r="WUY61" s="0"/>
      <c r="WUZ61" s="0"/>
      <c r="WVA61" s="0"/>
      <c r="WVB61" s="0"/>
      <c r="WVC61" s="0"/>
      <c r="WVD61" s="0"/>
      <c r="WVE61" s="0"/>
      <c r="WVF61" s="0"/>
      <c r="WVG61" s="0"/>
      <c r="WVH61" s="0"/>
      <c r="WVI61" s="0"/>
      <c r="WVJ61" s="0"/>
      <c r="WVK61" s="0"/>
      <c r="WVL61" s="0"/>
      <c r="WVM61" s="0"/>
      <c r="WVN61" s="0"/>
      <c r="WVO61" s="0"/>
      <c r="WVP61" s="0"/>
      <c r="WVQ61" s="0"/>
      <c r="WVR61" s="0"/>
      <c r="WVS61" s="0"/>
      <c r="WVT61" s="0"/>
      <c r="WVU61" s="0"/>
      <c r="WVV61" s="0"/>
      <c r="WVW61" s="0"/>
      <c r="WVX61" s="0"/>
      <c r="WVY61" s="0"/>
      <c r="WVZ61" s="0"/>
      <c r="WWA61" s="0"/>
      <c r="WWB61" s="0"/>
      <c r="WWC61" s="0"/>
      <c r="WWD61" s="0"/>
      <c r="WWE61" s="0"/>
      <c r="WWF61" s="0"/>
      <c r="WWG61" s="0"/>
      <c r="WWH61" s="0"/>
      <c r="WWI61" s="0"/>
      <c r="WWJ61" s="0"/>
      <c r="WWK61" s="0"/>
      <c r="WWL61" s="0"/>
      <c r="WWM61" s="0"/>
      <c r="WWN61" s="0"/>
      <c r="WWO61" s="0"/>
      <c r="WWP61" s="0"/>
      <c r="WWQ61" s="0"/>
      <c r="WWR61" s="0"/>
      <c r="WWS61" s="0"/>
      <c r="WWT61" s="0"/>
      <c r="WWU61" s="0"/>
      <c r="WWV61" s="0"/>
      <c r="WWW61" s="0"/>
      <c r="WWX61" s="0"/>
      <c r="WWY61" s="0"/>
      <c r="WWZ61" s="0"/>
      <c r="WXA61" s="0"/>
      <c r="WXB61" s="0"/>
      <c r="WXC61" s="0"/>
      <c r="WXD61" s="0"/>
      <c r="WXE61" s="0"/>
      <c r="WXF61" s="0"/>
      <c r="WXG61" s="0"/>
      <c r="WXH61" s="0"/>
      <c r="WXI61" s="0"/>
      <c r="WXJ61" s="0"/>
      <c r="WXK61" s="0"/>
      <c r="WXL61" s="0"/>
      <c r="WXM61" s="0"/>
      <c r="WXN61" s="0"/>
      <c r="WXO61" s="0"/>
      <c r="WXP61" s="0"/>
      <c r="WXQ61" s="0"/>
      <c r="WXR61" s="0"/>
      <c r="WXS61" s="0"/>
      <c r="WXT61" s="0"/>
      <c r="WXU61" s="0"/>
      <c r="WXV61" s="0"/>
      <c r="WXW61" s="0"/>
      <c r="WXX61" s="0"/>
      <c r="WXY61" s="0"/>
      <c r="WXZ61" s="0"/>
      <c r="WYA61" s="0"/>
      <c r="WYB61" s="0"/>
      <c r="WYC61" s="0"/>
      <c r="WYD61" s="0"/>
      <c r="WYE61" s="0"/>
      <c r="WYF61" s="0"/>
      <c r="WYG61" s="0"/>
      <c r="WYH61" s="0"/>
      <c r="WYI61" s="0"/>
      <c r="WYJ61" s="0"/>
      <c r="WYK61" s="0"/>
      <c r="WYL61" s="0"/>
      <c r="WYM61" s="0"/>
      <c r="WYN61" s="0"/>
      <c r="WYO61" s="0"/>
      <c r="WYP61" s="0"/>
      <c r="WYQ61" s="0"/>
      <c r="WYR61" s="0"/>
      <c r="WYS61" s="0"/>
      <c r="WYT61" s="0"/>
      <c r="WYU61" s="0"/>
      <c r="WYV61" s="0"/>
      <c r="WYW61" s="0"/>
      <c r="WYX61" s="0"/>
      <c r="WYY61" s="0"/>
      <c r="WYZ61" s="0"/>
      <c r="WZA61" s="0"/>
      <c r="WZB61" s="0"/>
      <c r="WZC61" s="0"/>
      <c r="WZD61" s="0"/>
      <c r="WZE61" s="0"/>
      <c r="WZF61" s="0"/>
      <c r="WZG61" s="0"/>
      <c r="WZH61" s="0"/>
      <c r="WZI61" s="0"/>
      <c r="WZJ61" s="0"/>
      <c r="WZK61" s="0"/>
      <c r="WZL61" s="0"/>
      <c r="WZM61" s="0"/>
      <c r="WZN61" s="0"/>
      <c r="WZO61" s="0"/>
      <c r="WZP61" s="0"/>
      <c r="WZQ61" s="0"/>
      <c r="WZR61" s="0"/>
      <c r="WZS61" s="0"/>
      <c r="WZT61" s="0"/>
      <c r="WZU61" s="0"/>
      <c r="WZV61" s="0"/>
      <c r="WZW61" s="0"/>
      <c r="WZX61" s="0"/>
      <c r="WZY61" s="0"/>
      <c r="WZZ61" s="0"/>
      <c r="XAA61" s="0"/>
      <c r="XAB61" s="0"/>
      <c r="XAC61" s="0"/>
      <c r="XAD61" s="0"/>
      <c r="XAE61" s="0"/>
      <c r="XAF61" s="0"/>
      <c r="XAG61" s="0"/>
      <c r="XAH61" s="0"/>
      <c r="XAI61" s="0"/>
      <c r="XAJ61" s="0"/>
      <c r="XAK61" s="0"/>
      <c r="XAL61" s="0"/>
      <c r="XAM61" s="0"/>
      <c r="XAN61" s="0"/>
      <c r="XAO61" s="0"/>
      <c r="XAP61" s="0"/>
      <c r="XAQ61" s="0"/>
      <c r="XAR61" s="0"/>
      <c r="XAS61" s="0"/>
      <c r="XAT61" s="0"/>
      <c r="XAU61" s="0"/>
      <c r="XAV61" s="0"/>
      <c r="XAW61" s="0"/>
      <c r="XAX61" s="0"/>
      <c r="XAY61" s="0"/>
      <c r="XAZ61" s="0"/>
      <c r="XBA61" s="0"/>
      <c r="XBB61" s="0"/>
      <c r="XBC61" s="0"/>
      <c r="XBD61" s="0"/>
      <c r="XBE61" s="0"/>
      <c r="XBF61" s="0"/>
      <c r="XBG61" s="0"/>
      <c r="XBH61" s="0"/>
      <c r="XBI61" s="0"/>
      <c r="XBJ61" s="0"/>
      <c r="XBK61" s="0"/>
      <c r="XBL61" s="0"/>
      <c r="XBM61" s="0"/>
      <c r="XBN61" s="0"/>
      <c r="XBO61" s="0"/>
      <c r="XBP61" s="0"/>
      <c r="XBQ61" s="0"/>
      <c r="XBR61" s="0"/>
      <c r="XBS61" s="0"/>
      <c r="XBT61" s="0"/>
      <c r="XBU61" s="0"/>
      <c r="XBV61" s="0"/>
      <c r="XBW61" s="0"/>
      <c r="XBX61" s="0"/>
      <c r="XBY61" s="0"/>
      <c r="XBZ61" s="0"/>
      <c r="XCA61" s="0"/>
      <c r="XCB61" s="0"/>
      <c r="XCC61" s="0"/>
      <c r="XCD61" s="0"/>
      <c r="XCE61" s="0"/>
      <c r="XCF61" s="0"/>
      <c r="XCG61" s="0"/>
      <c r="XCH61" s="0"/>
      <c r="XCI61" s="0"/>
      <c r="XCJ61" s="0"/>
      <c r="XCK61" s="0"/>
      <c r="XCL61" s="0"/>
      <c r="XCM61" s="0"/>
      <c r="XCN61" s="0"/>
      <c r="XCO61" s="0"/>
      <c r="XCP61" s="0"/>
      <c r="XCQ61" s="0"/>
      <c r="XCR61" s="0"/>
      <c r="XCS61" s="0"/>
      <c r="XCT61" s="0"/>
      <c r="XCU61" s="0"/>
      <c r="XCV61" s="0"/>
      <c r="XCW61" s="0"/>
      <c r="XCX61" s="0"/>
      <c r="XCY61" s="0"/>
      <c r="XCZ61" s="0"/>
      <c r="XDA61" s="0"/>
      <c r="XDB61" s="0"/>
      <c r="XDC61" s="0"/>
      <c r="XDD61" s="0"/>
      <c r="XDE61" s="0"/>
      <c r="XDF61" s="0"/>
      <c r="XDG61" s="0"/>
      <c r="XDH61" s="0"/>
      <c r="XDI61" s="0"/>
      <c r="XDJ61" s="0"/>
      <c r="XDK61" s="0"/>
      <c r="XDL61" s="0"/>
      <c r="XDM61" s="0"/>
      <c r="XDN61" s="0"/>
      <c r="XDO61" s="0"/>
      <c r="XDP61" s="0"/>
      <c r="XDQ61" s="0"/>
      <c r="XDR61" s="0"/>
      <c r="XDS61" s="0"/>
      <c r="XDT61" s="0"/>
      <c r="XDU61" s="0"/>
      <c r="XDV61" s="0"/>
      <c r="XDW61" s="0"/>
      <c r="XDX61" s="0"/>
      <c r="XDY61" s="0"/>
      <c r="XDZ61" s="0"/>
      <c r="XEA61" s="0"/>
      <c r="XEB61" s="0"/>
      <c r="XEC61" s="0"/>
      <c r="XED61" s="0"/>
      <c r="XEE61" s="0"/>
      <c r="XEF61" s="0"/>
      <c r="XEG61" s="0"/>
      <c r="XEH61" s="0"/>
      <c r="XEI61" s="0"/>
      <c r="XEJ61" s="0"/>
      <c r="XEK61" s="0"/>
      <c r="XEL61" s="0"/>
      <c r="XEM61" s="0"/>
      <c r="XEN61" s="0"/>
      <c r="XEO61" s="0"/>
      <c r="XEP61" s="0"/>
      <c r="XEQ61" s="0"/>
      <c r="XER61" s="0"/>
      <c r="XES61" s="0"/>
      <c r="XET61" s="0"/>
      <c r="XEU61" s="0"/>
      <c r="XEV61" s="0"/>
      <c r="XEW61" s="0"/>
      <c r="XEX61" s="0"/>
      <c r="XEY61" s="0"/>
      <c r="XEZ61" s="0"/>
      <c r="XFA61" s="0"/>
      <c r="XFB61" s="0"/>
      <c r="XFC61" s="0"/>
      <c r="XFD61" s="0"/>
    </row>
    <row r="62" customFormat="false" ht="15" hidden="false" customHeight="false" outlineLevel="0" collapsed="false">
      <c r="A62" s="83" t="s">
        <v>211</v>
      </c>
      <c r="B62" s="75"/>
      <c r="C62" s="75"/>
      <c r="D62" s="68"/>
      <c r="E62" s="6"/>
      <c r="F62" s="84" t="n">
        <f aca="false">AVERAGE(F59:F61)</f>
        <v>8030.16666666667</v>
      </c>
      <c r="G62" s="84" t="n">
        <f aca="false">AVERAGE(G59:G61)</f>
        <v>0.00886666666666667</v>
      </c>
      <c r="H62" s="84" t="n">
        <f aca="false">AVERAGE(H59:H61)</f>
        <v>17.1745</v>
      </c>
      <c r="I62" s="84" t="n">
        <f aca="false">AVERAGE(I59:I61)</f>
        <v>112.968333333333</v>
      </c>
      <c r="J62" s="84" t="n">
        <f aca="false">AVERAGE(J59:J61)</f>
        <v>38.7216666666667</v>
      </c>
      <c r="K62" s="84" t="n">
        <f aca="false">AVERAGE(K59:K61)</f>
        <v>22.0056666666667</v>
      </c>
      <c r="L62" s="84" t="n">
        <f aca="false">AVERAGE(L59:L61)</f>
        <v>15.9985</v>
      </c>
      <c r="M62" s="84" t="n">
        <f aca="false">AVERAGE(M59:M61)</f>
        <v>99.68</v>
      </c>
      <c r="N62" s="84" t="n">
        <f aca="false">AVERAGE(N59:N61)</f>
        <v>36.3416666666667</v>
      </c>
      <c r="O62" s="84" t="n">
        <f aca="false">AVERAGE(O59:O61)</f>
        <v>-0.00618333333333333</v>
      </c>
      <c r="P62" s="84" t="n">
        <f aca="false">AVERAGE(P59:P61)</f>
        <v>1.48983333333333</v>
      </c>
      <c r="Q62" s="84" t="n">
        <f aca="false">AVERAGE(Q59:Q61)</f>
        <v>10.7811666666667</v>
      </c>
      <c r="R62" s="84" t="n">
        <f aca="false">AVERAGE(R59:R61)</f>
        <v>4.298</v>
      </c>
      <c r="S62" s="84" t="n">
        <f aca="false">AVERAGE(S59:S61)</f>
        <v>3.06926666666667</v>
      </c>
      <c r="T62" s="84" t="n">
        <f aca="false">AVERAGE(T59:T61)</f>
        <v>76.825</v>
      </c>
      <c r="U62" s="84" t="n">
        <f aca="false">AVERAGE(U59:U61)</f>
        <v>0.426533333333333</v>
      </c>
      <c r="V62" s="84" t="n">
        <f aca="false">AVERAGE(V59:V61)</f>
        <v>1.47455</v>
      </c>
      <c r="W62" s="84" t="e">
        <f aca="false">AVERAGE(W59:W61)</f>
        <v>#DIV/0!</v>
      </c>
      <c r="X62" s="84" t="e">
        <f aca="false">AVERAGE(X59:X61)</f>
        <v>#DIV/0!</v>
      </c>
      <c r="Y62" s="84" t="n">
        <f aca="false">AVERAGE(Y59:Y61)</f>
        <v>0.107333333333333</v>
      </c>
      <c r="Z62" s="84" t="n">
        <f aca="false">AVERAGE(Z59:Z61)</f>
        <v>0.00571666666666667</v>
      </c>
      <c r="AA62" s="84" t="n">
        <f aca="false">AVERAGE(AA59:AA61)</f>
        <v>-0.19215</v>
      </c>
      <c r="AB62" s="84" t="n">
        <f aca="false">AVERAGE(AB59:AB61)</f>
        <v>75.1566666666667</v>
      </c>
      <c r="AC62" s="84" t="n">
        <f aca="false">AVERAGE(AC59:AC61)</f>
        <v>0.5943</v>
      </c>
      <c r="AD62" s="84" t="n">
        <f aca="false">AVERAGE(AD59:AD61)</f>
        <v>4.40416666666667</v>
      </c>
      <c r="AE62" s="84" t="n">
        <f aca="false">AVERAGE(AE59:AE61)</f>
        <v>0.03745</v>
      </c>
      <c r="AF62" s="84" t="n">
        <f aca="false">AVERAGE(AF59:AF61)</f>
        <v>0.0113166666666667</v>
      </c>
      <c r="AG62" s="84" t="n">
        <f aca="false">AVERAGE(AG59:AG61)</f>
        <v>-0.0007</v>
      </c>
      <c r="AH62" s="84" t="n">
        <f aca="false">AVERAGE(AH59:AH61)</f>
        <v>19.3783333333333</v>
      </c>
      <c r="AI62" s="84" t="n">
        <f aca="false">AVERAGE(AI59:AI61)</f>
        <v>0.0119</v>
      </c>
      <c r="AJ62" s="84" t="n">
        <f aca="false">AVERAGE(AJ59:AJ61)</f>
        <v>0.00163333333333333</v>
      </c>
      <c r="AK62" s="84" t="n">
        <f aca="false">AVERAGE(AK59:AK61)</f>
        <v>0.0120166666666667</v>
      </c>
      <c r="AL62" s="84" t="n">
        <f aca="false">AVERAGE(AL59:AL61)</f>
        <v>69.3816666666667</v>
      </c>
      <c r="AM62" s="84" t="n">
        <f aca="false">AVERAGE(AM59:AM61)</f>
        <v>0.00455</v>
      </c>
      <c r="AN62" s="84" t="n">
        <f aca="false">AVERAGE(AN59:AN61)</f>
        <v>1.51176666666667</v>
      </c>
      <c r="AO62" s="84" t="n">
        <f aca="false">AVERAGE(AO59:AO61)</f>
        <v>0.00175</v>
      </c>
      <c r="AP62" s="84" t="n">
        <f aca="false">AVERAGE(AP59:AP61)</f>
        <v>0.00816666666666667</v>
      </c>
      <c r="AQ62" s="84" t="n">
        <f aca="false">AVERAGE(AQ59:AQ61)</f>
        <v>416.85</v>
      </c>
      <c r="AR62" s="84" t="n">
        <f aca="false">AVERAGE(AR59:AR61)</f>
        <v>0.0679</v>
      </c>
      <c r="AS62" s="84" t="n">
        <f aca="false">AVERAGE(AS59:AS61)</f>
        <v>0.138716666666667</v>
      </c>
      <c r="AT62" s="84" t="n">
        <f aca="false">AVERAGE(AT59:AT61)</f>
        <v>0.0162166666666667</v>
      </c>
      <c r="AU62" s="84" t="n">
        <f aca="false">AVERAGE(AU59:AU61)</f>
        <v>0.0590333333333333</v>
      </c>
      <c r="AV62" s="84" t="n">
        <f aca="false">AVERAGE(AV59:AV61)</f>
        <v>0.0119</v>
      </c>
      <c r="AW62" s="84" t="n">
        <f aca="false">AVERAGE(AW59:AW61)</f>
        <v>0.00233333333333333</v>
      </c>
      <c r="AX62" s="84" t="n">
        <f aca="false">AVERAGE(AX59:AX61)</f>
        <v>0.01015</v>
      </c>
      <c r="AY62" s="84" t="n">
        <f aca="false">AVERAGE(AY59:AY61)</f>
        <v>0.0014</v>
      </c>
      <c r="AZ62" s="84" t="n">
        <f aca="false">AVERAGE(AZ59:AZ61)</f>
        <v>0.00875</v>
      </c>
      <c r="BA62" s="84" t="n">
        <f aca="false">AVERAGE(BA59:BA61)</f>
        <v>0.0014</v>
      </c>
      <c r="BB62" s="84" t="n">
        <f aca="false">AVERAGE(BB59:BB61)</f>
        <v>0.0014</v>
      </c>
      <c r="BC62" s="84" t="n">
        <f aca="false">AVERAGE(BC59:BC61)</f>
        <v>0.0007</v>
      </c>
      <c r="BD62" s="84" t="n">
        <f aca="false">AVERAGE(BD59:BD61)</f>
        <v>0.00373333333333333</v>
      </c>
      <c r="BE62" s="84" t="n">
        <f aca="false">AVERAGE(BE59:BE61)</f>
        <v>0.000583333333333333</v>
      </c>
      <c r="BF62" s="84" t="n">
        <f aca="false">AVERAGE(BF59:BF61)</f>
        <v>0.000466666666666667</v>
      </c>
      <c r="BG62" s="84" t="n">
        <f aca="false">AVERAGE(BG59:BG61)</f>
        <v>-0.00035</v>
      </c>
      <c r="BH62" s="84" t="n">
        <f aca="false">AVERAGE(BH59:BH61)</f>
        <v>0.12845</v>
      </c>
      <c r="BI62" s="84" t="n">
        <f aca="false">AVERAGE(BI59:BI61)</f>
        <v>0.000583333333333333</v>
      </c>
      <c r="BJ62" s="84" t="n">
        <f aca="false">AVERAGE(BJ59:BJ61)</f>
        <v>0.00035</v>
      </c>
      <c r="BK62" s="84" t="n">
        <f aca="false">AVERAGE(BK59:BK61)</f>
        <v>0</v>
      </c>
      <c r="BL62" s="84" t="n">
        <f aca="false">AVERAGE(BL59:BL61)</f>
        <v>0.00035</v>
      </c>
      <c r="BM62" s="84" t="n">
        <f aca="false">AVERAGE(BM59:BM61)</f>
        <v>0.0457333333333333</v>
      </c>
      <c r="BN62" s="84" t="n">
        <f aca="false">AVERAGE(BN59:BN61)</f>
        <v>0.406933333333333</v>
      </c>
      <c r="BO62" s="84" t="n">
        <f aca="false">AVERAGE(BO59:BO61)</f>
        <v>0.0149333333333333</v>
      </c>
      <c r="BP62" s="84" t="n">
        <f aca="false">AVERAGE(BP59:BP61)</f>
        <v>-0.213033333333333</v>
      </c>
      <c r="BQ62" s="84" t="n">
        <f aca="false">AVERAGE(BQ59:BQ61)</f>
        <v>10.8266666666667</v>
      </c>
    </row>
    <row r="63" customFormat="false" ht="15" hidden="false" customHeight="true" outlineLevel="0" collapsed="false">
      <c r="A63" s="65" t="s">
        <v>102</v>
      </c>
      <c r="B63" s="66" t="s">
        <v>103</v>
      </c>
      <c r="C63" s="78" t="s">
        <v>209</v>
      </c>
      <c r="D63" s="68" t="s">
        <v>207</v>
      </c>
      <c r="E63" s="0"/>
      <c r="F63" s="74" t="n">
        <v>8361.5</v>
      </c>
      <c r="G63" s="71" t="n">
        <v>0.01505</v>
      </c>
      <c r="H63" s="74" t="n">
        <v>0.2576</v>
      </c>
      <c r="I63" s="74" t="n">
        <v>50.19</v>
      </c>
      <c r="J63" s="74" t="n">
        <v>15.8795</v>
      </c>
      <c r="K63" s="74" t="n">
        <v>3.808</v>
      </c>
      <c r="L63" s="74" t="n">
        <v>3.01175</v>
      </c>
      <c r="M63" s="74" t="n">
        <v>45.745</v>
      </c>
      <c r="N63" s="74" t="n">
        <v>119.175</v>
      </c>
      <c r="O63" s="74" t="n">
        <v>-0.0119</v>
      </c>
      <c r="P63" s="74" t="n">
        <v>1.44305</v>
      </c>
      <c r="Q63" s="74" t="n">
        <v>3.5385</v>
      </c>
      <c r="R63" s="74" t="n">
        <v>14.007</v>
      </c>
      <c r="S63" s="74" t="n">
        <v>2.17315</v>
      </c>
      <c r="T63" s="74" t="n">
        <v>1597.4</v>
      </c>
      <c r="U63" s="74" t="n">
        <v>0.24325</v>
      </c>
      <c r="V63" s="74" t="n">
        <v>4.9105</v>
      </c>
      <c r="W63" s="69" t="s">
        <v>208</v>
      </c>
      <c r="X63" s="69" t="s">
        <v>208</v>
      </c>
      <c r="Y63" s="71" t="n">
        <v>0.2205</v>
      </c>
      <c r="Z63" s="71" t="n">
        <v>0.13965</v>
      </c>
      <c r="AA63" s="71" t="n">
        <v>-0.19565</v>
      </c>
      <c r="AB63" s="71" t="n">
        <v>11.235</v>
      </c>
      <c r="AC63" s="71" t="n">
        <v>-0.0056</v>
      </c>
      <c r="AD63" s="76" t="n">
        <v>2.9736</v>
      </c>
      <c r="AE63" s="76" t="n">
        <v>0.02625</v>
      </c>
      <c r="AF63" s="76" t="n">
        <v>0.02205</v>
      </c>
      <c r="AG63" s="76" t="n">
        <v>-0.0007</v>
      </c>
      <c r="AH63" s="76" t="n">
        <v>0.95585</v>
      </c>
      <c r="AI63" s="76" t="n">
        <v>0.00035</v>
      </c>
      <c r="AJ63" s="76" t="n">
        <v>0.01365</v>
      </c>
      <c r="AK63" s="76" t="n">
        <v>0.1092</v>
      </c>
      <c r="AL63" s="77" t="n">
        <v>279.965</v>
      </c>
      <c r="AM63" s="77" t="n">
        <v>0.3374</v>
      </c>
      <c r="AN63" s="77" t="n">
        <v>6.1705</v>
      </c>
      <c r="AO63" s="77" t="n">
        <v>0.0609</v>
      </c>
      <c r="AP63" s="77" t="n">
        <v>0.00875</v>
      </c>
      <c r="AQ63" s="77" t="n">
        <v>32.8545</v>
      </c>
      <c r="AR63" s="76" t="n">
        <v>0.05145</v>
      </c>
      <c r="AS63" s="76" t="n">
        <v>0.10745</v>
      </c>
      <c r="AT63" s="76" t="n">
        <v>0.0126</v>
      </c>
      <c r="AU63" s="76" t="n">
        <v>0.0441</v>
      </c>
      <c r="AV63" s="76" t="n">
        <v>0.00875</v>
      </c>
      <c r="AW63" s="76" t="n">
        <v>0.00175</v>
      </c>
      <c r="AX63" s="76" t="n">
        <v>0.0077</v>
      </c>
      <c r="AY63" s="76" t="n">
        <v>0.00105</v>
      </c>
      <c r="AZ63" s="76" t="n">
        <v>0.007</v>
      </c>
      <c r="BA63" s="71" t="n">
        <v>0.00105</v>
      </c>
      <c r="BB63" s="71" t="n">
        <v>0.00105</v>
      </c>
      <c r="BC63" s="71" t="n">
        <v>0.00035</v>
      </c>
      <c r="BD63" s="71" t="n">
        <v>0.00315</v>
      </c>
      <c r="BE63" s="71" t="n">
        <v>0.00035</v>
      </c>
      <c r="BF63" s="71" t="n">
        <v>0.00035</v>
      </c>
      <c r="BG63" s="71" t="n">
        <v>-0.00035</v>
      </c>
      <c r="BH63" s="71" t="n">
        <v>0.1274</v>
      </c>
      <c r="BI63" s="71" t="n">
        <v>0.00245</v>
      </c>
      <c r="BJ63" s="71" t="n">
        <v>0</v>
      </c>
      <c r="BK63" s="71" t="n">
        <v>0.00035</v>
      </c>
      <c r="BL63" s="71" t="n">
        <v>0.0014</v>
      </c>
      <c r="BM63" s="71" t="n">
        <v>0.52325</v>
      </c>
      <c r="BN63" s="74" t="n">
        <v>1.5043</v>
      </c>
      <c r="BO63" s="74" t="n">
        <v>0.15295</v>
      </c>
      <c r="BP63" s="71" t="n">
        <v>-0.21875</v>
      </c>
      <c r="BQ63" s="71" t="n">
        <v>0.99225</v>
      </c>
    </row>
    <row r="64" customFormat="false" ht="15" hidden="false" customHeight="true" outlineLevel="0" collapsed="false">
      <c r="A64" s="65" t="s">
        <v>102</v>
      </c>
      <c r="B64" s="66" t="s">
        <v>103</v>
      </c>
      <c r="C64" s="78" t="s">
        <v>209</v>
      </c>
      <c r="D64" s="68" t="s">
        <v>207</v>
      </c>
      <c r="E64" s="0"/>
      <c r="F64" s="74" t="n">
        <v>8060.5</v>
      </c>
      <c r="G64" s="71" t="n">
        <v>0.0154</v>
      </c>
      <c r="H64" s="74" t="n">
        <v>0.18375</v>
      </c>
      <c r="I64" s="74" t="n">
        <v>48.755</v>
      </c>
      <c r="J64" s="74" t="n">
        <v>16.933</v>
      </c>
      <c r="K64" s="74" t="n">
        <v>2.10805</v>
      </c>
      <c r="L64" s="74" t="n">
        <v>8.7815</v>
      </c>
      <c r="M64" s="74" t="n">
        <v>44.66</v>
      </c>
      <c r="N64" s="74" t="n">
        <v>114.24</v>
      </c>
      <c r="O64" s="74" t="n">
        <v>-0.007</v>
      </c>
      <c r="P64" s="74" t="n">
        <v>1.67195</v>
      </c>
      <c r="Q64" s="74" t="n">
        <v>3.542</v>
      </c>
      <c r="R64" s="74" t="n">
        <v>13.769</v>
      </c>
      <c r="S64" s="74" t="n">
        <v>2.08565</v>
      </c>
      <c r="T64" s="74" t="n">
        <v>1572.2</v>
      </c>
      <c r="U64" s="74" t="n">
        <v>0.2478</v>
      </c>
      <c r="V64" s="74" t="n">
        <v>4.7565</v>
      </c>
      <c r="W64" s="69" t="s">
        <v>208</v>
      </c>
      <c r="X64" s="69" t="s">
        <v>208</v>
      </c>
      <c r="Y64" s="71" t="n">
        <v>0.21665</v>
      </c>
      <c r="Z64" s="71" t="n">
        <v>0.1456</v>
      </c>
      <c r="AA64" s="71" t="n">
        <v>-0.2009</v>
      </c>
      <c r="AB64" s="71" t="n">
        <v>11.2525</v>
      </c>
      <c r="AC64" s="71" t="n">
        <v>-0.0077</v>
      </c>
      <c r="AD64" s="76" t="n">
        <v>3.0191</v>
      </c>
      <c r="AE64" s="76" t="n">
        <v>0.0385</v>
      </c>
      <c r="AF64" s="76" t="n">
        <v>0.02275</v>
      </c>
      <c r="AG64" s="76" t="n">
        <v>-0.0007</v>
      </c>
      <c r="AH64" s="76" t="n">
        <v>1.00555</v>
      </c>
      <c r="AI64" s="76" t="n">
        <v>0.0014</v>
      </c>
      <c r="AJ64" s="76" t="n">
        <v>0.02135</v>
      </c>
      <c r="AK64" s="76" t="n">
        <v>0.1687</v>
      </c>
      <c r="AL64" s="77" t="n">
        <v>290.64</v>
      </c>
      <c r="AM64" s="77" t="n">
        <v>0.3507</v>
      </c>
      <c r="AN64" s="77" t="n">
        <v>6.335</v>
      </c>
      <c r="AO64" s="77" t="n">
        <v>0.1015</v>
      </c>
      <c r="AP64" s="77" t="n">
        <v>0.0091</v>
      </c>
      <c r="AQ64" s="77" t="n">
        <v>31.451</v>
      </c>
      <c r="AR64" s="76" t="n">
        <v>0.0763</v>
      </c>
      <c r="AS64" s="76" t="n">
        <v>0.1645</v>
      </c>
      <c r="AT64" s="76" t="n">
        <v>0.01855</v>
      </c>
      <c r="AU64" s="76" t="n">
        <v>0.0679</v>
      </c>
      <c r="AV64" s="76" t="n">
        <v>0.01225</v>
      </c>
      <c r="AW64" s="76" t="n">
        <v>0.0028</v>
      </c>
      <c r="AX64" s="76" t="n">
        <v>0.0126</v>
      </c>
      <c r="AY64" s="76" t="n">
        <v>0.0014</v>
      </c>
      <c r="AZ64" s="76" t="n">
        <v>0.01015</v>
      </c>
      <c r="BA64" s="71" t="n">
        <v>0.00175</v>
      </c>
      <c r="BB64" s="71" t="n">
        <v>0.00175</v>
      </c>
      <c r="BC64" s="71" t="n">
        <v>0.0007</v>
      </c>
      <c r="BD64" s="71" t="n">
        <v>0.0042</v>
      </c>
      <c r="BE64" s="71" t="n">
        <v>0.0007</v>
      </c>
      <c r="BF64" s="71" t="n">
        <v>0.00105</v>
      </c>
      <c r="BG64" s="71" t="n">
        <v>-0.00035</v>
      </c>
      <c r="BH64" s="71" t="n">
        <v>0.13545</v>
      </c>
      <c r="BI64" s="71" t="n">
        <v>0.00245</v>
      </c>
      <c r="BJ64" s="71" t="n">
        <v>-0.00035</v>
      </c>
      <c r="BK64" s="71" t="n">
        <v>0.00035</v>
      </c>
      <c r="BL64" s="71" t="n">
        <v>0.00175</v>
      </c>
      <c r="BM64" s="71" t="n">
        <v>0.80745</v>
      </c>
      <c r="BN64" s="74" t="n">
        <v>1.7178</v>
      </c>
      <c r="BO64" s="74" t="n">
        <v>0.16415</v>
      </c>
      <c r="BP64" s="71" t="n">
        <v>-0.2093</v>
      </c>
      <c r="BQ64" s="71" t="n">
        <v>1.5715</v>
      </c>
    </row>
    <row r="65" customFormat="false" ht="15" hidden="false" customHeight="true" outlineLevel="0" collapsed="false">
      <c r="A65" s="65" t="s">
        <v>102</v>
      </c>
      <c r="B65" s="66" t="s">
        <v>103</v>
      </c>
      <c r="C65" s="78" t="s">
        <v>209</v>
      </c>
      <c r="D65" s="68" t="s">
        <v>207</v>
      </c>
      <c r="E65" s="0"/>
      <c r="F65" s="74" t="n">
        <v>8190</v>
      </c>
      <c r="G65" s="71" t="n">
        <v>0.0119</v>
      </c>
      <c r="H65" s="74" t="n">
        <v>0.1267</v>
      </c>
      <c r="I65" s="74" t="n">
        <v>44.66</v>
      </c>
      <c r="J65" s="74" t="n">
        <v>14.6405</v>
      </c>
      <c r="K65" s="74" t="n">
        <v>5.047</v>
      </c>
      <c r="L65" s="74" t="n">
        <v>11.34</v>
      </c>
      <c r="M65" s="74" t="n">
        <v>41.895</v>
      </c>
      <c r="N65" s="74" t="n">
        <v>119.175</v>
      </c>
      <c r="O65" s="74" t="n">
        <v>-0.0105</v>
      </c>
      <c r="P65" s="74" t="n">
        <v>1.26875</v>
      </c>
      <c r="Q65" s="74" t="n">
        <v>3.34565</v>
      </c>
      <c r="R65" s="74" t="n">
        <v>13.1985</v>
      </c>
      <c r="S65" s="74" t="n">
        <v>2.01355</v>
      </c>
      <c r="T65" s="74" t="n">
        <v>1603.35</v>
      </c>
      <c r="U65" s="74" t="n">
        <v>0.23905</v>
      </c>
      <c r="V65" s="74" t="n">
        <v>4.592</v>
      </c>
      <c r="W65" s="69" t="s">
        <v>208</v>
      </c>
      <c r="X65" s="69" t="s">
        <v>208</v>
      </c>
      <c r="Y65" s="71" t="n">
        <v>0.21945</v>
      </c>
      <c r="Z65" s="71" t="n">
        <v>0.1421</v>
      </c>
      <c r="AA65" s="71" t="n">
        <v>-0.2009</v>
      </c>
      <c r="AB65" s="71" t="n">
        <v>10.1885</v>
      </c>
      <c r="AC65" s="71" t="n">
        <v>-0.00805</v>
      </c>
      <c r="AD65" s="76" t="n">
        <v>2.90885</v>
      </c>
      <c r="AE65" s="76" t="n">
        <v>0.03745</v>
      </c>
      <c r="AF65" s="76" t="n">
        <v>0.02415</v>
      </c>
      <c r="AG65" s="76" t="n">
        <v>-0.0007</v>
      </c>
      <c r="AH65" s="76" t="n">
        <v>1.0108</v>
      </c>
      <c r="AI65" s="76" t="n">
        <v>0.0007</v>
      </c>
      <c r="AJ65" s="76" t="n">
        <v>0.02065</v>
      </c>
      <c r="AK65" s="76" t="n">
        <v>0.154</v>
      </c>
      <c r="AL65" s="77" t="n">
        <v>292.705</v>
      </c>
      <c r="AM65" s="77" t="n">
        <v>0.3507</v>
      </c>
      <c r="AN65" s="77" t="n">
        <v>6.2615</v>
      </c>
      <c r="AO65" s="77" t="n">
        <v>0.07875</v>
      </c>
      <c r="AP65" s="77" t="n">
        <v>0.00875</v>
      </c>
      <c r="AQ65" s="77" t="n">
        <v>32.34</v>
      </c>
      <c r="AR65" s="76" t="n">
        <v>0.07665</v>
      </c>
      <c r="AS65" s="76" t="n">
        <v>0.1638</v>
      </c>
      <c r="AT65" s="76" t="n">
        <v>0.01855</v>
      </c>
      <c r="AU65" s="76" t="n">
        <v>0.07</v>
      </c>
      <c r="AV65" s="76" t="n">
        <v>0.0112</v>
      </c>
      <c r="AW65" s="76" t="n">
        <v>0.0028</v>
      </c>
      <c r="AX65" s="76" t="n">
        <v>0.01225</v>
      </c>
      <c r="AY65" s="76" t="n">
        <v>0.00175</v>
      </c>
      <c r="AZ65" s="76" t="n">
        <v>0.01015</v>
      </c>
      <c r="BA65" s="71" t="n">
        <v>0.0021</v>
      </c>
      <c r="BB65" s="71" t="n">
        <v>0.0021</v>
      </c>
      <c r="BC65" s="71" t="n">
        <v>0.00105</v>
      </c>
      <c r="BD65" s="71" t="n">
        <v>0.00455</v>
      </c>
      <c r="BE65" s="71" t="n">
        <v>0.0007</v>
      </c>
      <c r="BF65" s="71" t="n">
        <v>0.0007</v>
      </c>
      <c r="BG65" s="71" t="n">
        <v>-0.00035</v>
      </c>
      <c r="BH65" s="71" t="n">
        <v>0.13755</v>
      </c>
      <c r="BI65" s="71" t="n">
        <v>0.0021</v>
      </c>
      <c r="BJ65" s="71" t="n">
        <v>-0.00035</v>
      </c>
      <c r="BK65" s="71" t="n">
        <v>0.00035</v>
      </c>
      <c r="BL65" s="71" t="n">
        <v>0.00175</v>
      </c>
      <c r="BM65" s="71" t="n">
        <v>0.87675</v>
      </c>
      <c r="BN65" s="74" t="n">
        <v>1.7815</v>
      </c>
      <c r="BO65" s="74" t="n">
        <v>0.16835</v>
      </c>
      <c r="BP65" s="71" t="n">
        <v>-0.20895</v>
      </c>
      <c r="BQ65" s="71" t="n">
        <v>1.62645</v>
      </c>
    </row>
    <row r="66" customFormat="false" ht="15" hidden="false" customHeight="false" outlineLevel="0" collapsed="false">
      <c r="A66" s="85" t="s">
        <v>212</v>
      </c>
      <c r="B66" s="75"/>
      <c r="C66" s="75"/>
      <c r="D66" s="68"/>
      <c r="E66" s="6"/>
      <c r="F66" s="86" t="n">
        <f aca="false">AVERAGE(F63:F65)</f>
        <v>8204</v>
      </c>
      <c r="G66" s="86" t="n">
        <f aca="false">AVERAGE(G63:G65)</f>
        <v>0.0141166666666667</v>
      </c>
      <c r="H66" s="86" t="n">
        <f aca="false">AVERAGE(H63:H65)</f>
        <v>0.18935</v>
      </c>
      <c r="I66" s="86" t="n">
        <f aca="false">AVERAGE(I63:I65)</f>
        <v>47.8683333333333</v>
      </c>
      <c r="J66" s="86" t="n">
        <f aca="false">AVERAGE(J63:J65)</f>
        <v>15.8176666666667</v>
      </c>
      <c r="K66" s="86" t="n">
        <f aca="false">AVERAGE(K63:K65)</f>
        <v>3.65435</v>
      </c>
      <c r="L66" s="86" t="n">
        <f aca="false">AVERAGE(L63:L65)</f>
        <v>7.71108333333333</v>
      </c>
      <c r="M66" s="86" t="n">
        <f aca="false">AVERAGE(M63:M65)</f>
        <v>44.1</v>
      </c>
      <c r="N66" s="86" t="n">
        <f aca="false">AVERAGE(N63:N65)</f>
        <v>117.53</v>
      </c>
      <c r="O66" s="86" t="n">
        <f aca="false">AVERAGE(O63:O65)</f>
        <v>-0.0098</v>
      </c>
      <c r="P66" s="86" t="n">
        <f aca="false">AVERAGE(P63:P65)</f>
        <v>1.46125</v>
      </c>
      <c r="Q66" s="86" t="n">
        <f aca="false">AVERAGE(Q63:Q65)</f>
        <v>3.47538333333333</v>
      </c>
      <c r="R66" s="86" t="n">
        <f aca="false">AVERAGE(R63:R65)</f>
        <v>13.6581666666667</v>
      </c>
      <c r="S66" s="86" t="n">
        <f aca="false">AVERAGE(S63:S65)</f>
        <v>2.09078333333333</v>
      </c>
      <c r="T66" s="86" t="n">
        <f aca="false">AVERAGE(T63:T65)</f>
        <v>1590.98333333333</v>
      </c>
      <c r="U66" s="86" t="n">
        <f aca="false">AVERAGE(U63:U65)</f>
        <v>0.243366666666667</v>
      </c>
      <c r="V66" s="86" t="n">
        <f aca="false">AVERAGE(V63:V65)</f>
        <v>4.753</v>
      </c>
      <c r="W66" s="86" t="e">
        <f aca="false">AVERAGE(W63:W65)</f>
        <v>#DIV/0!</v>
      </c>
      <c r="X66" s="86" t="e">
        <f aca="false">AVERAGE(X63:X65)</f>
        <v>#DIV/0!</v>
      </c>
      <c r="Y66" s="86" t="n">
        <f aca="false">AVERAGE(Y63:Y65)</f>
        <v>0.218866666666667</v>
      </c>
      <c r="Z66" s="86" t="n">
        <f aca="false">AVERAGE(Z63:Z65)</f>
        <v>0.14245</v>
      </c>
      <c r="AA66" s="86" t="n">
        <f aca="false">AVERAGE(AA63:AA65)</f>
        <v>-0.19915</v>
      </c>
      <c r="AB66" s="86" t="n">
        <f aca="false">AVERAGE(AB63:AB65)</f>
        <v>10.892</v>
      </c>
      <c r="AC66" s="86" t="n">
        <f aca="false">AVERAGE(AC63:AC65)</f>
        <v>-0.00711666666666667</v>
      </c>
      <c r="AD66" s="86" t="n">
        <f aca="false">AVERAGE(AD63:AD65)</f>
        <v>2.96718333333333</v>
      </c>
      <c r="AE66" s="86" t="n">
        <f aca="false">AVERAGE(AE63:AE65)</f>
        <v>0.0340666666666667</v>
      </c>
      <c r="AF66" s="86" t="n">
        <f aca="false">AVERAGE(AF63:AF65)</f>
        <v>0.0229833333333333</v>
      </c>
      <c r="AG66" s="86" t="n">
        <f aca="false">AVERAGE(AG63:AG65)</f>
        <v>-0.0007</v>
      </c>
      <c r="AH66" s="86" t="n">
        <f aca="false">AVERAGE(AH63:AH65)</f>
        <v>0.990733333333333</v>
      </c>
      <c r="AI66" s="86" t="n">
        <f aca="false">AVERAGE(AI63:AI65)</f>
        <v>0.000816666666666667</v>
      </c>
      <c r="AJ66" s="86" t="n">
        <f aca="false">AVERAGE(AJ63:AJ65)</f>
        <v>0.01855</v>
      </c>
      <c r="AK66" s="86" t="n">
        <f aca="false">AVERAGE(AK63:AK65)</f>
        <v>0.143966666666667</v>
      </c>
      <c r="AL66" s="86" t="n">
        <f aca="false">AVERAGE(AL63:AL65)</f>
        <v>287.77</v>
      </c>
      <c r="AM66" s="86" t="n">
        <f aca="false">AVERAGE(AM63:AM65)</f>
        <v>0.346266666666667</v>
      </c>
      <c r="AN66" s="86" t="n">
        <f aca="false">AVERAGE(AN63:AN65)</f>
        <v>6.25566666666667</v>
      </c>
      <c r="AO66" s="86" t="n">
        <f aca="false">AVERAGE(AO63:AO65)</f>
        <v>0.0803833333333333</v>
      </c>
      <c r="AP66" s="86" t="n">
        <f aca="false">AVERAGE(AP63:AP65)</f>
        <v>0.00886666666666667</v>
      </c>
      <c r="AQ66" s="86" t="n">
        <f aca="false">AVERAGE(AQ63:AQ65)</f>
        <v>32.2151666666667</v>
      </c>
      <c r="AR66" s="86" t="n">
        <f aca="false">AVERAGE(AR63:AR65)</f>
        <v>0.0681333333333333</v>
      </c>
      <c r="AS66" s="86" t="n">
        <f aca="false">AVERAGE(AS63:AS65)</f>
        <v>0.14525</v>
      </c>
      <c r="AT66" s="86" t="n">
        <f aca="false">AVERAGE(AT63:AT65)</f>
        <v>0.0165666666666667</v>
      </c>
      <c r="AU66" s="86" t="n">
        <f aca="false">AVERAGE(AU63:AU65)</f>
        <v>0.0606666666666667</v>
      </c>
      <c r="AV66" s="86" t="n">
        <f aca="false">AVERAGE(AV63:AV65)</f>
        <v>0.0107333333333333</v>
      </c>
      <c r="AW66" s="86" t="n">
        <f aca="false">AVERAGE(AW63:AW65)</f>
        <v>0.00245</v>
      </c>
      <c r="AX66" s="86" t="n">
        <f aca="false">AVERAGE(AX63:AX65)</f>
        <v>0.01085</v>
      </c>
      <c r="AY66" s="86" t="n">
        <f aca="false">AVERAGE(AY63:AY65)</f>
        <v>0.0014</v>
      </c>
      <c r="AZ66" s="86" t="n">
        <f aca="false">AVERAGE(AZ63:AZ65)</f>
        <v>0.0091</v>
      </c>
      <c r="BA66" s="86" t="n">
        <f aca="false">AVERAGE(BA63:BA65)</f>
        <v>0.00163333333333333</v>
      </c>
      <c r="BB66" s="86" t="n">
        <f aca="false">AVERAGE(BB63:BB65)</f>
        <v>0.00163333333333333</v>
      </c>
      <c r="BC66" s="86" t="n">
        <f aca="false">AVERAGE(BC63:BC65)</f>
        <v>0.0007</v>
      </c>
      <c r="BD66" s="86" t="n">
        <f aca="false">AVERAGE(BD63:BD65)</f>
        <v>0.00396666666666667</v>
      </c>
      <c r="BE66" s="86" t="n">
        <f aca="false">AVERAGE(BE63:BE65)</f>
        <v>0.000583333333333333</v>
      </c>
      <c r="BF66" s="86" t="n">
        <f aca="false">AVERAGE(BF63:BF65)</f>
        <v>0.0007</v>
      </c>
      <c r="BG66" s="86" t="n">
        <f aca="false">AVERAGE(BG63:BG65)</f>
        <v>-0.00035</v>
      </c>
      <c r="BH66" s="86" t="n">
        <f aca="false">AVERAGE(BH63:BH65)</f>
        <v>0.133466666666667</v>
      </c>
      <c r="BI66" s="86" t="n">
        <f aca="false">AVERAGE(BI63:BI65)</f>
        <v>0.00233333333333333</v>
      </c>
      <c r="BJ66" s="86" t="n">
        <f aca="false">AVERAGE(BJ63:BJ65)</f>
        <v>-0.000233333333333333</v>
      </c>
      <c r="BK66" s="86" t="n">
        <f aca="false">AVERAGE(BK63:BK65)</f>
        <v>0.00035</v>
      </c>
      <c r="BL66" s="86" t="n">
        <f aca="false">AVERAGE(BL63:BL65)</f>
        <v>0.00163333333333333</v>
      </c>
      <c r="BM66" s="86" t="n">
        <f aca="false">AVERAGE(BM63:BM65)</f>
        <v>0.735816666666667</v>
      </c>
      <c r="BN66" s="86" t="n">
        <f aca="false">AVERAGE(BN63:BN65)</f>
        <v>1.66786666666667</v>
      </c>
      <c r="BO66" s="86" t="n">
        <f aca="false">AVERAGE(BO63:BO65)</f>
        <v>0.161816666666667</v>
      </c>
      <c r="BP66" s="86" t="n">
        <f aca="false">AVERAGE(BP63:BP65)</f>
        <v>-0.212333333333333</v>
      </c>
      <c r="BQ66" s="86" t="n">
        <f aca="false">AVERAGE(BQ63:BQ65)</f>
        <v>1.39673333333333</v>
      </c>
    </row>
    <row r="68" customFormat="false" ht="30.3" hidden="false" customHeight="false" outlineLevel="0" collapsed="false">
      <c r="A68" s="89" t="s">
        <v>213</v>
      </c>
      <c r="B68" s="75"/>
      <c r="C68" s="75"/>
      <c r="D68" s="68"/>
      <c r="E68" s="6"/>
      <c r="F68" s="90" t="n">
        <f aca="false">F62+F66</f>
        <v>16234.1666666667</v>
      </c>
      <c r="G68" s="90" t="n">
        <f aca="false">G62+G66</f>
        <v>0.0229833333333333</v>
      </c>
      <c r="H68" s="90" t="n">
        <f aca="false">H62+H66</f>
        <v>17.36385</v>
      </c>
      <c r="I68" s="90" t="n">
        <f aca="false">I62+I66</f>
        <v>160.836666666667</v>
      </c>
      <c r="J68" s="90" t="n">
        <f aca="false">J62+J66</f>
        <v>54.5393333333333</v>
      </c>
      <c r="K68" s="90" t="n">
        <f aca="false">K62+K66</f>
        <v>25.6600166666667</v>
      </c>
      <c r="L68" s="90" t="n">
        <f aca="false">L62+L66</f>
        <v>23.7095833333333</v>
      </c>
      <c r="M68" s="90" t="n">
        <f aca="false">M62+M66</f>
        <v>143.78</v>
      </c>
      <c r="N68" s="90" t="n">
        <f aca="false">N62+N66</f>
        <v>153.871666666667</v>
      </c>
      <c r="O68" s="90" t="n">
        <f aca="false">O62+O66</f>
        <v>-0.0159833333333333</v>
      </c>
      <c r="P68" s="90" t="n">
        <f aca="false">P62+P66</f>
        <v>2.95108333333333</v>
      </c>
      <c r="Q68" s="90" t="n">
        <f aca="false">Q62+Q66</f>
        <v>14.25655</v>
      </c>
      <c r="R68" s="90" t="n">
        <f aca="false">R62+R66</f>
        <v>17.9561666666667</v>
      </c>
      <c r="S68" s="90" t="n">
        <f aca="false">S62+S66</f>
        <v>5.16005</v>
      </c>
      <c r="T68" s="90" t="n">
        <f aca="false">T62+T66</f>
        <v>1667.80833333333</v>
      </c>
      <c r="U68" s="90" t="n">
        <f aca="false">U62+U66</f>
        <v>0.6699</v>
      </c>
      <c r="V68" s="90" t="n">
        <f aca="false">V62+V66</f>
        <v>6.22755</v>
      </c>
      <c r="W68" s="90" t="e">
        <f aca="false">W62+W66</f>
        <v>#DIV/0!</v>
      </c>
      <c r="X68" s="90" t="e">
        <f aca="false">X62+X66</f>
        <v>#DIV/0!</v>
      </c>
      <c r="Y68" s="90" t="n">
        <f aca="false">Y62+Y66</f>
        <v>0.3262</v>
      </c>
      <c r="Z68" s="90" t="n">
        <f aca="false">Z62+Z66</f>
        <v>0.148166666666667</v>
      </c>
      <c r="AA68" s="90" t="n">
        <f aca="false">AA62+AA66</f>
        <v>-0.3913</v>
      </c>
      <c r="AB68" s="90" t="n">
        <f aca="false">AB62+AB66</f>
        <v>86.0486666666667</v>
      </c>
      <c r="AC68" s="90" t="n">
        <f aca="false">AC62+AC66</f>
        <v>0.587183333333333</v>
      </c>
      <c r="AD68" s="90" t="n">
        <f aca="false">AD62+AD66</f>
        <v>7.37135</v>
      </c>
      <c r="AE68" s="90" t="n">
        <f aca="false">AE62+AE66</f>
        <v>0.0715166666666667</v>
      </c>
      <c r="AF68" s="90" t="n">
        <f aca="false">AF62+AF66</f>
        <v>0.0343</v>
      </c>
      <c r="AG68" s="90" t="n">
        <f aca="false">AG62+AG66</f>
        <v>-0.0014</v>
      </c>
      <c r="AH68" s="90" t="n">
        <f aca="false">AH62+AH66</f>
        <v>20.3690666666667</v>
      </c>
      <c r="AI68" s="90" t="n">
        <f aca="false">AI62+AI66</f>
        <v>0.0127166666666667</v>
      </c>
      <c r="AJ68" s="90" t="n">
        <f aca="false">AJ62+AJ66</f>
        <v>0.0201833333333333</v>
      </c>
      <c r="AK68" s="90" t="n">
        <f aca="false">AK62+AK66</f>
        <v>0.155983333333333</v>
      </c>
      <c r="AL68" s="90" t="n">
        <f aca="false">AL62+AL66</f>
        <v>357.151666666667</v>
      </c>
      <c r="AM68" s="90" t="n">
        <f aca="false">AM62+AM66</f>
        <v>0.350816666666667</v>
      </c>
      <c r="AN68" s="90" t="n">
        <f aca="false">AN62+AN66</f>
        <v>7.76743333333333</v>
      </c>
      <c r="AO68" s="90" t="n">
        <f aca="false">AO62+AO66</f>
        <v>0.0821333333333333</v>
      </c>
      <c r="AP68" s="90" t="n">
        <f aca="false">AP62+AP66</f>
        <v>0.0170333333333333</v>
      </c>
      <c r="AQ68" s="90" t="n">
        <f aca="false">AQ62+AQ66</f>
        <v>449.065166666667</v>
      </c>
      <c r="AR68" s="90" t="n">
        <f aca="false">AR62+AR66</f>
        <v>0.136033333333333</v>
      </c>
      <c r="AS68" s="90" t="n">
        <f aca="false">AS62+AS66</f>
        <v>0.283966666666667</v>
      </c>
      <c r="AT68" s="90" t="n">
        <f aca="false">AT62+AT66</f>
        <v>0.0327833333333333</v>
      </c>
      <c r="AU68" s="90" t="n">
        <f aca="false">AU62+AU66</f>
        <v>0.1197</v>
      </c>
      <c r="AV68" s="90" t="n">
        <f aca="false">AV62+AV66</f>
        <v>0.0226333333333333</v>
      </c>
      <c r="AW68" s="90" t="n">
        <f aca="false">AW62+AW66</f>
        <v>0.00478333333333333</v>
      </c>
      <c r="AX68" s="90" t="n">
        <f aca="false">AX62+AX66</f>
        <v>0.021</v>
      </c>
      <c r="AY68" s="90" t="n">
        <f aca="false">AY62+AY66</f>
        <v>0.0028</v>
      </c>
      <c r="AZ68" s="90" t="n">
        <f aca="false">AZ62+AZ66</f>
        <v>0.01785</v>
      </c>
      <c r="BA68" s="90" t="n">
        <f aca="false">BA62+BA66</f>
        <v>0.00303333333333333</v>
      </c>
      <c r="BB68" s="90" t="n">
        <f aca="false">BB62+BB66</f>
        <v>0.00303333333333333</v>
      </c>
      <c r="BC68" s="90" t="n">
        <f aca="false">BC62+BC66</f>
        <v>0.0014</v>
      </c>
      <c r="BD68" s="90" t="n">
        <f aca="false">BD62+BD66</f>
        <v>0.0077</v>
      </c>
      <c r="BE68" s="90" t="n">
        <f aca="false">BE62+BE66</f>
        <v>0.00116666666666667</v>
      </c>
      <c r="BF68" s="90" t="n">
        <f aca="false">BF62+BF66</f>
        <v>0.00116666666666667</v>
      </c>
      <c r="BG68" s="90" t="n">
        <f aca="false">BG62+BG66</f>
        <v>-0.0007</v>
      </c>
      <c r="BH68" s="90" t="n">
        <f aca="false">BH62+BH66</f>
        <v>0.261916666666667</v>
      </c>
      <c r="BI68" s="90" t="n">
        <f aca="false">BI62+BI66</f>
        <v>0.00291666666666667</v>
      </c>
      <c r="BJ68" s="90" t="n">
        <f aca="false">BJ62+BJ66</f>
        <v>0.000116666666666667</v>
      </c>
      <c r="BK68" s="90" t="n">
        <f aca="false">BK62+BK66</f>
        <v>0.00035</v>
      </c>
      <c r="BL68" s="90" t="n">
        <f aca="false">BL62+BL66</f>
        <v>0.00198333333333333</v>
      </c>
      <c r="BM68" s="90" t="n">
        <f aca="false">BM62+BM66</f>
        <v>0.78155</v>
      </c>
      <c r="BN68" s="90" t="n">
        <f aca="false">BN62+BN66</f>
        <v>2.0748</v>
      </c>
      <c r="BO68" s="90" t="n">
        <f aca="false">BO62+BO66</f>
        <v>0.17675</v>
      </c>
      <c r="BP68" s="90" t="n">
        <f aca="false">BP62+BP66</f>
        <v>-0.425366666666667</v>
      </c>
      <c r="BQ68" s="90" t="n">
        <f aca="false">BQ62+BQ66</f>
        <v>12.2234</v>
      </c>
    </row>
    <row r="69" customFormat="false" ht="17.4" hidden="false" customHeight="true" outlineLevel="0" collapsed="false">
      <c r="A69" s="89"/>
      <c r="B69" s="75"/>
      <c r="C69" s="75"/>
      <c r="D69" s="68"/>
      <c r="E69" s="6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</row>
    <row r="70" customFormat="false" ht="26.5" hidden="false" customHeight="true" outlineLevel="0" collapsed="false">
      <c r="A70" s="79" t="s">
        <v>214</v>
      </c>
      <c r="B70" s="79"/>
      <c r="C70" s="79"/>
    </row>
    <row r="71" customFormat="false" ht="15" hidden="false" customHeight="true" outlineLevel="0" collapsed="false">
      <c r="A71" s="65" t="s">
        <v>90</v>
      </c>
      <c r="B71" s="66" t="s">
        <v>91</v>
      </c>
      <c r="C71" s="67" t="s">
        <v>206</v>
      </c>
      <c r="D71" s="68" t="s">
        <v>207</v>
      </c>
      <c r="E71" s="0"/>
      <c r="F71" s="74" t="n">
        <v>7066.5</v>
      </c>
      <c r="G71" s="71" t="n">
        <v>0</v>
      </c>
      <c r="H71" s="74" t="n">
        <v>15.603</v>
      </c>
      <c r="I71" s="74" t="n">
        <v>32.452</v>
      </c>
      <c r="J71" s="74" t="n">
        <v>41.37</v>
      </c>
      <c r="K71" s="74" t="n">
        <v>112.56</v>
      </c>
      <c r="L71" s="74" t="n">
        <v>15.05</v>
      </c>
      <c r="M71" s="74" t="n">
        <v>34.566</v>
      </c>
      <c r="N71" s="74" t="n">
        <v>10.6505</v>
      </c>
      <c r="O71" s="74" t="n">
        <v>-0.0112</v>
      </c>
      <c r="P71" s="74" t="n">
        <v>0.5271</v>
      </c>
      <c r="Q71" s="74" t="n">
        <v>8.1655</v>
      </c>
      <c r="R71" s="74" t="n">
        <v>1.44235</v>
      </c>
      <c r="S71" s="74" t="n">
        <v>1.19875</v>
      </c>
      <c r="T71" s="74" t="n">
        <v>272.265</v>
      </c>
      <c r="U71" s="74" t="n">
        <v>0.4683</v>
      </c>
      <c r="V71" s="74" t="n">
        <v>1.86235</v>
      </c>
      <c r="W71" s="69" t="s">
        <v>208</v>
      </c>
      <c r="X71" s="69" t="s">
        <v>208</v>
      </c>
      <c r="Y71" s="71" t="n">
        <v>0.16065</v>
      </c>
      <c r="Z71" s="71" t="n">
        <v>0.02555</v>
      </c>
      <c r="AA71" s="71" t="n">
        <v>-0.1008</v>
      </c>
      <c r="AB71" s="71" t="n">
        <v>53.13</v>
      </c>
      <c r="AC71" s="71" t="n">
        <v>0.8393</v>
      </c>
      <c r="AD71" s="76" t="n">
        <v>1.93935</v>
      </c>
      <c r="AE71" s="76" t="n">
        <v>0.00875</v>
      </c>
      <c r="AF71" s="76" t="n">
        <v>0.00945</v>
      </c>
      <c r="AG71" s="76" t="n">
        <v>-0.0007</v>
      </c>
      <c r="AH71" s="76" t="n">
        <v>30.0615</v>
      </c>
      <c r="AI71" s="76" t="n">
        <v>0.0042</v>
      </c>
      <c r="AJ71" s="76" t="n">
        <v>0.0007</v>
      </c>
      <c r="AK71" s="76" t="n">
        <v>-0.0063</v>
      </c>
      <c r="AL71" s="77" t="n">
        <v>34.7375</v>
      </c>
      <c r="AM71" s="77" t="n">
        <v>0.0742</v>
      </c>
      <c r="AN71" s="77" t="n">
        <v>1.3818</v>
      </c>
      <c r="AO71" s="77" t="n">
        <v>-0.00035</v>
      </c>
      <c r="AP71" s="77" t="n">
        <v>0.00245</v>
      </c>
      <c r="AQ71" s="77" t="n">
        <v>184.765</v>
      </c>
      <c r="AR71" s="76" t="n">
        <v>0.0161</v>
      </c>
      <c r="AS71" s="76" t="n">
        <v>0.0336</v>
      </c>
      <c r="AT71" s="76" t="n">
        <v>0.00385</v>
      </c>
      <c r="AU71" s="76" t="n">
        <v>0.01505</v>
      </c>
      <c r="AV71" s="76" t="n">
        <v>0.00315</v>
      </c>
      <c r="AW71" s="76" t="n">
        <v>0.0007</v>
      </c>
      <c r="AX71" s="76" t="n">
        <v>0.00245</v>
      </c>
      <c r="AY71" s="76" t="n">
        <v>0.00035</v>
      </c>
      <c r="AZ71" s="76" t="n">
        <v>0.0021</v>
      </c>
      <c r="BA71" s="71" t="n">
        <v>0.00035</v>
      </c>
      <c r="BB71" s="71" t="n">
        <v>0.00035</v>
      </c>
      <c r="BC71" s="71" t="n">
        <v>0</v>
      </c>
      <c r="BD71" s="71" t="n">
        <v>0.00105</v>
      </c>
      <c r="BE71" s="71" t="n">
        <v>0</v>
      </c>
      <c r="BF71" s="71" t="n">
        <v>0.00035</v>
      </c>
      <c r="BG71" s="71" t="n">
        <v>-0.00035</v>
      </c>
      <c r="BH71" s="71" t="n">
        <v>0.15925</v>
      </c>
      <c r="BI71" s="71" t="n">
        <v>0.0014</v>
      </c>
      <c r="BJ71" s="71" t="n">
        <v>0</v>
      </c>
      <c r="BK71" s="71" t="n">
        <v>0</v>
      </c>
      <c r="BL71" s="71" t="n">
        <v>0</v>
      </c>
      <c r="BM71" s="71" t="n">
        <v>0.02835</v>
      </c>
      <c r="BN71" s="74" t="n">
        <v>0.38675</v>
      </c>
      <c r="BO71" s="74" t="n">
        <v>0.0119</v>
      </c>
      <c r="BP71" s="71" t="n">
        <v>-0.2261</v>
      </c>
      <c r="BQ71" s="71" t="n">
        <v>5.8835</v>
      </c>
    </row>
    <row r="72" customFormat="false" ht="15" hidden="false" customHeight="true" outlineLevel="0" collapsed="false">
      <c r="A72" s="65" t="s">
        <v>90</v>
      </c>
      <c r="B72" s="66" t="s">
        <v>91</v>
      </c>
      <c r="C72" s="67" t="s">
        <v>206</v>
      </c>
      <c r="D72" s="68" t="s">
        <v>207</v>
      </c>
      <c r="E72" s="0"/>
      <c r="F72" s="74" t="n">
        <v>6667.5</v>
      </c>
      <c r="G72" s="71" t="n">
        <v>0</v>
      </c>
      <c r="H72" s="74" t="n">
        <v>14.9415</v>
      </c>
      <c r="I72" s="74" t="n">
        <v>32.466</v>
      </c>
      <c r="J72" s="74" t="n">
        <v>37.38</v>
      </c>
      <c r="K72" s="74" t="n">
        <v>82.11</v>
      </c>
      <c r="L72" s="74" t="n">
        <v>12.992</v>
      </c>
      <c r="M72" s="74" t="n">
        <v>34.055</v>
      </c>
      <c r="N72" s="74" t="n">
        <v>10.339</v>
      </c>
      <c r="O72" s="74" t="n">
        <v>-0.0084</v>
      </c>
      <c r="P72" s="74" t="n">
        <v>0.4732</v>
      </c>
      <c r="Q72" s="74" t="n">
        <v>8.2075</v>
      </c>
      <c r="R72" s="74" t="n">
        <v>1.4294</v>
      </c>
      <c r="S72" s="74" t="n">
        <v>1.169</v>
      </c>
      <c r="T72" s="74" t="n">
        <v>263.165</v>
      </c>
      <c r="U72" s="74" t="n">
        <v>0.46375</v>
      </c>
      <c r="V72" s="74" t="n">
        <v>1.89</v>
      </c>
      <c r="W72" s="69" t="s">
        <v>208</v>
      </c>
      <c r="X72" s="69" t="s">
        <v>208</v>
      </c>
      <c r="Y72" s="71" t="n">
        <v>0.1638</v>
      </c>
      <c r="Z72" s="71" t="n">
        <v>0.01995</v>
      </c>
      <c r="AA72" s="71" t="n">
        <v>-0.0959</v>
      </c>
      <c r="AB72" s="71" t="n">
        <v>55.475</v>
      </c>
      <c r="AC72" s="71" t="n">
        <v>0.80325</v>
      </c>
      <c r="AD72" s="76" t="n">
        <v>1.96875</v>
      </c>
      <c r="AE72" s="76" t="n">
        <v>0.0161</v>
      </c>
      <c r="AF72" s="76" t="n">
        <v>0.0098</v>
      </c>
      <c r="AG72" s="76" t="n">
        <v>-0.0007</v>
      </c>
      <c r="AH72" s="76" t="n">
        <v>31.682</v>
      </c>
      <c r="AI72" s="76" t="n">
        <v>0.00875</v>
      </c>
      <c r="AJ72" s="76" t="n">
        <v>0.00105</v>
      </c>
      <c r="AK72" s="76" t="n">
        <v>0.01715</v>
      </c>
      <c r="AL72" s="77" t="n">
        <v>34.9895</v>
      </c>
      <c r="AM72" s="77" t="n">
        <v>0.0805</v>
      </c>
      <c r="AN72" s="77" t="n">
        <v>1.43885</v>
      </c>
      <c r="AO72" s="77" t="n">
        <v>-0.00035</v>
      </c>
      <c r="AP72" s="77" t="n">
        <v>0.00245</v>
      </c>
      <c r="AQ72" s="77" t="n">
        <v>177.8</v>
      </c>
      <c r="AR72" s="76" t="n">
        <v>0.03045</v>
      </c>
      <c r="AS72" s="76" t="n">
        <v>0.0658</v>
      </c>
      <c r="AT72" s="76" t="n">
        <v>0.0077</v>
      </c>
      <c r="AU72" s="76" t="n">
        <v>0.0294</v>
      </c>
      <c r="AV72" s="76" t="n">
        <v>0.0063</v>
      </c>
      <c r="AW72" s="76" t="n">
        <v>0.00105</v>
      </c>
      <c r="AX72" s="76" t="n">
        <v>0.0056</v>
      </c>
      <c r="AY72" s="76" t="n">
        <v>0.0007</v>
      </c>
      <c r="AZ72" s="76" t="n">
        <v>0.0035</v>
      </c>
      <c r="BA72" s="71" t="n">
        <v>0.0007</v>
      </c>
      <c r="BB72" s="71" t="n">
        <v>0.0007</v>
      </c>
      <c r="BC72" s="71" t="n">
        <v>0.00035</v>
      </c>
      <c r="BD72" s="71" t="n">
        <v>0.00175</v>
      </c>
      <c r="BE72" s="71" t="n">
        <v>0.00035</v>
      </c>
      <c r="BF72" s="71" t="n">
        <v>0.00035</v>
      </c>
      <c r="BG72" s="71" t="n">
        <v>-0.00035</v>
      </c>
      <c r="BH72" s="71" t="n">
        <v>0.17745</v>
      </c>
      <c r="BI72" s="71" t="n">
        <v>0.00175</v>
      </c>
      <c r="BJ72" s="71" t="n">
        <v>0</v>
      </c>
      <c r="BK72" s="71" t="n">
        <v>0</v>
      </c>
      <c r="BL72" s="71" t="n">
        <v>0.00035</v>
      </c>
      <c r="BM72" s="71" t="n">
        <v>0.07035</v>
      </c>
      <c r="BN72" s="74" t="n">
        <v>0.42</v>
      </c>
      <c r="BO72" s="74" t="n">
        <v>0.01225</v>
      </c>
      <c r="BP72" s="71" t="n">
        <v>-0.21945</v>
      </c>
      <c r="BQ72" s="71" t="n">
        <v>12.201</v>
      </c>
    </row>
    <row r="73" customFormat="false" ht="15" hidden="false" customHeight="true" outlineLevel="0" collapsed="false">
      <c r="A73" s="65" t="s">
        <v>90</v>
      </c>
      <c r="B73" s="66" t="s">
        <v>91</v>
      </c>
      <c r="C73" s="67" t="s">
        <v>206</v>
      </c>
      <c r="D73" s="68" t="s">
        <v>207</v>
      </c>
      <c r="E73" s="0"/>
      <c r="F73" s="74" t="n">
        <v>6604.5</v>
      </c>
      <c r="G73" s="71" t="n">
        <v>0.00315</v>
      </c>
      <c r="H73" s="74" t="n">
        <v>14.8505</v>
      </c>
      <c r="I73" s="74" t="n">
        <v>31.605</v>
      </c>
      <c r="J73" s="74" t="n">
        <v>39.34</v>
      </c>
      <c r="K73" s="74" t="n">
        <v>81.305</v>
      </c>
      <c r="L73" s="74" t="n">
        <v>12.572</v>
      </c>
      <c r="M73" s="74" t="n">
        <v>32.6935</v>
      </c>
      <c r="N73" s="74" t="n">
        <v>9.3485</v>
      </c>
      <c r="O73" s="74" t="n">
        <v>-0.00735</v>
      </c>
      <c r="P73" s="74" t="n">
        <v>0.48055</v>
      </c>
      <c r="Q73" s="74" t="n">
        <v>7.868</v>
      </c>
      <c r="R73" s="74" t="n">
        <v>1.37165</v>
      </c>
      <c r="S73" s="74" t="n">
        <v>1.1536</v>
      </c>
      <c r="T73" s="74" t="n">
        <v>268.38</v>
      </c>
      <c r="U73" s="74" t="n">
        <v>0.4452</v>
      </c>
      <c r="V73" s="74" t="n">
        <v>1.8207</v>
      </c>
      <c r="W73" s="69" t="s">
        <v>208</v>
      </c>
      <c r="X73" s="69" t="s">
        <v>208</v>
      </c>
      <c r="Y73" s="71" t="n">
        <v>0.1519</v>
      </c>
      <c r="Z73" s="71" t="n">
        <v>0.0224</v>
      </c>
      <c r="AA73" s="71" t="n">
        <v>-0.07875</v>
      </c>
      <c r="AB73" s="71" t="n">
        <v>52.08</v>
      </c>
      <c r="AC73" s="71" t="n">
        <v>0.8162</v>
      </c>
      <c r="AD73" s="76" t="n">
        <v>1.9173</v>
      </c>
      <c r="AE73" s="76" t="n">
        <v>0.01715</v>
      </c>
      <c r="AF73" s="76" t="n">
        <v>0.00945</v>
      </c>
      <c r="AG73" s="76" t="n">
        <v>-0.0007</v>
      </c>
      <c r="AH73" s="76" t="n">
        <v>31.227</v>
      </c>
      <c r="AI73" s="76" t="n">
        <v>0.0091</v>
      </c>
      <c r="AJ73" s="76" t="n">
        <v>0.0014</v>
      </c>
      <c r="AK73" s="76" t="n">
        <v>0.01155</v>
      </c>
      <c r="AL73" s="77" t="n">
        <v>33.4495</v>
      </c>
      <c r="AM73" s="77" t="n">
        <v>0.0798</v>
      </c>
      <c r="AN73" s="77" t="n">
        <v>1.39055</v>
      </c>
      <c r="AO73" s="77" t="n">
        <v>0.00595</v>
      </c>
      <c r="AP73" s="77" t="n">
        <v>0.00245</v>
      </c>
      <c r="AQ73" s="77" t="n">
        <v>179.76</v>
      </c>
      <c r="AR73" s="76" t="n">
        <v>0.0315</v>
      </c>
      <c r="AS73" s="76" t="n">
        <v>0.0686</v>
      </c>
      <c r="AT73" s="76" t="n">
        <v>0.0084</v>
      </c>
      <c r="AU73" s="76" t="n">
        <v>0.02835</v>
      </c>
      <c r="AV73" s="76" t="n">
        <v>0.007</v>
      </c>
      <c r="AW73" s="76" t="n">
        <v>0.00105</v>
      </c>
      <c r="AX73" s="76" t="n">
        <v>0.0056</v>
      </c>
      <c r="AY73" s="76" t="n">
        <v>0.0007</v>
      </c>
      <c r="AZ73" s="76" t="n">
        <v>0.0042</v>
      </c>
      <c r="BA73" s="71" t="n">
        <v>0.0007</v>
      </c>
      <c r="BB73" s="71" t="n">
        <v>0.0007</v>
      </c>
      <c r="BC73" s="71" t="n">
        <v>0.00035</v>
      </c>
      <c r="BD73" s="71" t="n">
        <v>0.0021</v>
      </c>
      <c r="BE73" s="71" t="n">
        <v>0.00035</v>
      </c>
      <c r="BF73" s="71" t="n">
        <v>0.00035</v>
      </c>
      <c r="BG73" s="71" t="n">
        <v>-0.00035</v>
      </c>
      <c r="BH73" s="71" t="n">
        <v>0.1757</v>
      </c>
      <c r="BI73" s="71" t="n">
        <v>0.0014</v>
      </c>
      <c r="BJ73" s="71" t="n">
        <v>0.00035</v>
      </c>
      <c r="BK73" s="71" t="n">
        <v>0</v>
      </c>
      <c r="BL73" s="71" t="n">
        <v>0.0007</v>
      </c>
      <c r="BM73" s="71" t="n">
        <v>0.06685</v>
      </c>
      <c r="BN73" s="74" t="n">
        <v>0.42245</v>
      </c>
      <c r="BO73" s="74" t="n">
        <v>0.0119</v>
      </c>
      <c r="BP73" s="71" t="n">
        <v>-0.21875</v>
      </c>
      <c r="BQ73" s="71" t="n">
        <v>13.0375</v>
      </c>
    </row>
    <row r="74" customFormat="false" ht="15" hidden="false" customHeight="false" outlineLevel="0" collapsed="false">
      <c r="A74" s="83" t="s">
        <v>211</v>
      </c>
      <c r="B74" s="75"/>
      <c r="C74" s="75"/>
      <c r="D74" s="68"/>
      <c r="E74" s="6"/>
      <c r="F74" s="84" t="n">
        <f aca="false">AVERAGE(F71:F73)</f>
        <v>6779.5</v>
      </c>
      <c r="G74" s="84" t="n">
        <f aca="false">AVERAGE(G71:G73)</f>
        <v>0.00105</v>
      </c>
      <c r="H74" s="84" t="n">
        <f aca="false">AVERAGE(H71:H73)</f>
        <v>15.1316666666667</v>
      </c>
      <c r="I74" s="84" t="n">
        <f aca="false">AVERAGE(I71:I73)</f>
        <v>32.1743333333333</v>
      </c>
      <c r="J74" s="84" t="n">
        <f aca="false">AVERAGE(J71:J73)</f>
        <v>39.3633333333333</v>
      </c>
      <c r="K74" s="84" t="n">
        <f aca="false">AVERAGE(K71:K73)</f>
        <v>91.9916666666667</v>
      </c>
      <c r="L74" s="84" t="n">
        <f aca="false">AVERAGE(L71:L73)</f>
        <v>13.538</v>
      </c>
      <c r="M74" s="84" t="n">
        <f aca="false">AVERAGE(M71:M73)</f>
        <v>33.7715</v>
      </c>
      <c r="N74" s="84" t="n">
        <f aca="false">AVERAGE(N71:N73)</f>
        <v>10.1126666666667</v>
      </c>
      <c r="O74" s="84" t="n">
        <f aca="false">AVERAGE(O71:O73)</f>
        <v>-0.00898333333333333</v>
      </c>
      <c r="P74" s="84" t="n">
        <f aca="false">AVERAGE(P71:P73)</f>
        <v>0.493616666666667</v>
      </c>
      <c r="Q74" s="84" t="n">
        <f aca="false">AVERAGE(Q71:Q73)</f>
        <v>8.08033333333333</v>
      </c>
      <c r="R74" s="84" t="n">
        <f aca="false">AVERAGE(R71:R73)</f>
        <v>1.41446666666667</v>
      </c>
      <c r="S74" s="84" t="n">
        <f aca="false">AVERAGE(S71:S73)</f>
        <v>1.17378333333333</v>
      </c>
      <c r="T74" s="84" t="n">
        <f aca="false">AVERAGE(T71:T73)</f>
        <v>267.936666666667</v>
      </c>
      <c r="U74" s="84" t="n">
        <f aca="false">AVERAGE(U71:U73)</f>
        <v>0.459083333333333</v>
      </c>
      <c r="V74" s="84" t="n">
        <f aca="false">AVERAGE(V71:V73)</f>
        <v>1.85768333333333</v>
      </c>
      <c r="W74" s="84" t="e">
        <f aca="false">AVERAGE(W71:W73)</f>
        <v>#DIV/0!</v>
      </c>
      <c r="X74" s="84" t="e">
        <f aca="false">AVERAGE(X71:X73)</f>
        <v>#DIV/0!</v>
      </c>
      <c r="Y74" s="84" t="n">
        <f aca="false">AVERAGE(Y71:Y73)</f>
        <v>0.158783333333333</v>
      </c>
      <c r="Z74" s="84" t="n">
        <f aca="false">AVERAGE(Z71:Z73)</f>
        <v>0.0226333333333333</v>
      </c>
      <c r="AA74" s="84" t="n">
        <f aca="false">AVERAGE(AA71:AA73)</f>
        <v>-0.0918166666666667</v>
      </c>
      <c r="AB74" s="84" t="n">
        <f aca="false">AVERAGE(AB71:AB73)</f>
        <v>53.5616666666667</v>
      </c>
      <c r="AC74" s="84" t="n">
        <f aca="false">AVERAGE(AC71:AC73)</f>
        <v>0.819583333333333</v>
      </c>
      <c r="AD74" s="84" t="n">
        <f aca="false">AVERAGE(AD71:AD73)</f>
        <v>1.9418</v>
      </c>
      <c r="AE74" s="84" t="n">
        <f aca="false">AVERAGE(AE71:AE73)</f>
        <v>0.014</v>
      </c>
      <c r="AF74" s="84" t="n">
        <f aca="false">AVERAGE(AF71:AF73)</f>
        <v>0.00956666666666667</v>
      </c>
      <c r="AG74" s="84" t="n">
        <f aca="false">AVERAGE(AG71:AG73)</f>
        <v>-0.0007</v>
      </c>
      <c r="AH74" s="84" t="n">
        <f aca="false">AVERAGE(AH71:AH73)</f>
        <v>30.9901666666667</v>
      </c>
      <c r="AI74" s="84" t="n">
        <f aca="false">AVERAGE(AI71:AI73)</f>
        <v>0.00735</v>
      </c>
      <c r="AJ74" s="84" t="n">
        <f aca="false">AVERAGE(AJ71:AJ73)</f>
        <v>0.00105</v>
      </c>
      <c r="AK74" s="84" t="n">
        <f aca="false">AVERAGE(AK71:AK73)</f>
        <v>0.00746666666666667</v>
      </c>
      <c r="AL74" s="84" t="n">
        <f aca="false">AVERAGE(AL71:AL73)</f>
        <v>34.3921666666667</v>
      </c>
      <c r="AM74" s="84" t="n">
        <f aca="false">AVERAGE(AM71:AM73)</f>
        <v>0.0781666666666667</v>
      </c>
      <c r="AN74" s="84" t="n">
        <f aca="false">AVERAGE(AN71:AN73)</f>
        <v>1.40373333333333</v>
      </c>
      <c r="AO74" s="84" t="n">
        <f aca="false">AVERAGE(AO71:AO73)</f>
        <v>0.00175</v>
      </c>
      <c r="AP74" s="84" t="n">
        <f aca="false">AVERAGE(AP71:AP73)</f>
        <v>0.00245</v>
      </c>
      <c r="AQ74" s="84" t="n">
        <f aca="false">AVERAGE(AQ71:AQ73)</f>
        <v>180.775</v>
      </c>
      <c r="AR74" s="84" t="n">
        <f aca="false">AVERAGE(AR71:AR73)</f>
        <v>0.0260166666666667</v>
      </c>
      <c r="AS74" s="84" t="n">
        <f aca="false">AVERAGE(AS71:AS73)</f>
        <v>0.056</v>
      </c>
      <c r="AT74" s="84" t="n">
        <f aca="false">AVERAGE(AT71:AT73)</f>
        <v>0.00665</v>
      </c>
      <c r="AU74" s="84" t="n">
        <f aca="false">AVERAGE(AU71:AU73)</f>
        <v>0.0242666666666667</v>
      </c>
      <c r="AV74" s="84" t="n">
        <f aca="false">AVERAGE(AV71:AV73)</f>
        <v>0.00548333333333333</v>
      </c>
      <c r="AW74" s="84" t="n">
        <f aca="false">AVERAGE(AW71:AW73)</f>
        <v>0.000933333333333333</v>
      </c>
      <c r="AX74" s="84" t="n">
        <f aca="false">AVERAGE(AX71:AX73)</f>
        <v>0.00455</v>
      </c>
      <c r="AY74" s="84" t="n">
        <f aca="false">AVERAGE(AY71:AY73)</f>
        <v>0.000583333333333333</v>
      </c>
      <c r="AZ74" s="84" t="n">
        <f aca="false">AVERAGE(AZ71:AZ73)</f>
        <v>0.00326666666666667</v>
      </c>
      <c r="BA74" s="84" t="n">
        <f aca="false">AVERAGE(BA71:BA73)</f>
        <v>0.000583333333333333</v>
      </c>
      <c r="BB74" s="84" t="n">
        <f aca="false">AVERAGE(BB71:BB73)</f>
        <v>0.000583333333333333</v>
      </c>
      <c r="BC74" s="84" t="n">
        <f aca="false">AVERAGE(BC71:BC73)</f>
        <v>0.000233333333333333</v>
      </c>
      <c r="BD74" s="84" t="n">
        <f aca="false">AVERAGE(BD71:BD73)</f>
        <v>0.00163333333333333</v>
      </c>
      <c r="BE74" s="84" t="n">
        <f aca="false">AVERAGE(BE71:BE73)</f>
        <v>0.000233333333333333</v>
      </c>
      <c r="BF74" s="84" t="n">
        <f aca="false">AVERAGE(BF71:BF73)</f>
        <v>0.00035</v>
      </c>
      <c r="BG74" s="84" t="n">
        <f aca="false">AVERAGE(BG71:BG73)</f>
        <v>-0.00035</v>
      </c>
      <c r="BH74" s="84" t="n">
        <f aca="false">AVERAGE(BH71:BH73)</f>
        <v>0.1708</v>
      </c>
      <c r="BI74" s="84" t="n">
        <f aca="false">AVERAGE(BI71:BI73)</f>
        <v>0.00151666666666667</v>
      </c>
      <c r="BJ74" s="84" t="n">
        <f aca="false">AVERAGE(BJ71:BJ73)</f>
        <v>0.000116666666666667</v>
      </c>
      <c r="BK74" s="84" t="n">
        <f aca="false">AVERAGE(BK71:BK73)</f>
        <v>0</v>
      </c>
      <c r="BL74" s="84" t="n">
        <f aca="false">AVERAGE(BL71:BL73)</f>
        <v>0.00035</v>
      </c>
      <c r="BM74" s="84" t="n">
        <f aca="false">AVERAGE(BM71:BM73)</f>
        <v>0.0551833333333333</v>
      </c>
      <c r="BN74" s="84" t="n">
        <f aca="false">AVERAGE(BN71:BN73)</f>
        <v>0.409733333333333</v>
      </c>
      <c r="BO74" s="84" t="n">
        <f aca="false">AVERAGE(BO71:BO73)</f>
        <v>0.0120166666666667</v>
      </c>
      <c r="BP74" s="84" t="n">
        <f aca="false">AVERAGE(BP71:BP73)</f>
        <v>-0.221433333333333</v>
      </c>
      <c r="BQ74" s="84" t="n">
        <f aca="false">AVERAGE(BQ71:BQ73)</f>
        <v>10.374</v>
      </c>
    </row>
    <row r="77" customFormat="false" ht="15" hidden="false" customHeight="true" outlineLevel="0" collapsed="false">
      <c r="A77" s="65" t="s">
        <v>104</v>
      </c>
      <c r="B77" s="66" t="s">
        <v>105</v>
      </c>
      <c r="C77" s="67" t="s">
        <v>206</v>
      </c>
      <c r="D77" s="68" t="s">
        <v>207</v>
      </c>
      <c r="E77" s="0"/>
      <c r="F77" s="74" t="n">
        <v>8.4875</v>
      </c>
      <c r="G77" s="71" t="n">
        <v>0.0105</v>
      </c>
      <c r="H77" s="74" t="n">
        <v>-1.49625</v>
      </c>
      <c r="I77" s="74" t="n">
        <v>45.85</v>
      </c>
      <c r="J77" s="74" t="n">
        <v>5.152</v>
      </c>
      <c r="K77" s="74" t="n">
        <v>-7.0175</v>
      </c>
      <c r="L77" s="74" t="n">
        <v>-5.2745</v>
      </c>
      <c r="M77" s="74" t="n">
        <v>25.2805</v>
      </c>
      <c r="N77" s="74" t="n">
        <v>0.0651</v>
      </c>
      <c r="O77" s="74" t="n">
        <v>-0.0154</v>
      </c>
      <c r="P77" s="74" t="n">
        <v>0.27055</v>
      </c>
      <c r="Q77" s="74" t="n">
        <v>0.5075</v>
      </c>
      <c r="R77" s="74" t="n">
        <v>0.47005</v>
      </c>
      <c r="S77" s="74" t="n">
        <v>0.57155</v>
      </c>
      <c r="T77" s="74" t="n">
        <v>6.7025</v>
      </c>
      <c r="U77" s="74" t="n">
        <v>0.06825</v>
      </c>
      <c r="V77" s="74" t="n">
        <v>1.4588</v>
      </c>
      <c r="W77" s="69" t="s">
        <v>208</v>
      </c>
      <c r="X77" s="69" t="s">
        <v>208</v>
      </c>
      <c r="Y77" s="71" t="n">
        <v>-0.01575</v>
      </c>
      <c r="Z77" s="71" t="n">
        <v>-0.0119</v>
      </c>
      <c r="AA77" s="71" t="n">
        <v>-0.26495</v>
      </c>
      <c r="AB77" s="71" t="n">
        <v>1.1704</v>
      </c>
      <c r="AC77" s="71" t="n">
        <v>-0.01645</v>
      </c>
      <c r="AD77" s="76" t="n">
        <v>1.3636</v>
      </c>
      <c r="AE77" s="76" t="n">
        <v>0.014</v>
      </c>
      <c r="AF77" s="76" t="n">
        <v>0.00595</v>
      </c>
      <c r="AG77" s="76" t="n">
        <v>-0.0007</v>
      </c>
      <c r="AH77" s="76" t="n">
        <v>0.1652</v>
      </c>
      <c r="AI77" s="76" t="n">
        <v>0.00175</v>
      </c>
      <c r="AJ77" s="76" t="n">
        <v>0.08155</v>
      </c>
      <c r="AK77" s="76" t="n">
        <v>0.4214</v>
      </c>
      <c r="AL77" s="77" t="n">
        <v>71.61</v>
      </c>
      <c r="AM77" s="77" t="n">
        <v>0.1883</v>
      </c>
      <c r="AN77" s="77" t="n">
        <v>3.927</v>
      </c>
      <c r="AO77" s="77" t="n">
        <v>0.08575</v>
      </c>
      <c r="AP77" s="77" t="n">
        <v>0.00385</v>
      </c>
      <c r="AQ77" s="77" t="n">
        <v>-0.0154</v>
      </c>
      <c r="AR77" s="76" t="n">
        <v>0.0147</v>
      </c>
      <c r="AS77" s="76" t="n">
        <v>0.03185</v>
      </c>
      <c r="AT77" s="76" t="n">
        <v>0.0035</v>
      </c>
      <c r="AU77" s="76" t="n">
        <v>0.01505</v>
      </c>
      <c r="AV77" s="76" t="n">
        <v>0.00245</v>
      </c>
      <c r="AW77" s="76" t="n">
        <v>0.0007</v>
      </c>
      <c r="AX77" s="76" t="n">
        <v>0.00315</v>
      </c>
      <c r="AY77" s="76" t="n">
        <v>0.00035</v>
      </c>
      <c r="AZ77" s="76" t="n">
        <v>0.00315</v>
      </c>
      <c r="BA77" s="71" t="n">
        <v>0.00035</v>
      </c>
      <c r="BB77" s="71" t="n">
        <v>0.00035</v>
      </c>
      <c r="BC77" s="71" t="n">
        <v>0.00035</v>
      </c>
      <c r="BD77" s="71" t="n">
        <v>0.0014</v>
      </c>
      <c r="BE77" s="71" t="n">
        <v>0.00035</v>
      </c>
      <c r="BF77" s="71" t="n">
        <v>0.00035</v>
      </c>
      <c r="BG77" s="71" t="n">
        <v>-0.00035</v>
      </c>
      <c r="BH77" s="71" t="n">
        <v>0.00385</v>
      </c>
      <c r="BI77" s="71" t="n">
        <v>0.00035</v>
      </c>
      <c r="BJ77" s="71" t="n">
        <v>0</v>
      </c>
      <c r="BK77" s="71" t="n">
        <v>0.00035</v>
      </c>
      <c r="BL77" s="71" t="n">
        <v>0.00175</v>
      </c>
      <c r="BM77" s="71" t="n">
        <v>0.8148</v>
      </c>
      <c r="BN77" s="74" t="n">
        <v>0.21175</v>
      </c>
      <c r="BO77" s="74" t="n">
        <v>0.12775</v>
      </c>
      <c r="BP77" s="71" t="n">
        <v>-0.23345</v>
      </c>
      <c r="BQ77" s="71" t="n">
        <v>0.33425</v>
      </c>
    </row>
    <row r="78" customFormat="false" ht="15" hidden="false" customHeight="true" outlineLevel="0" collapsed="false">
      <c r="A78" s="65" t="s">
        <v>104</v>
      </c>
      <c r="B78" s="66" t="s">
        <v>105</v>
      </c>
      <c r="C78" s="67" t="s">
        <v>206</v>
      </c>
      <c r="D78" s="68" t="s">
        <v>207</v>
      </c>
      <c r="E78" s="0"/>
      <c r="F78" s="74" t="n">
        <v>4.963</v>
      </c>
      <c r="G78" s="71" t="n">
        <v>0</v>
      </c>
      <c r="H78" s="74" t="n">
        <v>-1.58725</v>
      </c>
      <c r="I78" s="74" t="n">
        <v>38.675</v>
      </c>
      <c r="J78" s="74" t="n">
        <v>5.621</v>
      </c>
      <c r="K78" s="74" t="n">
        <v>3.5455</v>
      </c>
      <c r="L78" s="74" t="n">
        <v>-3.864</v>
      </c>
      <c r="M78" s="74" t="n">
        <v>22.225</v>
      </c>
      <c r="N78" s="74" t="n">
        <v>0.0756</v>
      </c>
      <c r="O78" s="74" t="n">
        <v>-0.0161</v>
      </c>
      <c r="P78" s="74" t="n">
        <v>0.23975</v>
      </c>
      <c r="Q78" s="74" t="n">
        <v>0.4662</v>
      </c>
      <c r="R78" s="74" t="n">
        <v>0.43925</v>
      </c>
      <c r="S78" s="74" t="n">
        <v>0.5292</v>
      </c>
      <c r="T78" s="74" t="n">
        <v>3.759</v>
      </c>
      <c r="U78" s="74" t="n">
        <v>0.0658</v>
      </c>
      <c r="V78" s="74" t="n">
        <v>1.36465</v>
      </c>
      <c r="W78" s="69" t="s">
        <v>208</v>
      </c>
      <c r="X78" s="69" t="s">
        <v>208</v>
      </c>
      <c r="Y78" s="71" t="n">
        <v>-0.0161</v>
      </c>
      <c r="Z78" s="71" t="n">
        <v>-0.01225</v>
      </c>
      <c r="AA78" s="71" t="n">
        <v>-0.26635</v>
      </c>
      <c r="AB78" s="71" t="n">
        <v>1.16935</v>
      </c>
      <c r="AC78" s="71" t="n">
        <v>-0.0168</v>
      </c>
      <c r="AD78" s="76" t="n">
        <v>1.42065</v>
      </c>
      <c r="AE78" s="76" t="n">
        <v>0.0182</v>
      </c>
      <c r="AF78" s="76" t="n">
        <v>0.00735</v>
      </c>
      <c r="AG78" s="76" t="n">
        <v>-0.0007</v>
      </c>
      <c r="AH78" s="76" t="n">
        <v>0.16415</v>
      </c>
      <c r="AI78" s="76" t="n">
        <v>0.0028</v>
      </c>
      <c r="AJ78" s="76" t="n">
        <v>0.12215</v>
      </c>
      <c r="AK78" s="76" t="n">
        <v>0.6391</v>
      </c>
      <c r="AL78" s="77" t="n">
        <v>73.92</v>
      </c>
      <c r="AM78" s="77" t="n">
        <v>0.1981</v>
      </c>
      <c r="AN78" s="77" t="n">
        <v>4.319</v>
      </c>
      <c r="AO78" s="77" t="n">
        <v>0.0658</v>
      </c>
      <c r="AP78" s="77" t="n">
        <v>0.0042</v>
      </c>
      <c r="AQ78" s="77" t="n">
        <v>-0.01785</v>
      </c>
      <c r="AR78" s="76" t="n">
        <v>0.0224</v>
      </c>
      <c r="AS78" s="76" t="n">
        <v>0.04585</v>
      </c>
      <c r="AT78" s="76" t="n">
        <v>0.0049</v>
      </c>
      <c r="AU78" s="76" t="n">
        <v>0.0175</v>
      </c>
      <c r="AV78" s="76" t="n">
        <v>0.00385</v>
      </c>
      <c r="AW78" s="76" t="n">
        <v>0.00105</v>
      </c>
      <c r="AX78" s="76" t="n">
        <v>0.00385</v>
      </c>
      <c r="AY78" s="76" t="n">
        <v>0.0007</v>
      </c>
      <c r="AZ78" s="76" t="n">
        <v>0.00315</v>
      </c>
      <c r="BA78" s="71" t="n">
        <v>0.0007</v>
      </c>
      <c r="BB78" s="71" t="n">
        <v>0.0007</v>
      </c>
      <c r="BC78" s="71" t="n">
        <v>0.00035</v>
      </c>
      <c r="BD78" s="71" t="n">
        <v>0.00245</v>
      </c>
      <c r="BE78" s="71" t="n">
        <v>0.00035</v>
      </c>
      <c r="BF78" s="71" t="n">
        <v>0.0007</v>
      </c>
      <c r="BG78" s="71" t="n">
        <v>-0.00035</v>
      </c>
      <c r="BH78" s="71" t="n">
        <v>0.0014</v>
      </c>
      <c r="BI78" s="71" t="n">
        <v>0</v>
      </c>
      <c r="BJ78" s="71" t="n">
        <v>0.00035</v>
      </c>
      <c r="BK78" s="71" t="n">
        <v>0.00035</v>
      </c>
      <c r="BL78" s="71" t="n">
        <v>0.0014</v>
      </c>
      <c r="BM78" s="71" t="n">
        <v>1.01255</v>
      </c>
      <c r="BN78" s="74" t="n">
        <v>0.24325</v>
      </c>
      <c r="BO78" s="74" t="n">
        <v>0.1589</v>
      </c>
      <c r="BP78" s="71" t="n">
        <v>-0.2324</v>
      </c>
      <c r="BQ78" s="71" t="n">
        <v>0.5187</v>
      </c>
    </row>
    <row r="79" customFormat="false" ht="15" hidden="false" customHeight="true" outlineLevel="0" collapsed="false">
      <c r="A79" s="65" t="s">
        <v>104</v>
      </c>
      <c r="B79" s="66" t="s">
        <v>105</v>
      </c>
      <c r="C79" s="67" t="s">
        <v>206</v>
      </c>
      <c r="D79" s="68" t="s">
        <v>207</v>
      </c>
      <c r="E79" s="0"/>
      <c r="F79" s="74" t="n">
        <v>3.8955</v>
      </c>
      <c r="G79" s="71" t="n">
        <v>0</v>
      </c>
      <c r="H79" s="74" t="n">
        <v>-1.55225</v>
      </c>
      <c r="I79" s="74"/>
      <c r="J79" s="74" t="n">
        <v>2.41535</v>
      </c>
      <c r="K79" s="74" t="n">
        <v>-2.81995</v>
      </c>
      <c r="L79" s="74" t="n">
        <v>-4.6865</v>
      </c>
      <c r="M79" s="74" t="n">
        <v>22.8935</v>
      </c>
      <c r="N79" s="74" t="n">
        <v>0.0749</v>
      </c>
      <c r="O79" s="74" t="n">
        <v>-0.0133</v>
      </c>
      <c r="P79" s="74" t="n">
        <v>0.19145</v>
      </c>
      <c r="Q79" s="74" t="n">
        <v>0.5194</v>
      </c>
      <c r="R79" s="74" t="n">
        <v>0.46795</v>
      </c>
      <c r="S79" s="74" t="n">
        <v>0.55125</v>
      </c>
      <c r="T79" s="74" t="n">
        <v>2.3254</v>
      </c>
      <c r="U79" s="74" t="n">
        <v>0.0651</v>
      </c>
      <c r="V79" s="74" t="n">
        <v>1.47455</v>
      </c>
      <c r="W79" s="69" t="s">
        <v>208</v>
      </c>
      <c r="X79" s="69" t="s">
        <v>208</v>
      </c>
      <c r="Y79" s="71" t="n">
        <v>-0.0161</v>
      </c>
      <c r="Z79" s="71" t="n">
        <v>-0.01225</v>
      </c>
      <c r="AA79" s="71" t="n">
        <v>-0.26495</v>
      </c>
      <c r="AB79" s="71" t="n">
        <v>0.6636</v>
      </c>
      <c r="AC79" s="71" t="n">
        <v>-0.01715</v>
      </c>
      <c r="AD79" s="76" t="n">
        <v>1.5407</v>
      </c>
      <c r="AE79" s="76" t="n">
        <v>0.0189</v>
      </c>
      <c r="AF79" s="76" t="n">
        <v>0.0056</v>
      </c>
      <c r="AG79" s="76" t="n">
        <v>-0.0007</v>
      </c>
      <c r="AH79" s="76" t="n">
        <v>0.17465</v>
      </c>
      <c r="AI79" s="76" t="n">
        <v>0.0014</v>
      </c>
      <c r="AJ79" s="76" t="n">
        <v>0.1232</v>
      </c>
      <c r="AK79" s="76" t="n">
        <v>0.63735</v>
      </c>
      <c r="AL79" s="77" t="n">
        <v>86.94</v>
      </c>
      <c r="AM79" s="77" t="n">
        <v>0.2282</v>
      </c>
      <c r="AN79" s="77" t="n">
        <v>5.18</v>
      </c>
      <c r="AO79" s="77" t="n">
        <v>0.0175</v>
      </c>
      <c r="AP79" s="77" t="n">
        <v>0.00105</v>
      </c>
      <c r="AQ79" s="77" t="n">
        <v>-0.0434</v>
      </c>
      <c r="AR79" s="76" t="n">
        <v>0.01995</v>
      </c>
      <c r="AS79" s="76" t="n">
        <v>0.0441</v>
      </c>
      <c r="AT79" s="76" t="n">
        <v>0.0049</v>
      </c>
      <c r="AU79" s="76" t="n">
        <v>0.0196</v>
      </c>
      <c r="AV79" s="76" t="n">
        <v>0.0035</v>
      </c>
      <c r="AW79" s="76" t="n">
        <v>0.00105</v>
      </c>
      <c r="AX79" s="76" t="n">
        <v>0.00315</v>
      </c>
      <c r="AY79" s="76" t="n">
        <v>0.0007</v>
      </c>
      <c r="AZ79" s="76" t="n">
        <v>0.00315</v>
      </c>
      <c r="BA79" s="71" t="n">
        <v>0.0007</v>
      </c>
      <c r="BB79" s="71" t="n">
        <v>0.0007</v>
      </c>
      <c r="BC79" s="71" t="n">
        <v>0.00035</v>
      </c>
      <c r="BD79" s="71" t="n">
        <v>0.0021</v>
      </c>
      <c r="BE79" s="71" t="n">
        <v>0.00035</v>
      </c>
      <c r="BF79" s="71" t="n">
        <v>0.0007</v>
      </c>
      <c r="BG79" s="71" t="n">
        <v>-0.00035</v>
      </c>
      <c r="BH79" s="71" t="n">
        <v>0.0063</v>
      </c>
      <c r="BI79" s="71" t="n">
        <v>0.00035</v>
      </c>
      <c r="BJ79" s="71" t="n">
        <v>0</v>
      </c>
      <c r="BK79" s="71" t="n">
        <v>0.00035</v>
      </c>
      <c r="BL79" s="71" t="n">
        <v>0.00175</v>
      </c>
      <c r="BM79" s="71" t="n">
        <v>0.92645</v>
      </c>
      <c r="BN79" s="74" t="n">
        <v>0.30065</v>
      </c>
      <c r="BO79" s="74" t="n">
        <v>0.2114</v>
      </c>
      <c r="BP79" s="71" t="n">
        <v>-0.2324</v>
      </c>
      <c r="BQ79" s="71" t="n">
        <v>0.53585</v>
      </c>
    </row>
    <row r="80" customFormat="false" ht="15" hidden="false" customHeight="false" outlineLevel="0" collapsed="false">
      <c r="A80" s="83" t="s">
        <v>211</v>
      </c>
      <c r="B80" s="75"/>
      <c r="C80" s="75"/>
      <c r="D80" s="68"/>
      <c r="E80" s="6"/>
      <c r="F80" s="84" t="n">
        <f aca="false">AVERAGE(F77:F79)</f>
        <v>5.782</v>
      </c>
      <c r="G80" s="84" t="n">
        <f aca="false">AVERAGE(G77:G79)</f>
        <v>0.0035</v>
      </c>
      <c r="H80" s="84" t="n">
        <f aca="false">AVERAGE(H77:H79)</f>
        <v>-1.54525</v>
      </c>
      <c r="I80" s="84" t="n">
        <f aca="false">AVERAGE(I77:I79)</f>
        <v>42.2625</v>
      </c>
      <c r="J80" s="84" t="n">
        <f aca="false">AVERAGE(J77:J79)</f>
        <v>4.39611666666667</v>
      </c>
      <c r="K80" s="84" t="n">
        <f aca="false">AVERAGE(K77:K79)</f>
        <v>-2.09731666666667</v>
      </c>
      <c r="L80" s="84" t="n">
        <f aca="false">AVERAGE(L77:L79)</f>
        <v>-4.60833333333333</v>
      </c>
      <c r="M80" s="84" t="n">
        <f aca="false">AVERAGE(M77:M79)</f>
        <v>23.4663333333333</v>
      </c>
      <c r="N80" s="84" t="n">
        <f aca="false">AVERAGE(N77:N79)</f>
        <v>0.0718666666666667</v>
      </c>
      <c r="O80" s="84" t="n">
        <f aca="false">AVERAGE(O77:O79)</f>
        <v>-0.0149333333333333</v>
      </c>
      <c r="P80" s="84" t="n">
        <f aca="false">AVERAGE(P77:P79)</f>
        <v>0.233916666666667</v>
      </c>
      <c r="Q80" s="84" t="n">
        <f aca="false">AVERAGE(Q77:Q79)</f>
        <v>0.4977</v>
      </c>
      <c r="R80" s="84" t="n">
        <f aca="false">AVERAGE(R77:R79)</f>
        <v>0.459083333333333</v>
      </c>
      <c r="S80" s="84" t="n">
        <f aca="false">AVERAGE(S77:S79)</f>
        <v>0.550666666666667</v>
      </c>
      <c r="T80" s="84" t="n">
        <f aca="false">AVERAGE(T77:T79)</f>
        <v>4.2623</v>
      </c>
      <c r="U80" s="84" t="n">
        <f aca="false">AVERAGE(U77:U79)</f>
        <v>0.0663833333333333</v>
      </c>
      <c r="V80" s="84" t="n">
        <f aca="false">AVERAGE(V77:V79)</f>
        <v>1.43266666666667</v>
      </c>
      <c r="W80" s="84" t="e">
        <f aca="false">AVERAGE(W77:W79)</f>
        <v>#DIV/0!</v>
      </c>
      <c r="X80" s="84" t="e">
        <f aca="false">AVERAGE(X77:X79)</f>
        <v>#DIV/0!</v>
      </c>
      <c r="Y80" s="84" t="n">
        <f aca="false">AVERAGE(Y77:Y79)</f>
        <v>-0.0159833333333333</v>
      </c>
      <c r="Z80" s="84" t="n">
        <f aca="false">AVERAGE(Z77:Z79)</f>
        <v>-0.0121333333333333</v>
      </c>
      <c r="AA80" s="84" t="n">
        <f aca="false">AVERAGE(AA77:AA79)</f>
        <v>-0.265416666666667</v>
      </c>
      <c r="AB80" s="84" t="n">
        <f aca="false">AVERAGE(AB77:AB79)</f>
        <v>1.00111666666667</v>
      </c>
      <c r="AC80" s="84" t="n">
        <f aca="false">AVERAGE(AC77:AC79)</f>
        <v>-0.0168</v>
      </c>
      <c r="AD80" s="84" t="n">
        <f aca="false">AVERAGE(AD77:AD79)</f>
        <v>1.44165</v>
      </c>
      <c r="AE80" s="84" t="n">
        <f aca="false">AVERAGE(AE77:AE79)</f>
        <v>0.0170333333333333</v>
      </c>
      <c r="AF80" s="84" t="n">
        <f aca="false">AVERAGE(AF77:AF79)</f>
        <v>0.0063</v>
      </c>
      <c r="AG80" s="84" t="n">
        <f aca="false">AVERAGE(AG77:AG79)</f>
        <v>-0.0007</v>
      </c>
      <c r="AH80" s="84" t="n">
        <f aca="false">AVERAGE(AH77:AH79)</f>
        <v>0.168</v>
      </c>
      <c r="AI80" s="84" t="n">
        <f aca="false">AVERAGE(AI77:AI79)</f>
        <v>0.00198333333333333</v>
      </c>
      <c r="AJ80" s="84" t="n">
        <f aca="false">AVERAGE(AJ77:AJ79)</f>
        <v>0.108966666666667</v>
      </c>
      <c r="AK80" s="84" t="n">
        <f aca="false">AVERAGE(AK77:AK79)</f>
        <v>0.56595</v>
      </c>
      <c r="AL80" s="84" t="n">
        <f aca="false">AVERAGE(AL77:AL79)</f>
        <v>77.49</v>
      </c>
      <c r="AM80" s="84" t="n">
        <f aca="false">AVERAGE(AM77:AM79)</f>
        <v>0.204866666666667</v>
      </c>
      <c r="AN80" s="84" t="n">
        <f aca="false">AVERAGE(AN77:AN79)</f>
        <v>4.47533333333333</v>
      </c>
      <c r="AO80" s="84" t="n">
        <f aca="false">AVERAGE(AO77:AO79)</f>
        <v>0.05635</v>
      </c>
      <c r="AP80" s="84" t="n">
        <f aca="false">AVERAGE(AP77:AP79)</f>
        <v>0.00303333333333333</v>
      </c>
      <c r="AQ80" s="84" t="n">
        <f aca="false">AVERAGE(AQ77:AQ79)</f>
        <v>-0.02555</v>
      </c>
      <c r="AR80" s="84" t="n">
        <f aca="false">AVERAGE(AR77:AR79)</f>
        <v>0.0190166666666667</v>
      </c>
      <c r="AS80" s="84" t="n">
        <f aca="false">AVERAGE(AS77:AS79)</f>
        <v>0.0406</v>
      </c>
      <c r="AT80" s="84" t="n">
        <f aca="false">AVERAGE(AT77:AT79)</f>
        <v>0.00443333333333333</v>
      </c>
      <c r="AU80" s="84" t="n">
        <f aca="false">AVERAGE(AU77:AU79)</f>
        <v>0.0173833333333333</v>
      </c>
      <c r="AV80" s="84" t="n">
        <f aca="false">AVERAGE(AV77:AV79)</f>
        <v>0.00326666666666667</v>
      </c>
      <c r="AW80" s="84" t="n">
        <f aca="false">AVERAGE(AW77:AW79)</f>
        <v>0.000933333333333333</v>
      </c>
      <c r="AX80" s="84" t="n">
        <f aca="false">AVERAGE(AX77:AX79)</f>
        <v>0.00338333333333333</v>
      </c>
      <c r="AY80" s="84" t="n">
        <f aca="false">AVERAGE(AY77:AY79)</f>
        <v>0.000583333333333333</v>
      </c>
      <c r="AZ80" s="84" t="n">
        <f aca="false">AVERAGE(AZ77:AZ79)</f>
        <v>0.00315</v>
      </c>
      <c r="BA80" s="84" t="n">
        <f aca="false">AVERAGE(BA77:BA79)</f>
        <v>0.000583333333333333</v>
      </c>
      <c r="BB80" s="84" t="n">
        <f aca="false">AVERAGE(BB77:BB79)</f>
        <v>0.000583333333333333</v>
      </c>
      <c r="BC80" s="84" t="n">
        <f aca="false">AVERAGE(BC77:BC79)</f>
        <v>0.00035</v>
      </c>
      <c r="BD80" s="84" t="n">
        <f aca="false">AVERAGE(BD77:BD79)</f>
        <v>0.00198333333333333</v>
      </c>
      <c r="BE80" s="84" t="n">
        <f aca="false">AVERAGE(BE77:BE79)</f>
        <v>0.00035</v>
      </c>
      <c r="BF80" s="84" t="n">
        <f aca="false">AVERAGE(BF77:BF79)</f>
        <v>0.000583333333333333</v>
      </c>
      <c r="BG80" s="84" t="n">
        <f aca="false">AVERAGE(BG77:BG79)</f>
        <v>-0.00035</v>
      </c>
      <c r="BH80" s="84" t="n">
        <f aca="false">AVERAGE(BH77:BH79)</f>
        <v>0.00385</v>
      </c>
      <c r="BI80" s="84" t="n">
        <f aca="false">AVERAGE(BI77:BI79)</f>
        <v>0.000233333333333333</v>
      </c>
      <c r="BJ80" s="84" t="n">
        <f aca="false">AVERAGE(BJ77:BJ79)</f>
        <v>0.000116666666666667</v>
      </c>
      <c r="BK80" s="84" t="n">
        <f aca="false">AVERAGE(BK77:BK79)</f>
        <v>0.00035</v>
      </c>
      <c r="BL80" s="84" t="n">
        <f aca="false">AVERAGE(BL77:BL79)</f>
        <v>0.00163333333333333</v>
      </c>
      <c r="BM80" s="84" t="n">
        <f aca="false">AVERAGE(BM77:BM79)</f>
        <v>0.917933333333333</v>
      </c>
      <c r="BN80" s="84" t="n">
        <f aca="false">AVERAGE(BN77:BN79)</f>
        <v>0.251883333333333</v>
      </c>
      <c r="BO80" s="84" t="n">
        <f aca="false">AVERAGE(BO77:BO79)</f>
        <v>0.166016666666667</v>
      </c>
      <c r="BP80" s="84" t="n">
        <f aca="false">AVERAGE(BP77:BP79)</f>
        <v>-0.23275</v>
      </c>
      <c r="BQ80" s="84" t="n">
        <f aca="false">AVERAGE(BQ77:BQ79)</f>
        <v>0.462933333333333</v>
      </c>
    </row>
    <row r="121" customFormat="false" ht="23.25" hidden="false" customHeight="true" outlineLevel="0" collapsed="false"/>
    <row r="122" customFormat="false" ht="23.25" hidden="false" customHeight="true" outlineLevel="0" collapsed="false"/>
    <row r="124" customFormat="false" ht="12.8" hidden="false" customHeight="true" outlineLevel="0" collapsed="false"/>
    <row r="137" customFormat="false" ht="23.25" hidden="false" customHeight="true" outlineLevel="0" collapsed="false"/>
    <row r="138" customFormat="false" ht="23.25" hidden="false" customHeight="true" outlineLevel="0" collapsed="false"/>
    <row r="149" customFormat="false" ht="23.25" hidden="false" customHeight="true" outlineLevel="0" collapsed="false"/>
    <row r="150" customFormat="false" ht="23.25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1:L1"/>
    <mergeCell ref="A2:A3"/>
    <mergeCell ref="B2:B3"/>
    <mergeCell ref="C2:C3"/>
    <mergeCell ref="D2:D3"/>
    <mergeCell ref="A70:C70"/>
  </mergeCells>
  <printOptions headings="false" gridLines="false" gridLinesSet="true" horizontalCentered="false" verticalCentered="false"/>
  <pageMargins left="0.7" right="0.7" top="0.75" bottom="0.75" header="0.3" footer="0.3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>&amp;C&amp;"Arial,Bold"&amp;12Red River Creek Mining Group LLC
Assay Reference # tbd</oddHeader>
    <oddFooter>&amp;L&amp;"Arial,Bold"&amp;12Nexus Geos LLC
Certificate of Analysis&amp;R&amp;"Arial,Bold"&amp;12Page x of x
xx/xx/2023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1263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2023-01-16T11:06:20Z</dcterms:created>
  <dc:creator>mv</dc:creator>
  <dc:description/>
  <dc:language>en-US</dc:language>
  <cp:lastModifiedBy>D Richers</cp:lastModifiedBy>
  <cp:lastPrinted>2023-03-21T16:06:34Z</cp:lastPrinted>
  <dcterms:modified xsi:type="dcterms:W3CDTF">2025-04-29T14:09:13Z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