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studenttpedu-my.sharepoint.com/personal/2202934b_student_tp_edu_sg/Documents/Desktop/A-SCHOOL-2023/DMBA/"/>
    </mc:Choice>
  </mc:AlternateContent>
  <xr:revisionPtr revIDLastSave="10" documentId="11_4FC4264D7C752F7C9B524356B53FFAC7266DEEBD" xr6:coauthVersionLast="47" xr6:coauthVersionMax="47" xr10:uidLastSave="{60CCE74B-3F4A-4091-A7CC-2CAFE4371665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C8" i="1"/>
  <c r="C3" i="1"/>
  <c r="C4" i="1"/>
  <c r="C5" i="1"/>
  <c r="C6" i="1"/>
  <c r="C7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2" i="1"/>
  <c r="C2" i="1" s="1"/>
  <c r="D2" i="1" s="1"/>
</calcChain>
</file>

<file path=xl/sharedStrings.xml><?xml version="1.0" encoding="utf-8"?>
<sst xmlns="http://schemas.openxmlformats.org/spreadsheetml/2006/main" count="4" uniqueCount="4">
  <si>
    <t>P</t>
  </si>
  <si>
    <t>1 - P</t>
  </si>
  <si>
    <t>Odds</t>
  </si>
  <si>
    <t>Log Odds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</si>
</sst>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Log Odds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Sheet1!$A$2:$A$100</c:f>
              <c:numCache>
                <c:formatCode>General</c:formatCode>
                <c:ptCount val="99"/>
                <c:pt idx="0">
                  <c:v>0.99</c:v>
                </c:pt>
                <c:pt idx="1">
                  <c:v>0.98</c:v>
                </c:pt>
                <c:pt idx="2">
                  <c:v>0.97</c:v>
                </c:pt>
                <c:pt idx="3">
                  <c:v>0.96</c:v>
                </c:pt>
                <c:pt idx="4">
                  <c:v>0.95</c:v>
                </c:pt>
                <c:pt idx="5">
                  <c:v>0.94</c:v>
                </c:pt>
                <c:pt idx="6">
                  <c:v>0.93</c:v>
                </c:pt>
                <c:pt idx="7">
                  <c:v>0.92</c:v>
                </c:pt>
                <c:pt idx="8">
                  <c:v>0.91</c:v>
                </c:pt>
                <c:pt idx="9">
                  <c:v>0.9</c:v>
                </c:pt>
                <c:pt idx="10">
                  <c:v>0.89</c:v>
                </c:pt>
                <c:pt idx="11">
                  <c:v>0.88</c:v>
                </c:pt>
                <c:pt idx="12">
                  <c:v>0.87</c:v>
                </c:pt>
                <c:pt idx="13">
                  <c:v>0.86</c:v>
                </c:pt>
                <c:pt idx="14">
                  <c:v>0.85</c:v>
                </c:pt>
                <c:pt idx="15">
                  <c:v>0.84</c:v>
                </c:pt>
                <c:pt idx="16">
                  <c:v>0.83</c:v>
                </c:pt>
                <c:pt idx="17">
                  <c:v>0.82</c:v>
                </c:pt>
                <c:pt idx="18">
                  <c:v>0.81</c:v>
                </c:pt>
                <c:pt idx="19">
                  <c:v>0.8</c:v>
                </c:pt>
                <c:pt idx="20">
                  <c:v>0.79</c:v>
                </c:pt>
                <c:pt idx="21">
                  <c:v>0.78</c:v>
                </c:pt>
                <c:pt idx="22">
                  <c:v>0.77</c:v>
                </c:pt>
                <c:pt idx="23">
                  <c:v>0.76</c:v>
                </c:pt>
                <c:pt idx="24">
                  <c:v>0.75</c:v>
                </c:pt>
                <c:pt idx="25">
                  <c:v>0.74</c:v>
                </c:pt>
                <c:pt idx="26">
                  <c:v>0.73</c:v>
                </c:pt>
                <c:pt idx="27">
                  <c:v>0.72</c:v>
                </c:pt>
                <c:pt idx="28">
                  <c:v>0.71</c:v>
                </c:pt>
                <c:pt idx="29">
                  <c:v>0.7</c:v>
                </c:pt>
                <c:pt idx="30">
                  <c:v>0.69</c:v>
                </c:pt>
                <c:pt idx="31">
                  <c:v>0.68</c:v>
                </c:pt>
                <c:pt idx="32">
                  <c:v>0.67</c:v>
                </c:pt>
                <c:pt idx="33">
                  <c:v>0.66</c:v>
                </c:pt>
                <c:pt idx="34">
                  <c:v>0.65</c:v>
                </c:pt>
                <c:pt idx="35">
                  <c:v>0.64</c:v>
                </c:pt>
                <c:pt idx="36">
                  <c:v>0.63</c:v>
                </c:pt>
                <c:pt idx="37">
                  <c:v>0.62</c:v>
                </c:pt>
                <c:pt idx="38">
                  <c:v>0.61</c:v>
                </c:pt>
                <c:pt idx="39">
                  <c:v>0.6</c:v>
                </c:pt>
                <c:pt idx="40">
                  <c:v>0.59</c:v>
                </c:pt>
                <c:pt idx="41">
                  <c:v>0.57999999999999996</c:v>
                </c:pt>
                <c:pt idx="42">
                  <c:v>0.56999999999999995</c:v>
                </c:pt>
                <c:pt idx="43">
                  <c:v>0.56000000000000005</c:v>
                </c:pt>
                <c:pt idx="44">
                  <c:v>0.55000000000000004</c:v>
                </c:pt>
                <c:pt idx="45">
                  <c:v>0.54</c:v>
                </c:pt>
                <c:pt idx="46">
                  <c:v>0.53</c:v>
                </c:pt>
                <c:pt idx="47">
                  <c:v>0.52</c:v>
                </c:pt>
                <c:pt idx="48">
                  <c:v>0.51</c:v>
                </c:pt>
                <c:pt idx="49">
                  <c:v>0.5</c:v>
                </c:pt>
                <c:pt idx="50">
                  <c:v>0.49</c:v>
                </c:pt>
                <c:pt idx="51">
                  <c:v>0.48</c:v>
                </c:pt>
                <c:pt idx="52">
                  <c:v>0.47</c:v>
                </c:pt>
                <c:pt idx="53">
                  <c:v>0.46</c:v>
                </c:pt>
                <c:pt idx="54">
                  <c:v>0.45</c:v>
                </c:pt>
                <c:pt idx="55">
                  <c:v>0.44</c:v>
                </c:pt>
                <c:pt idx="56">
                  <c:v>0.43</c:v>
                </c:pt>
                <c:pt idx="57">
                  <c:v>0.41999999999999899</c:v>
                </c:pt>
                <c:pt idx="58">
                  <c:v>0.40999999999999898</c:v>
                </c:pt>
                <c:pt idx="59">
                  <c:v>0.39999999999999902</c:v>
                </c:pt>
                <c:pt idx="60">
                  <c:v>0.38999999999999901</c:v>
                </c:pt>
                <c:pt idx="61">
                  <c:v>0.37999999999999901</c:v>
                </c:pt>
                <c:pt idx="62">
                  <c:v>0.369999999999999</c:v>
                </c:pt>
                <c:pt idx="63">
                  <c:v>0.35999999999999899</c:v>
                </c:pt>
                <c:pt idx="64">
                  <c:v>0.34999999999999898</c:v>
                </c:pt>
                <c:pt idx="65">
                  <c:v>0.33999999999999903</c:v>
                </c:pt>
                <c:pt idx="66">
                  <c:v>0.32999999999999902</c:v>
                </c:pt>
                <c:pt idx="67">
                  <c:v>0.31999999999999901</c:v>
                </c:pt>
                <c:pt idx="68">
                  <c:v>0.309999999999999</c:v>
                </c:pt>
                <c:pt idx="69">
                  <c:v>0.29999999999999899</c:v>
                </c:pt>
                <c:pt idx="70">
                  <c:v>0.28999999999999898</c:v>
                </c:pt>
                <c:pt idx="71">
                  <c:v>0.27999999999999903</c:v>
                </c:pt>
                <c:pt idx="72">
                  <c:v>0.26999999999999902</c:v>
                </c:pt>
                <c:pt idx="73">
                  <c:v>0.25999999999999901</c:v>
                </c:pt>
                <c:pt idx="74">
                  <c:v>0.249999999999999</c:v>
                </c:pt>
                <c:pt idx="75">
                  <c:v>0.23999999999999899</c:v>
                </c:pt>
                <c:pt idx="76">
                  <c:v>0.22999999999999901</c:v>
                </c:pt>
                <c:pt idx="77">
                  <c:v>0.219999999999999</c:v>
                </c:pt>
                <c:pt idx="78">
                  <c:v>0.20999999999999899</c:v>
                </c:pt>
                <c:pt idx="79">
                  <c:v>0.19999999999999901</c:v>
                </c:pt>
                <c:pt idx="80">
                  <c:v>0.189999999999999</c:v>
                </c:pt>
                <c:pt idx="81">
                  <c:v>0.17999999999999899</c:v>
                </c:pt>
                <c:pt idx="82">
                  <c:v>0.16999999999999901</c:v>
                </c:pt>
                <c:pt idx="83">
                  <c:v>0.159999999999999</c:v>
                </c:pt>
                <c:pt idx="84">
                  <c:v>0.149999999999999</c:v>
                </c:pt>
                <c:pt idx="85">
                  <c:v>0.13999999999999899</c:v>
                </c:pt>
                <c:pt idx="86">
                  <c:v>0.12999999999999901</c:v>
                </c:pt>
                <c:pt idx="87">
                  <c:v>0.119999999999999</c:v>
                </c:pt>
                <c:pt idx="88">
                  <c:v>0.109999999999999</c:v>
                </c:pt>
                <c:pt idx="89">
                  <c:v>9.9999999999999006E-2</c:v>
                </c:pt>
                <c:pt idx="90">
                  <c:v>8.9999999999998997E-2</c:v>
                </c:pt>
                <c:pt idx="91">
                  <c:v>7.9999999999999002E-2</c:v>
                </c:pt>
                <c:pt idx="92">
                  <c:v>6.9999999999998994E-2</c:v>
                </c:pt>
                <c:pt idx="93">
                  <c:v>5.9999999999998901E-2</c:v>
                </c:pt>
                <c:pt idx="94">
                  <c:v>4.9999999999998997E-2</c:v>
                </c:pt>
                <c:pt idx="95">
                  <c:v>3.9999999999998898E-2</c:v>
                </c:pt>
                <c:pt idx="96">
                  <c:v>2.9999999999998899E-2</c:v>
                </c:pt>
                <c:pt idx="97">
                  <c:v>1.9999999999998901E-2</c:v>
                </c:pt>
                <c:pt idx="98">
                  <c:v>9.9999999999989108E-3</c:v>
                </c:pt>
              </c:numCache>
            </c:numRef>
          </c:xVal>
          <c:yVal>
            <c:numRef>
              <c:f>Sheet1!$D$2:$D$100</c:f>
              <c:numCache>
                <c:formatCode>General</c:formatCode>
                <c:ptCount val="99"/>
                <c:pt idx="0">
                  <c:v>4.5951198501345889</c:v>
                </c:pt>
                <c:pt idx="1">
                  <c:v>3.8918202981106256</c:v>
                </c:pt>
                <c:pt idx="2">
                  <c:v>3.4760986898352719</c:v>
                </c:pt>
                <c:pt idx="3">
                  <c:v>3.1780538303479449</c:v>
                </c:pt>
                <c:pt idx="4">
                  <c:v>2.9444389791664394</c:v>
                </c:pt>
                <c:pt idx="5">
                  <c:v>2.751535313041948</c:v>
                </c:pt>
                <c:pt idx="6">
                  <c:v>2.5866893440979433</c:v>
                </c:pt>
                <c:pt idx="7">
                  <c:v>2.4423470353692052</c:v>
                </c:pt>
                <c:pt idx="8">
                  <c:v>2.3136349291806311</c:v>
                </c:pt>
                <c:pt idx="9">
                  <c:v>2.1972245773362196</c:v>
                </c:pt>
                <c:pt idx="10">
                  <c:v>2.0907410969337694</c:v>
                </c:pt>
                <c:pt idx="11">
                  <c:v>1.9924301646902063</c:v>
                </c:pt>
                <c:pt idx="12">
                  <c:v>1.900958761193047</c:v>
                </c:pt>
                <c:pt idx="13">
                  <c:v>1.8152899666382489</c:v>
                </c:pt>
                <c:pt idx="14">
                  <c:v>1.7346010553881064</c:v>
                </c:pt>
                <c:pt idx="15">
                  <c:v>1.6582280766035322</c:v>
                </c:pt>
                <c:pt idx="16">
                  <c:v>1.5856272637403817</c:v>
                </c:pt>
                <c:pt idx="17">
                  <c:v>1.5163474893680882</c:v>
                </c:pt>
                <c:pt idx="18">
                  <c:v>1.4500101755059986</c:v>
                </c:pt>
                <c:pt idx="19">
                  <c:v>1.3862943611198908</c:v>
                </c:pt>
                <c:pt idx="20">
                  <c:v>1.3249254147435987</c:v>
                </c:pt>
                <c:pt idx="21">
                  <c:v>1.2656663733312761</c:v>
                </c:pt>
                <c:pt idx="22">
                  <c:v>1.2083112059245342</c:v>
                </c:pt>
                <c:pt idx="23">
                  <c:v>1.1526795099383855</c:v>
                </c:pt>
                <c:pt idx="24">
                  <c:v>1.0986122886681098</c:v>
                </c:pt>
                <c:pt idx="25">
                  <c:v>1.0459685551826876</c:v>
                </c:pt>
                <c:pt idx="26">
                  <c:v>0.99462257514406194</c:v>
                </c:pt>
                <c:pt idx="27">
                  <c:v>0.94446160884085129</c:v>
                </c:pt>
                <c:pt idx="28">
                  <c:v>0.89538404705484131</c:v>
                </c:pt>
                <c:pt idx="29">
                  <c:v>0.84729786038720345</c:v>
                </c:pt>
                <c:pt idx="30">
                  <c:v>0.80011930011211285</c:v>
                </c:pt>
                <c:pt idx="31">
                  <c:v>0.75377180237638031</c:v>
                </c:pt>
                <c:pt idx="32">
                  <c:v>0.70818505792448605</c:v>
                </c:pt>
                <c:pt idx="33">
                  <c:v>0.66329421741026429</c:v>
                </c:pt>
                <c:pt idx="34">
                  <c:v>0.61903920840622362</c:v>
                </c:pt>
                <c:pt idx="35">
                  <c:v>0.57536414490356191</c:v>
                </c:pt>
                <c:pt idx="36">
                  <c:v>0.53221681374730823</c:v>
                </c:pt>
                <c:pt idx="37">
                  <c:v>0.48954822531870579</c:v>
                </c:pt>
                <c:pt idx="38">
                  <c:v>0.44731221804366483</c:v>
                </c:pt>
                <c:pt idx="39">
                  <c:v>0.40546510810816422</c:v>
                </c:pt>
                <c:pt idx="40">
                  <c:v>0.36396537720141148</c:v>
                </c:pt>
                <c:pt idx="41">
                  <c:v>0.32277339226305085</c:v>
                </c:pt>
                <c:pt idx="42">
                  <c:v>0.28185115214098749</c:v>
                </c:pt>
                <c:pt idx="43">
                  <c:v>0.24116205681688824</c:v>
                </c:pt>
                <c:pt idx="44">
                  <c:v>0.20067069546215141</c:v>
                </c:pt>
                <c:pt idx="45">
                  <c:v>0.16034265007517948</c:v>
                </c:pt>
                <c:pt idx="46">
                  <c:v>0.12014431184206341</c:v>
                </c:pt>
                <c:pt idx="47">
                  <c:v>8.0042707673536564E-2</c:v>
                </c:pt>
                <c:pt idx="48">
                  <c:v>4.0005334613699206E-2</c:v>
                </c:pt>
                <c:pt idx="49">
                  <c:v>0</c:v>
                </c:pt>
                <c:pt idx="50">
                  <c:v>-4.0005334613699248E-2</c:v>
                </c:pt>
                <c:pt idx="51">
                  <c:v>-8.0042707673536495E-2</c:v>
                </c:pt>
                <c:pt idx="52">
                  <c:v>-0.12014431184206334</c:v>
                </c:pt>
                <c:pt idx="53">
                  <c:v>-0.16034265007517937</c:v>
                </c:pt>
                <c:pt idx="54">
                  <c:v>-0.20067069546215124</c:v>
                </c:pt>
                <c:pt idx="55">
                  <c:v>-0.2411620568168881</c:v>
                </c:pt>
                <c:pt idx="56">
                  <c:v>-0.28185115214098788</c:v>
                </c:pt>
                <c:pt idx="57">
                  <c:v>-0.32277339226305518</c:v>
                </c:pt>
                <c:pt idx="58">
                  <c:v>-0.36396537720141575</c:v>
                </c:pt>
                <c:pt idx="59">
                  <c:v>-0.40546510810816844</c:v>
                </c:pt>
                <c:pt idx="60">
                  <c:v>-0.44731221804366894</c:v>
                </c:pt>
                <c:pt idx="61">
                  <c:v>-0.48954822531870995</c:v>
                </c:pt>
                <c:pt idx="62">
                  <c:v>-0.53221681374731256</c:v>
                </c:pt>
                <c:pt idx="63">
                  <c:v>-0.57536414490356624</c:v>
                </c:pt>
                <c:pt idx="64">
                  <c:v>-0.61903920840622806</c:v>
                </c:pt>
                <c:pt idx="65">
                  <c:v>-0.66329421741026851</c:v>
                </c:pt>
                <c:pt idx="66">
                  <c:v>-0.70818505792449038</c:v>
                </c:pt>
                <c:pt idx="67">
                  <c:v>-0.75377180237638475</c:v>
                </c:pt>
                <c:pt idx="68">
                  <c:v>-0.80011930011211785</c:v>
                </c:pt>
                <c:pt idx="69">
                  <c:v>-0.84729786038720845</c:v>
                </c:pt>
                <c:pt idx="70">
                  <c:v>-0.89538404705484642</c:v>
                </c:pt>
                <c:pt idx="71">
                  <c:v>-0.94446160884085617</c:v>
                </c:pt>
                <c:pt idx="72">
                  <c:v>-0.99462257514406704</c:v>
                </c:pt>
                <c:pt idx="73">
                  <c:v>-1.0459685551826929</c:v>
                </c:pt>
                <c:pt idx="74">
                  <c:v>-1.0986122886681151</c:v>
                </c:pt>
                <c:pt idx="75">
                  <c:v>-1.1526795099383909</c:v>
                </c:pt>
                <c:pt idx="76">
                  <c:v>-1.2083112059245398</c:v>
                </c:pt>
                <c:pt idx="77">
                  <c:v>-1.2656663733312818</c:v>
                </c:pt>
                <c:pt idx="78">
                  <c:v>-1.3249254147436047</c:v>
                </c:pt>
                <c:pt idx="79">
                  <c:v>-1.3862943611198968</c:v>
                </c:pt>
                <c:pt idx="80">
                  <c:v>-1.4500101755060049</c:v>
                </c:pt>
                <c:pt idx="81">
                  <c:v>-1.516347489368095</c:v>
                </c:pt>
                <c:pt idx="82">
                  <c:v>-1.5856272637403888</c:v>
                </c:pt>
                <c:pt idx="83">
                  <c:v>-1.6582280766035398</c:v>
                </c:pt>
                <c:pt idx="84">
                  <c:v>-1.7346010553881142</c:v>
                </c:pt>
                <c:pt idx="85">
                  <c:v>-1.8152899666382576</c:v>
                </c:pt>
                <c:pt idx="86">
                  <c:v>-1.9009587611930558</c:v>
                </c:pt>
                <c:pt idx="87">
                  <c:v>-1.9924301646902156</c:v>
                </c:pt>
                <c:pt idx="88">
                  <c:v>-2.0907410969337796</c:v>
                </c:pt>
                <c:pt idx="89">
                  <c:v>-2.1972245773362302</c:v>
                </c:pt>
                <c:pt idx="90">
                  <c:v>-2.3136349291806431</c:v>
                </c:pt>
                <c:pt idx="91">
                  <c:v>-2.442347035369218</c:v>
                </c:pt>
                <c:pt idx="92">
                  <c:v>-2.5866893440979579</c:v>
                </c:pt>
                <c:pt idx="93">
                  <c:v>-2.7515353130419684</c:v>
                </c:pt>
                <c:pt idx="94">
                  <c:v>-2.9444389791664616</c:v>
                </c:pt>
                <c:pt idx="95">
                  <c:v>-3.1780538303479742</c:v>
                </c:pt>
                <c:pt idx="96">
                  <c:v>-3.476098689835311</c:v>
                </c:pt>
                <c:pt idx="97">
                  <c:v>-3.8918202981106824</c:v>
                </c:pt>
                <c:pt idx="98">
                  <c:v>-4.5951198501346999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C7-4258-A87B-06CE5DB1C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655471"/>
        <c:axId val="1490361439"/>
      </c:scatterChart>
      <c:valAx>
        <c:axId val="1402655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361439"/>
        <c:crosses val="autoZero"/>
        <c:crossBetween val="midCat"/>
      </c:valAx>
      <c:valAx>
        <c:axId val="149036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655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327660</xdr:colOff>
      <xdr:row>1</xdr:row>
      <xdr:rowOff>45720</xdr:rowOff>
    </xdr:from>
    <xdr:to>
      <xdr:col>12</xdr:col>
      <xdr:colOff>22860</xdr:colOff>
      <xdr:row>16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0CBC0C-5932-48C5-99A4-90C4999662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G23" sqref="G2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0.99</v>
      </c>
      <c r="B2">
        <f>1-A2</f>
        <v>1.0000000000000009E-2</v>
      </c>
      <c r="C2">
        <f>A2/B2</f>
        <v>98.999999999999915</v>
      </c>
      <c r="D2">
        <f>LN(C2)</f>
        <v>4.5951198501345889</v>
      </c>
    </row>
    <row r="3" spans="1:4" x14ac:dyDescent="0.3">
      <c r="A3">
        <v>0.98</v>
      </c>
      <c r="B3">
        <f t="shared" ref="B3:B66" si="0">1-A3</f>
        <v>2.0000000000000018E-2</v>
      </c>
      <c r="C3">
        <f t="shared" ref="C3:C66" si="1">A3/B3</f>
        <v>48.999999999999957</v>
      </c>
      <c r="D3">
        <f t="shared" ref="D3:D66" si="2">LN(C3)</f>
        <v>3.8918202981106256</v>
      </c>
    </row>
    <row r="4" spans="1:4" x14ac:dyDescent="0.3">
      <c r="A4">
        <v>0.97</v>
      </c>
      <c r="B4">
        <f t="shared" si="0"/>
        <v>3.0000000000000027E-2</v>
      </c>
      <c r="C4">
        <f t="shared" si="1"/>
        <v>32.3333333333333</v>
      </c>
      <c r="D4">
        <f t="shared" si="2"/>
        <v>3.4760986898352719</v>
      </c>
    </row>
    <row r="5" spans="1:4" x14ac:dyDescent="0.3">
      <c r="A5">
        <v>0.96</v>
      </c>
      <c r="B5">
        <f t="shared" si="0"/>
        <v>4.0000000000000036E-2</v>
      </c>
      <c r="C5">
        <f t="shared" si="1"/>
        <v>23.999999999999979</v>
      </c>
      <c r="D5">
        <f t="shared" si="2"/>
        <v>3.1780538303479449</v>
      </c>
    </row>
    <row r="6" spans="1:4" x14ac:dyDescent="0.3">
      <c r="A6">
        <v>0.95</v>
      </c>
      <c r="B6">
        <f t="shared" si="0"/>
        <v>5.0000000000000044E-2</v>
      </c>
      <c r="C6">
        <f t="shared" si="1"/>
        <v>18.999999999999982</v>
      </c>
      <c r="D6">
        <f t="shared" si="2"/>
        <v>2.9444389791664394</v>
      </c>
    </row>
    <row r="7" spans="1:4" x14ac:dyDescent="0.3">
      <c r="A7">
        <v>0.94</v>
      </c>
      <c r="B7">
        <f t="shared" si="0"/>
        <v>6.0000000000000053E-2</v>
      </c>
      <c r="C7">
        <f t="shared" si="1"/>
        <v>15.666666666666652</v>
      </c>
      <c r="D7">
        <f t="shared" si="2"/>
        <v>2.751535313041948</v>
      </c>
    </row>
    <row r="8" spans="1:4" x14ac:dyDescent="0.3">
      <c r="A8">
        <v>0.93</v>
      </c>
      <c r="B8">
        <f t="shared" si="0"/>
        <v>6.9999999999999951E-2</v>
      </c>
      <c r="C8">
        <f>A8/B8</f>
        <v>13.285714285714295</v>
      </c>
      <c r="D8">
        <f t="shared" si="2"/>
        <v>2.5866893440979433</v>
      </c>
    </row>
    <row r="9" spans="1:4" x14ac:dyDescent="0.3">
      <c r="A9">
        <v>0.92</v>
      </c>
      <c r="B9">
        <f t="shared" si="0"/>
        <v>7.999999999999996E-2</v>
      </c>
      <c r="C9">
        <f t="shared" si="1"/>
        <v>11.500000000000007</v>
      </c>
      <c r="D9">
        <f t="shared" si="2"/>
        <v>2.4423470353692052</v>
      </c>
    </row>
    <row r="10" spans="1:4" x14ac:dyDescent="0.3">
      <c r="A10">
        <v>0.91</v>
      </c>
      <c r="B10">
        <f t="shared" si="0"/>
        <v>8.9999999999999969E-2</v>
      </c>
      <c r="C10">
        <f t="shared" si="1"/>
        <v>10.111111111111114</v>
      </c>
      <c r="D10">
        <f t="shared" si="2"/>
        <v>2.3136349291806311</v>
      </c>
    </row>
    <row r="11" spans="1:4" x14ac:dyDescent="0.3">
      <c r="A11">
        <v>0.9</v>
      </c>
      <c r="B11">
        <f t="shared" si="0"/>
        <v>9.9999999999999978E-2</v>
      </c>
      <c r="C11">
        <f t="shared" si="1"/>
        <v>9.0000000000000018</v>
      </c>
      <c r="D11">
        <f t="shared" si="2"/>
        <v>2.1972245773362196</v>
      </c>
    </row>
    <row r="12" spans="1:4" x14ac:dyDescent="0.3">
      <c r="A12">
        <v>0.89</v>
      </c>
      <c r="B12">
        <f t="shared" si="0"/>
        <v>0.10999999999999999</v>
      </c>
      <c r="C12">
        <f t="shared" si="1"/>
        <v>8.0909090909090917</v>
      </c>
      <c r="D12">
        <f t="shared" si="2"/>
        <v>2.0907410969337694</v>
      </c>
    </row>
    <row r="13" spans="1:4" x14ac:dyDescent="0.3">
      <c r="A13">
        <v>0.88</v>
      </c>
      <c r="B13">
        <f t="shared" si="0"/>
        <v>0.12</v>
      </c>
      <c r="C13">
        <f t="shared" si="1"/>
        <v>7.3333333333333339</v>
      </c>
      <c r="D13">
        <f t="shared" si="2"/>
        <v>1.9924301646902063</v>
      </c>
    </row>
    <row r="14" spans="1:4" x14ac:dyDescent="0.3">
      <c r="A14">
        <v>0.87</v>
      </c>
      <c r="B14">
        <f t="shared" si="0"/>
        <v>0.13</v>
      </c>
      <c r="C14">
        <f t="shared" si="1"/>
        <v>6.6923076923076916</v>
      </c>
      <c r="D14">
        <f t="shared" si="2"/>
        <v>1.900958761193047</v>
      </c>
    </row>
    <row r="15" spans="1:4" x14ac:dyDescent="0.3">
      <c r="A15">
        <v>0.86</v>
      </c>
      <c r="B15">
        <f t="shared" si="0"/>
        <v>0.14000000000000001</v>
      </c>
      <c r="C15">
        <f t="shared" si="1"/>
        <v>6.1428571428571423</v>
      </c>
      <c r="D15">
        <f t="shared" si="2"/>
        <v>1.8152899666382489</v>
      </c>
    </row>
    <row r="16" spans="1:4" x14ac:dyDescent="0.3">
      <c r="A16">
        <v>0.85</v>
      </c>
      <c r="B16">
        <f t="shared" si="0"/>
        <v>0.15000000000000002</v>
      </c>
      <c r="C16">
        <f t="shared" si="1"/>
        <v>5.6666666666666661</v>
      </c>
      <c r="D16">
        <f t="shared" si="2"/>
        <v>1.7346010553881064</v>
      </c>
    </row>
    <row r="17" spans="1:4" x14ac:dyDescent="0.3">
      <c r="A17">
        <v>0.84</v>
      </c>
      <c r="B17">
        <f t="shared" si="0"/>
        <v>0.16000000000000003</v>
      </c>
      <c r="C17">
        <f t="shared" si="1"/>
        <v>5.2499999999999991</v>
      </c>
      <c r="D17">
        <f t="shared" si="2"/>
        <v>1.6582280766035322</v>
      </c>
    </row>
    <row r="18" spans="1:4" x14ac:dyDescent="0.3">
      <c r="A18">
        <v>0.83</v>
      </c>
      <c r="B18">
        <f t="shared" si="0"/>
        <v>0.17000000000000004</v>
      </c>
      <c r="C18">
        <f t="shared" si="1"/>
        <v>4.8823529411764692</v>
      </c>
      <c r="D18">
        <f t="shared" si="2"/>
        <v>1.5856272637403817</v>
      </c>
    </row>
    <row r="19" spans="1:4" x14ac:dyDescent="0.3">
      <c r="A19">
        <v>0.82</v>
      </c>
      <c r="B19">
        <f t="shared" si="0"/>
        <v>0.18000000000000005</v>
      </c>
      <c r="C19">
        <f t="shared" si="1"/>
        <v>4.5555555555555545</v>
      </c>
      <c r="D19">
        <f t="shared" si="2"/>
        <v>1.5163474893680882</v>
      </c>
    </row>
    <row r="20" spans="1:4" x14ac:dyDescent="0.3">
      <c r="A20">
        <v>0.81</v>
      </c>
      <c r="B20">
        <f t="shared" si="0"/>
        <v>0.18999999999999995</v>
      </c>
      <c r="C20">
        <f t="shared" si="1"/>
        <v>4.2631578947368434</v>
      </c>
      <c r="D20">
        <f t="shared" si="2"/>
        <v>1.4500101755059986</v>
      </c>
    </row>
    <row r="21" spans="1:4" x14ac:dyDescent="0.3">
      <c r="A21">
        <v>0.8</v>
      </c>
      <c r="B21">
        <f t="shared" si="0"/>
        <v>0.19999999999999996</v>
      </c>
      <c r="C21">
        <f t="shared" si="1"/>
        <v>4.0000000000000009</v>
      </c>
      <c r="D21">
        <f t="shared" si="2"/>
        <v>1.3862943611198908</v>
      </c>
    </row>
    <row r="22" spans="1:4" x14ac:dyDescent="0.3">
      <c r="A22">
        <v>0.79</v>
      </c>
      <c r="B22">
        <f t="shared" si="0"/>
        <v>0.20999999999999996</v>
      </c>
      <c r="C22">
        <f t="shared" si="1"/>
        <v>3.7619047619047628</v>
      </c>
      <c r="D22">
        <f t="shared" si="2"/>
        <v>1.3249254147435987</v>
      </c>
    </row>
    <row r="23" spans="1:4" x14ac:dyDescent="0.3">
      <c r="A23">
        <v>0.78</v>
      </c>
      <c r="B23">
        <f t="shared" si="0"/>
        <v>0.21999999999999997</v>
      </c>
      <c r="C23">
        <f t="shared" si="1"/>
        <v>3.5454545454545459</v>
      </c>
      <c r="D23">
        <f t="shared" si="2"/>
        <v>1.2656663733312761</v>
      </c>
    </row>
    <row r="24" spans="1:4" x14ac:dyDescent="0.3">
      <c r="A24">
        <v>0.77</v>
      </c>
      <c r="B24">
        <f t="shared" si="0"/>
        <v>0.22999999999999998</v>
      </c>
      <c r="C24">
        <f t="shared" si="1"/>
        <v>3.347826086956522</v>
      </c>
      <c r="D24">
        <f t="shared" si="2"/>
        <v>1.2083112059245342</v>
      </c>
    </row>
    <row r="25" spans="1:4" x14ac:dyDescent="0.3">
      <c r="A25">
        <v>0.76</v>
      </c>
      <c r="B25">
        <f t="shared" si="0"/>
        <v>0.24</v>
      </c>
      <c r="C25">
        <f t="shared" si="1"/>
        <v>3.166666666666667</v>
      </c>
      <c r="D25">
        <f t="shared" si="2"/>
        <v>1.1526795099383855</v>
      </c>
    </row>
    <row r="26" spans="1:4" x14ac:dyDescent="0.3">
      <c r="A26">
        <v>0.75</v>
      </c>
      <c r="B26">
        <f t="shared" si="0"/>
        <v>0.25</v>
      </c>
      <c r="C26">
        <f t="shared" si="1"/>
        <v>3</v>
      </c>
      <c r="D26">
        <f t="shared" si="2"/>
        <v>1.0986122886681098</v>
      </c>
    </row>
    <row r="27" spans="1:4" x14ac:dyDescent="0.3">
      <c r="A27">
        <v>0.74</v>
      </c>
      <c r="B27">
        <f t="shared" si="0"/>
        <v>0.26</v>
      </c>
      <c r="C27">
        <f t="shared" si="1"/>
        <v>2.8461538461538458</v>
      </c>
      <c r="D27">
        <f t="shared" si="2"/>
        <v>1.0459685551826876</v>
      </c>
    </row>
    <row r="28" spans="1:4" x14ac:dyDescent="0.3">
      <c r="A28">
        <v>0.73</v>
      </c>
      <c r="B28">
        <f t="shared" si="0"/>
        <v>0.27</v>
      </c>
      <c r="C28">
        <f t="shared" si="1"/>
        <v>2.7037037037037033</v>
      </c>
      <c r="D28">
        <f t="shared" si="2"/>
        <v>0.99462257514406194</v>
      </c>
    </row>
    <row r="29" spans="1:4" x14ac:dyDescent="0.3">
      <c r="A29">
        <v>0.72</v>
      </c>
      <c r="B29">
        <f t="shared" si="0"/>
        <v>0.28000000000000003</v>
      </c>
      <c r="C29">
        <f t="shared" si="1"/>
        <v>2.5714285714285712</v>
      </c>
      <c r="D29">
        <f t="shared" si="2"/>
        <v>0.94446160884085129</v>
      </c>
    </row>
    <row r="30" spans="1:4" x14ac:dyDescent="0.3">
      <c r="A30">
        <v>0.71</v>
      </c>
      <c r="B30">
        <f t="shared" si="0"/>
        <v>0.29000000000000004</v>
      </c>
      <c r="C30">
        <f t="shared" si="1"/>
        <v>2.4482758620689653</v>
      </c>
      <c r="D30">
        <f t="shared" si="2"/>
        <v>0.89538404705484131</v>
      </c>
    </row>
    <row r="31" spans="1:4" x14ac:dyDescent="0.3">
      <c r="A31">
        <v>0.7</v>
      </c>
      <c r="B31">
        <f t="shared" si="0"/>
        <v>0.30000000000000004</v>
      </c>
      <c r="C31">
        <f t="shared" si="1"/>
        <v>2.333333333333333</v>
      </c>
      <c r="D31">
        <f t="shared" si="2"/>
        <v>0.84729786038720345</v>
      </c>
    </row>
    <row r="32" spans="1:4" x14ac:dyDescent="0.3">
      <c r="A32">
        <v>0.69</v>
      </c>
      <c r="B32">
        <f t="shared" si="0"/>
        <v>0.31000000000000005</v>
      </c>
      <c r="C32">
        <f t="shared" si="1"/>
        <v>2.2258064516129026</v>
      </c>
      <c r="D32">
        <f t="shared" si="2"/>
        <v>0.80011930011211285</v>
      </c>
    </row>
    <row r="33" spans="1:4" x14ac:dyDescent="0.3">
      <c r="A33">
        <v>0.68</v>
      </c>
      <c r="B33">
        <f t="shared" si="0"/>
        <v>0.31999999999999995</v>
      </c>
      <c r="C33">
        <f t="shared" si="1"/>
        <v>2.1250000000000004</v>
      </c>
      <c r="D33">
        <f t="shared" si="2"/>
        <v>0.75377180237638031</v>
      </c>
    </row>
    <row r="34" spans="1:4" x14ac:dyDescent="0.3">
      <c r="A34">
        <v>0.67</v>
      </c>
      <c r="B34">
        <f t="shared" si="0"/>
        <v>0.32999999999999996</v>
      </c>
      <c r="C34">
        <f t="shared" si="1"/>
        <v>2.0303030303030307</v>
      </c>
      <c r="D34">
        <f t="shared" si="2"/>
        <v>0.70818505792448605</v>
      </c>
    </row>
    <row r="35" spans="1:4" x14ac:dyDescent="0.3">
      <c r="A35">
        <v>0.66</v>
      </c>
      <c r="B35">
        <f t="shared" si="0"/>
        <v>0.33999999999999997</v>
      </c>
      <c r="C35">
        <f t="shared" si="1"/>
        <v>1.9411764705882355</v>
      </c>
      <c r="D35">
        <f t="shared" si="2"/>
        <v>0.66329421741026429</v>
      </c>
    </row>
    <row r="36" spans="1:4" x14ac:dyDescent="0.3">
      <c r="A36">
        <v>0.65</v>
      </c>
      <c r="B36">
        <f t="shared" si="0"/>
        <v>0.35</v>
      </c>
      <c r="C36">
        <f t="shared" si="1"/>
        <v>1.8571428571428574</v>
      </c>
      <c r="D36">
        <f t="shared" si="2"/>
        <v>0.61903920840622362</v>
      </c>
    </row>
    <row r="37" spans="1:4" x14ac:dyDescent="0.3">
      <c r="A37">
        <v>0.64</v>
      </c>
      <c r="B37">
        <f t="shared" si="0"/>
        <v>0.36</v>
      </c>
      <c r="C37">
        <f t="shared" si="1"/>
        <v>1.7777777777777779</v>
      </c>
      <c r="D37">
        <f t="shared" si="2"/>
        <v>0.57536414490356191</v>
      </c>
    </row>
    <row r="38" spans="1:4" x14ac:dyDescent="0.3">
      <c r="A38">
        <v>0.63</v>
      </c>
      <c r="B38">
        <f t="shared" si="0"/>
        <v>0.37</v>
      </c>
      <c r="C38">
        <f t="shared" si="1"/>
        <v>1.7027027027027026</v>
      </c>
      <c r="D38">
        <f t="shared" si="2"/>
        <v>0.53221681374730823</v>
      </c>
    </row>
    <row r="39" spans="1:4" x14ac:dyDescent="0.3">
      <c r="A39">
        <v>0.62</v>
      </c>
      <c r="B39">
        <f t="shared" si="0"/>
        <v>0.38</v>
      </c>
      <c r="C39">
        <f t="shared" si="1"/>
        <v>1.631578947368421</v>
      </c>
      <c r="D39">
        <f t="shared" si="2"/>
        <v>0.48954822531870579</v>
      </c>
    </row>
    <row r="40" spans="1:4" x14ac:dyDescent="0.3">
      <c r="A40">
        <v>0.61</v>
      </c>
      <c r="B40">
        <f t="shared" si="0"/>
        <v>0.39</v>
      </c>
      <c r="C40">
        <f t="shared" si="1"/>
        <v>1.5641025641025641</v>
      </c>
      <c r="D40">
        <f t="shared" si="2"/>
        <v>0.44731221804366483</v>
      </c>
    </row>
    <row r="41" spans="1:4" x14ac:dyDescent="0.3">
      <c r="A41">
        <v>0.6</v>
      </c>
      <c r="B41">
        <f t="shared" si="0"/>
        <v>0.4</v>
      </c>
      <c r="C41">
        <f t="shared" si="1"/>
        <v>1.4999999999999998</v>
      </c>
      <c r="D41">
        <f t="shared" si="2"/>
        <v>0.40546510810816422</v>
      </c>
    </row>
    <row r="42" spans="1:4" x14ac:dyDescent="0.3">
      <c r="A42">
        <v>0.59</v>
      </c>
      <c r="B42">
        <f t="shared" si="0"/>
        <v>0.41000000000000003</v>
      </c>
      <c r="C42">
        <f t="shared" si="1"/>
        <v>1.4390243902439022</v>
      </c>
      <c r="D42">
        <f t="shared" si="2"/>
        <v>0.36396537720141148</v>
      </c>
    </row>
    <row r="43" spans="1:4" x14ac:dyDescent="0.3">
      <c r="A43">
        <v>0.57999999999999996</v>
      </c>
      <c r="B43">
        <f t="shared" si="0"/>
        <v>0.42000000000000004</v>
      </c>
      <c r="C43">
        <f t="shared" si="1"/>
        <v>1.3809523809523807</v>
      </c>
      <c r="D43">
        <f t="shared" si="2"/>
        <v>0.32277339226305085</v>
      </c>
    </row>
    <row r="44" spans="1:4" x14ac:dyDescent="0.3">
      <c r="A44">
        <v>0.56999999999999995</v>
      </c>
      <c r="B44">
        <f t="shared" si="0"/>
        <v>0.43000000000000005</v>
      </c>
      <c r="C44">
        <f t="shared" si="1"/>
        <v>1.3255813953488369</v>
      </c>
      <c r="D44">
        <f t="shared" si="2"/>
        <v>0.28185115214098749</v>
      </c>
    </row>
    <row r="45" spans="1:4" x14ac:dyDescent="0.3">
      <c r="A45">
        <v>0.56000000000000005</v>
      </c>
      <c r="B45">
        <f t="shared" si="0"/>
        <v>0.43999999999999995</v>
      </c>
      <c r="C45">
        <f t="shared" si="1"/>
        <v>1.2727272727272729</v>
      </c>
      <c r="D45">
        <f t="shared" si="2"/>
        <v>0.24116205681688824</v>
      </c>
    </row>
    <row r="46" spans="1:4" x14ac:dyDescent="0.3">
      <c r="A46">
        <v>0.55000000000000004</v>
      </c>
      <c r="B46">
        <f t="shared" si="0"/>
        <v>0.44999999999999996</v>
      </c>
      <c r="C46">
        <f t="shared" si="1"/>
        <v>1.2222222222222225</v>
      </c>
      <c r="D46">
        <f t="shared" si="2"/>
        <v>0.20067069546215141</v>
      </c>
    </row>
    <row r="47" spans="1:4" x14ac:dyDescent="0.3">
      <c r="A47">
        <v>0.54</v>
      </c>
      <c r="B47">
        <f t="shared" si="0"/>
        <v>0.45999999999999996</v>
      </c>
      <c r="C47">
        <f t="shared" si="1"/>
        <v>1.173913043478261</v>
      </c>
      <c r="D47">
        <f t="shared" si="2"/>
        <v>0.16034265007517948</v>
      </c>
    </row>
    <row r="48" spans="1:4" x14ac:dyDescent="0.3">
      <c r="A48">
        <v>0.53</v>
      </c>
      <c r="B48">
        <f t="shared" si="0"/>
        <v>0.47</v>
      </c>
      <c r="C48">
        <f t="shared" si="1"/>
        <v>1.1276595744680853</v>
      </c>
      <c r="D48">
        <f t="shared" si="2"/>
        <v>0.12014431184206341</v>
      </c>
    </row>
    <row r="49" spans="1:4" x14ac:dyDescent="0.3">
      <c r="A49">
        <v>0.52</v>
      </c>
      <c r="B49">
        <f t="shared" si="0"/>
        <v>0.48</v>
      </c>
      <c r="C49">
        <f t="shared" si="1"/>
        <v>1.0833333333333335</v>
      </c>
      <c r="D49">
        <f t="shared" si="2"/>
        <v>8.0042707673536564E-2</v>
      </c>
    </row>
    <row r="50" spans="1:4" x14ac:dyDescent="0.3">
      <c r="A50">
        <v>0.51</v>
      </c>
      <c r="B50">
        <f t="shared" si="0"/>
        <v>0.49</v>
      </c>
      <c r="C50">
        <f t="shared" si="1"/>
        <v>1.0408163265306123</v>
      </c>
      <c r="D50">
        <f t="shared" si="2"/>
        <v>4.0005334613699206E-2</v>
      </c>
    </row>
    <row r="51" spans="1:4" x14ac:dyDescent="0.3">
      <c r="A51">
        <v>0.5</v>
      </c>
      <c r="B51">
        <f t="shared" si="0"/>
        <v>0.5</v>
      </c>
      <c r="C51">
        <f t="shared" si="1"/>
        <v>1</v>
      </c>
      <c r="D51">
        <f t="shared" si="2"/>
        <v>0</v>
      </c>
    </row>
    <row r="52" spans="1:4" x14ac:dyDescent="0.3">
      <c r="A52">
        <v>0.49</v>
      </c>
      <c r="B52">
        <f t="shared" si="0"/>
        <v>0.51</v>
      </c>
      <c r="C52">
        <f t="shared" si="1"/>
        <v>0.96078431372549011</v>
      </c>
      <c r="D52">
        <f t="shared" si="2"/>
        <v>-4.0005334613699248E-2</v>
      </c>
    </row>
    <row r="53" spans="1:4" x14ac:dyDescent="0.3">
      <c r="A53">
        <v>0.48</v>
      </c>
      <c r="B53">
        <f t="shared" si="0"/>
        <v>0.52</v>
      </c>
      <c r="C53">
        <f t="shared" si="1"/>
        <v>0.92307692307692302</v>
      </c>
      <c r="D53">
        <f t="shared" si="2"/>
        <v>-8.0042707673536495E-2</v>
      </c>
    </row>
    <row r="54" spans="1:4" x14ac:dyDescent="0.3">
      <c r="A54">
        <v>0.47</v>
      </c>
      <c r="B54">
        <f t="shared" si="0"/>
        <v>0.53</v>
      </c>
      <c r="C54">
        <f t="shared" si="1"/>
        <v>0.88679245283018859</v>
      </c>
      <c r="D54">
        <f t="shared" si="2"/>
        <v>-0.12014431184206334</v>
      </c>
    </row>
    <row r="55" spans="1:4" x14ac:dyDescent="0.3">
      <c r="A55">
        <v>0.46</v>
      </c>
      <c r="B55">
        <f t="shared" si="0"/>
        <v>0.54</v>
      </c>
      <c r="C55">
        <f t="shared" si="1"/>
        <v>0.85185185185185186</v>
      </c>
      <c r="D55">
        <f t="shared" si="2"/>
        <v>-0.16034265007517937</v>
      </c>
    </row>
    <row r="56" spans="1:4" x14ac:dyDescent="0.3">
      <c r="A56">
        <v>0.45</v>
      </c>
      <c r="B56">
        <f t="shared" si="0"/>
        <v>0.55000000000000004</v>
      </c>
      <c r="C56">
        <f t="shared" si="1"/>
        <v>0.81818181818181812</v>
      </c>
      <c r="D56">
        <f t="shared" si="2"/>
        <v>-0.20067069546215124</v>
      </c>
    </row>
    <row r="57" spans="1:4" x14ac:dyDescent="0.3">
      <c r="A57">
        <v>0.44</v>
      </c>
      <c r="B57">
        <f t="shared" si="0"/>
        <v>0.56000000000000005</v>
      </c>
      <c r="C57">
        <f t="shared" si="1"/>
        <v>0.7857142857142857</v>
      </c>
      <c r="D57">
        <f t="shared" si="2"/>
        <v>-0.2411620568168881</v>
      </c>
    </row>
    <row r="58" spans="1:4" x14ac:dyDescent="0.3">
      <c r="A58">
        <v>0.43</v>
      </c>
      <c r="B58">
        <f t="shared" si="0"/>
        <v>0.57000000000000006</v>
      </c>
      <c r="C58">
        <f t="shared" si="1"/>
        <v>0.7543859649122806</v>
      </c>
      <c r="D58">
        <f t="shared" si="2"/>
        <v>-0.28185115214098788</v>
      </c>
    </row>
    <row r="59" spans="1:4" x14ac:dyDescent="0.3">
      <c r="A59">
        <v>0.41999999999999899</v>
      </c>
      <c r="B59">
        <f t="shared" si="0"/>
        <v>0.58000000000000096</v>
      </c>
      <c r="C59">
        <f t="shared" si="1"/>
        <v>0.72413793103447976</v>
      </c>
      <c r="D59">
        <f t="shared" si="2"/>
        <v>-0.32277339226305518</v>
      </c>
    </row>
    <row r="60" spans="1:4" x14ac:dyDescent="0.3">
      <c r="A60">
        <v>0.40999999999999898</v>
      </c>
      <c r="B60">
        <f t="shared" si="0"/>
        <v>0.59000000000000097</v>
      </c>
      <c r="C60">
        <f t="shared" si="1"/>
        <v>0.69491525423728528</v>
      </c>
      <c r="D60">
        <f t="shared" si="2"/>
        <v>-0.36396537720141575</v>
      </c>
    </row>
    <row r="61" spans="1:4" x14ac:dyDescent="0.3">
      <c r="A61">
        <v>0.39999999999999902</v>
      </c>
      <c r="B61">
        <f t="shared" si="0"/>
        <v>0.60000000000000098</v>
      </c>
      <c r="C61">
        <f t="shared" si="1"/>
        <v>0.66666666666666397</v>
      </c>
      <c r="D61">
        <f t="shared" si="2"/>
        <v>-0.40546510810816844</v>
      </c>
    </row>
    <row r="62" spans="1:4" x14ac:dyDescent="0.3">
      <c r="A62">
        <v>0.38999999999999901</v>
      </c>
      <c r="B62">
        <f t="shared" si="0"/>
        <v>0.61000000000000099</v>
      </c>
      <c r="C62">
        <f t="shared" si="1"/>
        <v>0.63934426229507935</v>
      </c>
      <c r="D62">
        <f t="shared" si="2"/>
        <v>-0.44731221804366894</v>
      </c>
    </row>
    <row r="63" spans="1:4" x14ac:dyDescent="0.3">
      <c r="A63">
        <v>0.37999999999999901</v>
      </c>
      <c r="B63">
        <f t="shared" si="0"/>
        <v>0.62000000000000099</v>
      </c>
      <c r="C63">
        <f t="shared" si="1"/>
        <v>0.61290322580644907</v>
      </c>
      <c r="D63">
        <f t="shared" si="2"/>
        <v>-0.48954822531870995</v>
      </c>
    </row>
    <row r="64" spans="1:4" x14ac:dyDescent="0.3">
      <c r="A64">
        <v>0.369999999999999</v>
      </c>
      <c r="B64">
        <f t="shared" si="0"/>
        <v>0.630000000000001</v>
      </c>
      <c r="C64">
        <f t="shared" si="1"/>
        <v>0.58730158730158477</v>
      </c>
      <c r="D64">
        <f t="shared" si="2"/>
        <v>-0.53221681374731256</v>
      </c>
    </row>
    <row r="65" spans="1:4" x14ac:dyDescent="0.3">
      <c r="A65">
        <v>0.35999999999999899</v>
      </c>
      <c r="B65">
        <f t="shared" si="0"/>
        <v>0.64000000000000101</v>
      </c>
      <c r="C65">
        <f t="shared" si="1"/>
        <v>0.56249999999999756</v>
      </c>
      <c r="D65">
        <f t="shared" si="2"/>
        <v>-0.57536414490356624</v>
      </c>
    </row>
    <row r="66" spans="1:4" x14ac:dyDescent="0.3">
      <c r="A66">
        <v>0.34999999999999898</v>
      </c>
      <c r="B66">
        <f t="shared" si="0"/>
        <v>0.65000000000000102</v>
      </c>
      <c r="C66">
        <f t="shared" si="1"/>
        <v>0.53846153846153599</v>
      </c>
      <c r="D66">
        <f t="shared" si="2"/>
        <v>-0.61903920840622806</v>
      </c>
    </row>
    <row r="67" spans="1:4" x14ac:dyDescent="0.3">
      <c r="A67">
        <v>0.33999999999999903</v>
      </c>
      <c r="B67">
        <f t="shared" ref="B67:B100" si="3">1-A67</f>
        <v>0.66000000000000103</v>
      </c>
      <c r="C67">
        <f t="shared" ref="C67:C100" si="4">A67/B67</f>
        <v>0.51515151515151292</v>
      </c>
      <c r="D67">
        <f t="shared" ref="D67:D100" si="5">LN(C67)</f>
        <v>-0.66329421741026851</v>
      </c>
    </row>
    <row r="68" spans="1:4" x14ac:dyDescent="0.3">
      <c r="A68">
        <v>0.32999999999999902</v>
      </c>
      <c r="B68">
        <f t="shared" si="3"/>
        <v>0.67000000000000104</v>
      </c>
      <c r="C68">
        <f t="shared" si="4"/>
        <v>0.49253731343283358</v>
      </c>
      <c r="D68">
        <f t="shared" si="5"/>
        <v>-0.70818505792449038</v>
      </c>
    </row>
    <row r="69" spans="1:4" x14ac:dyDescent="0.3">
      <c r="A69">
        <v>0.31999999999999901</v>
      </c>
      <c r="B69">
        <f t="shared" si="3"/>
        <v>0.68000000000000105</v>
      </c>
      <c r="C69">
        <f t="shared" si="4"/>
        <v>0.47058823529411548</v>
      </c>
      <c r="D69">
        <f t="shared" si="5"/>
        <v>-0.75377180237638475</v>
      </c>
    </row>
    <row r="70" spans="1:4" x14ac:dyDescent="0.3">
      <c r="A70">
        <v>0.309999999999999</v>
      </c>
      <c r="B70">
        <f t="shared" si="3"/>
        <v>0.69000000000000106</v>
      </c>
      <c r="C70">
        <f t="shared" si="4"/>
        <v>0.44927536231883847</v>
      </c>
      <c r="D70">
        <f t="shared" si="5"/>
        <v>-0.80011930011211785</v>
      </c>
    </row>
    <row r="71" spans="1:4" x14ac:dyDescent="0.3">
      <c r="A71">
        <v>0.29999999999999899</v>
      </c>
      <c r="B71">
        <f t="shared" si="3"/>
        <v>0.70000000000000107</v>
      </c>
      <c r="C71">
        <f t="shared" si="4"/>
        <v>0.42857142857142649</v>
      </c>
      <c r="D71">
        <f t="shared" si="5"/>
        <v>-0.84729786038720845</v>
      </c>
    </row>
    <row r="72" spans="1:4" x14ac:dyDescent="0.3">
      <c r="A72">
        <v>0.28999999999999898</v>
      </c>
      <c r="B72">
        <f t="shared" si="3"/>
        <v>0.71000000000000107</v>
      </c>
      <c r="C72">
        <f t="shared" si="4"/>
        <v>0.40845070422535007</v>
      </c>
      <c r="D72">
        <f t="shared" si="5"/>
        <v>-0.89538404705484642</v>
      </c>
    </row>
    <row r="73" spans="1:4" x14ac:dyDescent="0.3">
      <c r="A73">
        <v>0.27999999999999903</v>
      </c>
      <c r="B73">
        <f t="shared" si="3"/>
        <v>0.72000000000000097</v>
      </c>
      <c r="C73">
        <f t="shared" si="4"/>
        <v>0.38888888888888701</v>
      </c>
      <c r="D73">
        <f t="shared" si="5"/>
        <v>-0.94446160884085617</v>
      </c>
    </row>
    <row r="74" spans="1:4" x14ac:dyDescent="0.3">
      <c r="A74">
        <v>0.26999999999999902</v>
      </c>
      <c r="B74">
        <f t="shared" si="3"/>
        <v>0.73000000000000098</v>
      </c>
      <c r="C74">
        <f t="shared" si="4"/>
        <v>0.36986301369862828</v>
      </c>
      <c r="D74">
        <f t="shared" si="5"/>
        <v>-0.99462257514406704</v>
      </c>
    </row>
    <row r="75" spans="1:4" x14ac:dyDescent="0.3">
      <c r="A75">
        <v>0.25999999999999901</v>
      </c>
      <c r="B75">
        <f t="shared" si="3"/>
        <v>0.74000000000000099</v>
      </c>
      <c r="C75">
        <f t="shared" si="4"/>
        <v>0.35135135135134954</v>
      </c>
      <c r="D75">
        <f t="shared" si="5"/>
        <v>-1.0459685551826929</v>
      </c>
    </row>
    <row r="76" spans="1:4" x14ac:dyDescent="0.3">
      <c r="A76">
        <v>0.249999999999999</v>
      </c>
      <c r="B76">
        <f t="shared" si="3"/>
        <v>0.750000000000001</v>
      </c>
      <c r="C76">
        <f t="shared" si="4"/>
        <v>0.33333333333333154</v>
      </c>
      <c r="D76">
        <f t="shared" si="5"/>
        <v>-1.0986122886681151</v>
      </c>
    </row>
    <row r="77" spans="1:4" x14ac:dyDescent="0.3">
      <c r="A77">
        <v>0.23999999999999899</v>
      </c>
      <c r="B77">
        <f t="shared" si="3"/>
        <v>0.76000000000000101</v>
      </c>
      <c r="C77">
        <f t="shared" si="4"/>
        <v>0.31578947368420879</v>
      </c>
      <c r="D77">
        <f t="shared" si="5"/>
        <v>-1.1526795099383909</v>
      </c>
    </row>
    <row r="78" spans="1:4" x14ac:dyDescent="0.3">
      <c r="A78">
        <v>0.22999999999999901</v>
      </c>
      <c r="B78">
        <f t="shared" si="3"/>
        <v>0.77000000000000102</v>
      </c>
      <c r="C78">
        <f t="shared" si="4"/>
        <v>0.29870129870129702</v>
      </c>
      <c r="D78">
        <f t="shared" si="5"/>
        <v>-1.2083112059245398</v>
      </c>
    </row>
    <row r="79" spans="1:4" x14ac:dyDescent="0.3">
      <c r="A79">
        <v>0.219999999999999</v>
      </c>
      <c r="B79">
        <f t="shared" si="3"/>
        <v>0.78000000000000103</v>
      </c>
      <c r="C79">
        <f t="shared" si="4"/>
        <v>0.28205128205128038</v>
      </c>
      <c r="D79">
        <f t="shared" si="5"/>
        <v>-1.2656663733312818</v>
      </c>
    </row>
    <row r="80" spans="1:4" x14ac:dyDescent="0.3">
      <c r="A80">
        <v>0.20999999999999899</v>
      </c>
      <c r="B80">
        <f t="shared" si="3"/>
        <v>0.79000000000000103</v>
      </c>
      <c r="C80">
        <f t="shared" si="4"/>
        <v>0.26582278481012495</v>
      </c>
      <c r="D80">
        <f t="shared" si="5"/>
        <v>-1.3249254147436047</v>
      </c>
    </row>
    <row r="81" spans="1:4" x14ac:dyDescent="0.3">
      <c r="A81">
        <v>0.19999999999999901</v>
      </c>
      <c r="B81">
        <f t="shared" si="3"/>
        <v>0.80000000000000093</v>
      </c>
      <c r="C81">
        <f t="shared" si="4"/>
        <v>0.24999999999999847</v>
      </c>
      <c r="D81">
        <f t="shared" si="5"/>
        <v>-1.3862943611198968</v>
      </c>
    </row>
    <row r="82" spans="1:4" x14ac:dyDescent="0.3">
      <c r="A82">
        <v>0.189999999999999</v>
      </c>
      <c r="B82">
        <f t="shared" si="3"/>
        <v>0.81000000000000094</v>
      </c>
      <c r="C82">
        <f t="shared" si="4"/>
        <v>0.23456790123456639</v>
      </c>
      <c r="D82">
        <f t="shared" si="5"/>
        <v>-1.4500101755060049</v>
      </c>
    </row>
    <row r="83" spans="1:4" x14ac:dyDescent="0.3">
      <c r="A83">
        <v>0.17999999999999899</v>
      </c>
      <c r="B83">
        <f t="shared" si="3"/>
        <v>0.82000000000000095</v>
      </c>
      <c r="C83">
        <f t="shared" si="4"/>
        <v>0.21951219512194975</v>
      </c>
      <c r="D83">
        <f t="shared" si="5"/>
        <v>-1.516347489368095</v>
      </c>
    </row>
    <row r="84" spans="1:4" x14ac:dyDescent="0.3">
      <c r="A84">
        <v>0.16999999999999901</v>
      </c>
      <c r="B84">
        <f t="shared" si="3"/>
        <v>0.83000000000000096</v>
      </c>
      <c r="C84">
        <f t="shared" si="4"/>
        <v>0.20481927710843231</v>
      </c>
      <c r="D84">
        <f t="shared" si="5"/>
        <v>-1.5856272637403888</v>
      </c>
    </row>
    <row r="85" spans="1:4" x14ac:dyDescent="0.3">
      <c r="A85">
        <v>0.159999999999999</v>
      </c>
      <c r="B85">
        <f t="shared" si="3"/>
        <v>0.84000000000000097</v>
      </c>
      <c r="C85">
        <f t="shared" si="4"/>
        <v>0.19047619047618908</v>
      </c>
      <c r="D85">
        <f t="shared" si="5"/>
        <v>-1.6582280766035398</v>
      </c>
    </row>
    <row r="86" spans="1:4" x14ac:dyDescent="0.3">
      <c r="A86">
        <v>0.149999999999999</v>
      </c>
      <c r="B86">
        <f t="shared" si="3"/>
        <v>0.85000000000000098</v>
      </c>
      <c r="C86">
        <f t="shared" si="4"/>
        <v>0.17647058823529274</v>
      </c>
      <c r="D86">
        <f t="shared" si="5"/>
        <v>-1.7346010553881142</v>
      </c>
    </row>
    <row r="87" spans="1:4" x14ac:dyDescent="0.3">
      <c r="A87">
        <v>0.13999999999999899</v>
      </c>
      <c r="B87">
        <f t="shared" si="3"/>
        <v>0.86000000000000099</v>
      </c>
      <c r="C87">
        <f t="shared" si="4"/>
        <v>0.16279069767441723</v>
      </c>
      <c r="D87">
        <f t="shared" si="5"/>
        <v>-1.8152899666382576</v>
      </c>
    </row>
    <row r="88" spans="1:4" x14ac:dyDescent="0.3">
      <c r="A88">
        <v>0.12999999999999901</v>
      </c>
      <c r="B88">
        <f t="shared" si="3"/>
        <v>0.87000000000000099</v>
      </c>
      <c r="C88">
        <f t="shared" si="4"/>
        <v>0.14942528735632052</v>
      </c>
      <c r="D88">
        <f t="shared" si="5"/>
        <v>-1.9009587611930558</v>
      </c>
    </row>
    <row r="89" spans="1:4" x14ac:dyDescent="0.3">
      <c r="A89">
        <v>0.119999999999999</v>
      </c>
      <c r="B89">
        <f t="shared" si="3"/>
        <v>0.880000000000001</v>
      </c>
      <c r="C89">
        <f t="shared" si="4"/>
        <v>0.13636363636363508</v>
      </c>
      <c r="D89">
        <f t="shared" si="5"/>
        <v>-1.9924301646902156</v>
      </c>
    </row>
    <row r="90" spans="1:4" x14ac:dyDescent="0.3">
      <c r="A90">
        <v>0.109999999999999</v>
      </c>
      <c r="B90">
        <f t="shared" si="3"/>
        <v>0.89000000000000101</v>
      </c>
      <c r="C90">
        <f t="shared" si="4"/>
        <v>0.12359550561797626</v>
      </c>
      <c r="D90">
        <f t="shared" si="5"/>
        <v>-2.0907410969337796</v>
      </c>
    </row>
    <row r="91" spans="1:4" x14ac:dyDescent="0.3">
      <c r="A91">
        <v>9.9999999999999006E-2</v>
      </c>
      <c r="B91">
        <f t="shared" si="3"/>
        <v>0.90000000000000102</v>
      </c>
      <c r="C91">
        <f t="shared" si="4"/>
        <v>0.11111111111110988</v>
      </c>
      <c r="D91">
        <f t="shared" si="5"/>
        <v>-2.1972245773362302</v>
      </c>
    </row>
    <row r="92" spans="1:4" x14ac:dyDescent="0.3">
      <c r="A92">
        <v>8.9999999999998997E-2</v>
      </c>
      <c r="B92">
        <f t="shared" si="3"/>
        <v>0.91000000000000103</v>
      </c>
      <c r="C92">
        <f t="shared" si="4"/>
        <v>9.8901098901097689E-2</v>
      </c>
      <c r="D92">
        <f t="shared" si="5"/>
        <v>-2.3136349291806431</v>
      </c>
    </row>
    <row r="93" spans="1:4" x14ac:dyDescent="0.3">
      <c r="A93">
        <v>7.9999999999999002E-2</v>
      </c>
      <c r="B93">
        <f t="shared" si="3"/>
        <v>0.92000000000000104</v>
      </c>
      <c r="C93">
        <f t="shared" si="4"/>
        <v>8.6956521739129253E-2</v>
      </c>
      <c r="D93">
        <f t="shared" si="5"/>
        <v>-2.442347035369218</v>
      </c>
    </row>
    <row r="94" spans="1:4" x14ac:dyDescent="0.3">
      <c r="A94">
        <v>6.9999999999998994E-2</v>
      </c>
      <c r="B94">
        <f t="shared" si="3"/>
        <v>0.93000000000000105</v>
      </c>
      <c r="C94">
        <f t="shared" si="4"/>
        <v>7.5268817204299912E-2</v>
      </c>
      <c r="D94">
        <f t="shared" si="5"/>
        <v>-2.5866893440979579</v>
      </c>
    </row>
    <row r="95" spans="1:4" x14ac:dyDescent="0.3">
      <c r="A95">
        <v>5.9999999999998901E-2</v>
      </c>
      <c r="B95">
        <f t="shared" si="3"/>
        <v>0.94000000000000106</v>
      </c>
      <c r="C95">
        <f t="shared" si="4"/>
        <v>6.3829787234041313E-2</v>
      </c>
      <c r="D95">
        <f t="shared" si="5"/>
        <v>-2.7515353130419684</v>
      </c>
    </row>
    <row r="96" spans="1:4" x14ac:dyDescent="0.3">
      <c r="A96">
        <v>4.9999999999998997E-2</v>
      </c>
      <c r="B96">
        <f t="shared" si="3"/>
        <v>0.95000000000000095</v>
      </c>
      <c r="C96">
        <f t="shared" si="4"/>
        <v>5.2631578947367315E-2</v>
      </c>
      <c r="D96">
        <f t="shared" si="5"/>
        <v>-2.9444389791664616</v>
      </c>
    </row>
    <row r="97" spans="1:4" x14ac:dyDescent="0.3">
      <c r="A97">
        <v>3.9999999999998898E-2</v>
      </c>
      <c r="B97">
        <f t="shared" si="3"/>
        <v>0.96000000000000107</v>
      </c>
      <c r="C97">
        <f t="shared" si="4"/>
        <v>4.1666666666665471E-2</v>
      </c>
      <c r="D97">
        <f t="shared" si="5"/>
        <v>-3.1780538303479742</v>
      </c>
    </row>
    <row r="98" spans="1:4" x14ac:dyDescent="0.3">
      <c r="A98">
        <v>2.9999999999998899E-2</v>
      </c>
      <c r="B98">
        <f t="shared" si="3"/>
        <v>0.97000000000000108</v>
      </c>
      <c r="C98">
        <f t="shared" si="4"/>
        <v>3.0927835051545224E-2</v>
      </c>
      <c r="D98">
        <f t="shared" si="5"/>
        <v>-3.476098689835311</v>
      </c>
    </row>
    <row r="99" spans="1:4" x14ac:dyDescent="0.3">
      <c r="A99">
        <v>1.9999999999998901E-2</v>
      </c>
      <c r="B99">
        <f t="shared" si="3"/>
        <v>0.98000000000000109</v>
      </c>
      <c r="C99">
        <f t="shared" si="4"/>
        <v>2.0408163265304979E-2</v>
      </c>
      <c r="D99">
        <f t="shared" si="5"/>
        <v>-3.8918202981106824</v>
      </c>
    </row>
    <row r="100" spans="1:4" x14ac:dyDescent="0.3">
      <c r="A100">
        <v>9.9999999999989108E-3</v>
      </c>
      <c r="B100">
        <f t="shared" si="3"/>
        <v>0.9900000000000011</v>
      </c>
      <c r="C100">
        <f t="shared" si="4"/>
        <v>1.010101010100899E-2</v>
      </c>
      <c r="D100">
        <f t="shared" si="5"/>
        <v>-4.5951198501346999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Temasek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JAVEN LAI LE YU</cp:lastModifiedBy>
  <dcterms:created xsi:type="dcterms:W3CDTF">2019-08-09T00:23:09Z</dcterms:created>
  <dcterms:modified xsi:type="dcterms:W3CDTF">2023-10-31T02:28:15Z</dcterms:modified>
</cp:coreProperties>
</file>