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svcorp-my.sharepoint.com/personal/shahzadjamil_qureshi_dsv_com/Documents/WMS-Data-for-WIMS/"/>
    </mc:Choice>
  </mc:AlternateContent>
  <xr:revisionPtr revIDLastSave="0" documentId="8_{29308B7B-BA02-4398-90DE-590D89FF78C4}" xr6:coauthVersionLast="47" xr6:coauthVersionMax="47" xr10:uidLastSave="{00000000-0000-0000-0000-000000000000}"/>
  <bookViews>
    <workbookView xWindow="-108" yWindow="-108" windowWidth="23256" windowHeight="12456"/>
  </bookViews>
  <sheets>
    <sheet name="Storer-Detail-01Nov2024-27Nov20" sheetId="1" r:id="rId1"/>
  </sheets>
  <calcPr calcId="0"/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<sst xmlns="http://schemas.openxmlformats.org/spreadsheetml/2006/main" count="264" uniqueCount="129">
  <si>
    <t>DFLPAK001</t>
  </si>
  <si>
    <t>Dalda Foods Limited</t>
  </si>
  <si>
    <t>Plot# F-33, Hub River Road</t>
  </si>
  <si>
    <t>S.I.T.E, Karachi</t>
  </si>
  <si>
    <t>NULL</t>
  </si>
  <si>
    <t>Karachi</t>
  </si>
  <si>
    <t>03215201100</t>
  </si>
  <si>
    <t>Rana.Shoaib@Daldafoods.com</t>
  </si>
  <si>
    <t>BESPAK002</t>
  </si>
  <si>
    <t>BARQTRON ENGINEERING SOLUTIONS</t>
  </si>
  <si>
    <t>29-B, Off Shahrah-e-Faisal</t>
  </si>
  <si>
    <t>Block-6 PECHS</t>
  </si>
  <si>
    <t>Karachi, Pakistan</t>
  </si>
  <si>
    <t>0322-2002603</t>
  </si>
  <si>
    <t>abdul.bari@barqtron.com</t>
  </si>
  <si>
    <t>ERCCMP001</t>
  </si>
  <si>
    <t>ERICSSON PAKISTAN (PVT) LTD - CMPAK</t>
  </si>
  <si>
    <t>SAUDI PAK TOWER. SECOND FLOOR, 61-A,</t>
  </si>
  <si>
    <t>JINNAH AVENUE BLUE AREA.</t>
  </si>
  <si>
    <t>Islamabad</t>
  </si>
  <si>
    <t>+92 (321) 4432210</t>
  </si>
  <si>
    <t>zafar.xz.shahzad@ericsson.com</t>
  </si>
  <si>
    <t>ERCFCB001</t>
  </si>
  <si>
    <t>ERICSSON PAKISTAN (PVT) LTD - FACEBOOK</t>
  </si>
  <si>
    <t>ERCJAZ001</t>
  </si>
  <si>
    <t>ERICSSON PAKISTAN (PVT) LTD - JAZZ</t>
  </si>
  <si>
    <t>ERCNLC001</t>
  </si>
  <si>
    <t>ERICSSON PAKISTAN (PVT) LTD - NLC</t>
  </si>
  <si>
    <t>ERCPAK001</t>
  </si>
  <si>
    <t>ERICSSON PAKISTAN (PVT) LTD</t>
  </si>
  <si>
    <t>ERCTLP001</t>
  </si>
  <si>
    <t>ERICSSON PAKISTAN (PVT) LTD - TELENOR</t>
  </si>
  <si>
    <t>DHSPAK002</t>
  </si>
  <si>
    <t>Delivery Hero Stores Pakistan (Pvt) Ltd</t>
  </si>
  <si>
    <t>2nd Floor Bahria Tower Tariq Road Karachi</t>
  </si>
  <si>
    <t>+92 313 2306164</t>
  </si>
  <si>
    <t>Huzaifa.ansari@foodpanda.pk</t>
  </si>
  <si>
    <t>DASPAK001</t>
  </si>
  <si>
    <t>DSV Air and Sea Pakistan (SMC-Private) Ltd</t>
  </si>
  <si>
    <t>Off.1, Bldg.3, 3/F, The Enterprise</t>
  </si>
  <si>
    <t>Multan Rd 1km Off Thokar Niaz Baig</t>
  </si>
  <si>
    <t>Lahore</t>
  </si>
  <si>
    <t>03403338029</t>
  </si>
  <si>
    <t>rabica.waqas@dsv.com</t>
  </si>
  <si>
    <t>BCLPAK001</t>
  </si>
  <si>
    <t>Burque Corporation Pvt. Ltd</t>
  </si>
  <si>
    <t>11th Floor, Fortune Centre,</t>
  </si>
  <si>
    <t>Block # 6 PECHS, Shahrah – e Faisal</t>
  </si>
  <si>
    <t>03008290871</t>
  </si>
  <si>
    <t>muhammad.irfan@burque.com.pk</t>
  </si>
  <si>
    <t>MPLPAK001</t>
  </si>
  <si>
    <t>Manuchar Private Limited</t>
  </si>
  <si>
    <t>Plot# AC5, 3rd Floor, Block No. 4, GNQ One</t>
  </si>
  <si>
    <t>Clifton, Karachi</t>
  </si>
  <si>
    <t>03323287353</t>
  </si>
  <si>
    <t>Mustafa.jamal@manuchar.com</t>
  </si>
  <si>
    <t>FPLPAK001</t>
  </si>
  <si>
    <t>FLOW PETROLEUM PVT LTD</t>
  </si>
  <si>
    <t>102 DHA RAYA,PHASE6</t>
  </si>
  <si>
    <t>0300-6959565</t>
  </si>
  <si>
    <t>muhammad.usman@flowpetroleum.com.pk</t>
  </si>
  <si>
    <t>KPLPAK001</t>
  </si>
  <si>
    <t>Kompass Pakistan Private Limited</t>
  </si>
  <si>
    <t>F-37, North West Industrial Zone,</t>
  </si>
  <si>
    <t>Port Qasim, Authority, Karachi</t>
  </si>
  <si>
    <t>03331032807</t>
  </si>
  <si>
    <t>devdas.rajani@kompasspakistan.com.pk</t>
  </si>
  <si>
    <t>HERPAK003</t>
  </si>
  <si>
    <t>Herbeauty Private Limited</t>
  </si>
  <si>
    <t>227 Commercial Street No 10</t>
  </si>
  <si>
    <t>Y Block DHA Phase 3, Lahore</t>
  </si>
  <si>
    <t>0311-0333370</t>
  </si>
  <si>
    <t>hassan.jamil@fatima-group.com</t>
  </si>
  <si>
    <t>MSBPAK001</t>
  </si>
  <si>
    <t>MIAN SHAFIQ BUSINESS INTERNATIONAL</t>
  </si>
  <si>
    <t>34-C JAMI STREET - 3</t>
  </si>
  <si>
    <t>sajawalkhursheed@gmail.com</t>
  </si>
  <si>
    <t>PCIPAK002</t>
  </si>
  <si>
    <t>Pepsi -Cola International (Pvt.) Limited</t>
  </si>
  <si>
    <t>37-C-1, Gulberg III,</t>
  </si>
  <si>
    <t>0333-7438311</t>
  </si>
  <si>
    <t>Umar.Shafique@pepsico.com</t>
  </si>
  <si>
    <t>PMCCCP001</t>
  </si>
  <si>
    <t>PMC - IT-CCP</t>
  </si>
  <si>
    <t>DHQ 3, 2nd Floor</t>
  </si>
  <si>
    <t>Mobilink House F-8/4</t>
  </si>
  <si>
    <t>+92 (302) 8544897</t>
  </si>
  <si>
    <t>farhan.baig@jazz.com.pk</t>
  </si>
  <si>
    <t>PGHBRM001</t>
  </si>
  <si>
    <t>Procter &amp; Gamble Pakistan</t>
  </si>
  <si>
    <t>Behria Complex # 01</t>
  </si>
  <si>
    <t>6th Flour, M.T Khan Road.</t>
  </si>
  <si>
    <t>RSEPAK001</t>
  </si>
  <si>
    <t>Royal Solar Energy Pvt. Ltd</t>
  </si>
  <si>
    <t>OFFICE # 888/9E Near PTCL Exchange,</t>
  </si>
  <si>
    <t>Bosan Road, Multan</t>
  </si>
  <si>
    <t>Multan</t>
  </si>
  <si>
    <t>+92 310 6220435</t>
  </si>
  <si>
    <t>jahanzebmalik@royalsolar.pk</t>
  </si>
  <si>
    <t>SATPAK001</t>
  </si>
  <si>
    <t>Sakuf Trading</t>
  </si>
  <si>
    <t>G-34, Phase-1.</t>
  </si>
  <si>
    <t>Commercial Area,</t>
  </si>
  <si>
    <t>DHA Lahore-54</t>
  </si>
  <si>
    <t>03008420077</t>
  </si>
  <si>
    <t>shakeel@sakuf.com</t>
  </si>
  <si>
    <t>TAPTEA002</t>
  </si>
  <si>
    <t>Tapal Tea (Pvt) Ltd</t>
  </si>
  <si>
    <t>Plot 40</t>
  </si>
  <si>
    <t>Sector 15 Korangi Industrial Area</t>
  </si>
  <si>
    <t>0321-5867052</t>
  </si>
  <si>
    <t>021-35050228-31</t>
  </si>
  <si>
    <t>abbas.ali@tapaltea.com</t>
  </si>
  <si>
    <t>TPKNSD001</t>
  </si>
  <si>
    <t>M/S Telenor Pakistan (Pvt.) Ltd</t>
  </si>
  <si>
    <t>13-K, Moaiz Center, F-7 Markaz,</t>
  </si>
  <si>
    <t>Islamabad, Pakistan</t>
  </si>
  <si>
    <t>Storerkey</t>
  </si>
  <si>
    <t>Company</t>
  </si>
  <si>
    <t>Address1</t>
  </si>
  <si>
    <t>Address2</t>
  </si>
  <si>
    <t>Address3</t>
  </si>
  <si>
    <t>Address4</t>
  </si>
  <si>
    <t>City</t>
  </si>
  <si>
    <t>Phone</t>
  </si>
  <si>
    <t>Fax</t>
  </si>
  <si>
    <t>Email</t>
  </si>
  <si>
    <t>ContactPerson</t>
  </si>
  <si>
    <t>Is10x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</si>
</sst>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/>
  </sheetViews>
  <sheetFormatPr defaultRowHeight="14.4" x14ac:dyDescent="0.3"/>
  <sheetData>
    <row r="1" spans="1:12" x14ac:dyDescent="0.3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s="1" t="s">
        <v>6</v>
      </c>
      <c r="I2" t="s">
        <v>4</v>
      </c>
      <c r="J2" t="s">
        <v>7</v>
      </c>
      <c r="K2" t="s">
        <v>4</v>
      </c>
      <c r="L2">
        <v>1</v>
      </c>
    </row>
    <row r="3" spans="1:12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4</v>
      </c>
      <c r="G3" t="s">
        <v>5</v>
      </c>
      <c r="H3" t="s">
        <v>13</v>
      </c>
      <c r="I3" t="s">
        <v>4</v>
      </c>
      <c r="J3" t="s">
        <v>14</v>
      </c>
      <c r="K3" t="s">
        <v>4</v>
      </c>
      <c r="L3">
        <v>1</v>
      </c>
    </row>
    <row r="4" spans="1:12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4</v>
      </c>
      <c r="G4" t="s">
        <v>19</v>
      </c>
      <c r="H4" t="s">
        <v>20</v>
      </c>
      <c r="I4" t="s">
        <v>4</v>
      </c>
      <c r="J4" t="s">
        <v>21</v>
      </c>
      <c r="K4" t="s">
        <v>4</v>
      </c>
      <c r="L4">
        <v>1</v>
      </c>
    </row>
    <row r="5" spans="1:12" x14ac:dyDescent="0.3">
      <c r="A5" t="s">
        <v>22</v>
      </c>
      <c r="B5" t="s">
        <v>23</v>
      </c>
      <c r="C5" t="s">
        <v>17</v>
      </c>
      <c r="D5" t="s">
        <v>18</v>
      </c>
      <c r="E5" t="s">
        <v>19</v>
      </c>
      <c r="F5" t="s">
        <v>4</v>
      </c>
      <c r="G5" t="s">
        <v>19</v>
      </c>
      <c r="H5" t="s">
        <v>20</v>
      </c>
      <c r="I5" t="s">
        <v>4</v>
      </c>
      <c r="J5" t="s">
        <v>21</v>
      </c>
      <c r="K5" t="s">
        <v>4</v>
      </c>
      <c r="L5">
        <v>1</v>
      </c>
    </row>
    <row r="6" spans="1:12" x14ac:dyDescent="0.3">
      <c r="A6" t="s">
        <v>24</v>
      </c>
      <c r="B6" t="s">
        <v>25</v>
      </c>
      <c r="C6" t="s">
        <v>17</v>
      </c>
      <c r="D6" t="s">
        <v>18</v>
      </c>
      <c r="E6" t="s">
        <v>19</v>
      </c>
      <c r="F6" t="s">
        <v>4</v>
      </c>
      <c r="G6" t="s">
        <v>19</v>
      </c>
      <c r="H6" t="s">
        <v>20</v>
      </c>
      <c r="I6" t="s">
        <v>4</v>
      </c>
      <c r="J6" t="s">
        <v>21</v>
      </c>
      <c r="K6" t="s">
        <v>4</v>
      </c>
      <c r="L6">
        <v>1</v>
      </c>
    </row>
    <row r="7" spans="1:12" x14ac:dyDescent="0.3">
      <c r="A7" t="s">
        <v>26</v>
      </c>
      <c r="B7" t="s">
        <v>27</v>
      </c>
      <c r="C7" t="s">
        <v>17</v>
      </c>
      <c r="D7" t="s">
        <v>18</v>
      </c>
      <c r="E7" t="s">
        <v>19</v>
      </c>
      <c r="F7" t="s">
        <v>4</v>
      </c>
      <c r="G7" t="s">
        <v>19</v>
      </c>
      <c r="H7" t="s">
        <v>20</v>
      </c>
      <c r="I7" t="s">
        <v>4</v>
      </c>
      <c r="J7" t="s">
        <v>21</v>
      </c>
      <c r="K7" t="s">
        <v>4</v>
      </c>
      <c r="L7">
        <v>1</v>
      </c>
    </row>
    <row r="8" spans="1:12" x14ac:dyDescent="0.3">
      <c r="A8" t="s">
        <v>28</v>
      </c>
      <c r="B8" t="s">
        <v>29</v>
      </c>
      <c r="C8" t="s">
        <v>17</v>
      </c>
      <c r="D8" t="s">
        <v>18</v>
      </c>
      <c r="E8" t="s">
        <v>19</v>
      </c>
      <c r="F8" t="s">
        <v>4</v>
      </c>
      <c r="G8" t="s">
        <v>19</v>
      </c>
      <c r="H8" t="s">
        <v>20</v>
      </c>
      <c r="I8" t="s">
        <v>4</v>
      </c>
      <c r="J8" t="s">
        <v>21</v>
      </c>
      <c r="K8" t="s">
        <v>4</v>
      </c>
      <c r="L8">
        <v>1</v>
      </c>
    </row>
    <row r="9" spans="1:12" x14ac:dyDescent="0.3">
      <c r="A9" t="s">
        <v>30</v>
      </c>
      <c r="B9" t="s">
        <v>31</v>
      </c>
      <c r="C9" t="s">
        <v>17</v>
      </c>
      <c r="D9" t="s">
        <v>18</v>
      </c>
      <c r="E9" t="s">
        <v>19</v>
      </c>
      <c r="F9" t="s">
        <v>4</v>
      </c>
      <c r="G9" t="s">
        <v>19</v>
      </c>
      <c r="H9" t="s">
        <v>20</v>
      </c>
      <c r="I9" t="s">
        <v>4</v>
      </c>
      <c r="J9" t="s">
        <v>21</v>
      </c>
      <c r="K9" t="s">
        <v>4</v>
      </c>
      <c r="L9">
        <v>1</v>
      </c>
    </row>
    <row r="10" spans="1:12" x14ac:dyDescent="0.3">
      <c r="A10" t="s">
        <v>32</v>
      </c>
      <c r="B10" t="s">
        <v>33</v>
      </c>
      <c r="C10" t="s">
        <v>34</v>
      </c>
      <c r="D10" t="s">
        <v>4</v>
      </c>
      <c r="E10" t="s">
        <v>4</v>
      </c>
      <c r="F10" t="s">
        <v>4</v>
      </c>
      <c r="G10" t="s">
        <v>5</v>
      </c>
      <c r="H10" t="s">
        <v>35</v>
      </c>
      <c r="I10" t="s">
        <v>4</v>
      </c>
      <c r="J10" t="s">
        <v>36</v>
      </c>
      <c r="K10" t="s">
        <v>4</v>
      </c>
      <c r="L10">
        <v>1</v>
      </c>
    </row>
    <row r="11" spans="1:12" x14ac:dyDescent="0.3">
      <c r="A11" t="s">
        <v>37</v>
      </c>
      <c r="B11" t="s">
        <v>38</v>
      </c>
      <c r="C11" t="s">
        <v>39</v>
      </c>
      <c r="D11" t="s">
        <v>40</v>
      </c>
      <c r="E11" t="s">
        <v>4</v>
      </c>
      <c r="F11" t="s">
        <v>4</v>
      </c>
      <c r="G11" t="s">
        <v>41</v>
      </c>
      <c r="H11" s="1" t="s">
        <v>42</v>
      </c>
      <c r="I11" t="s">
        <v>4</v>
      </c>
      <c r="J11" t="s">
        <v>43</v>
      </c>
      <c r="K11" t="s">
        <v>4</v>
      </c>
      <c r="L11">
        <v>1</v>
      </c>
    </row>
    <row r="12" spans="1:12" x14ac:dyDescent="0.3">
      <c r="A12" t="s">
        <v>44</v>
      </c>
      <c r="B12" t="s">
        <v>45</v>
      </c>
      <c r="C12" t="s">
        <v>46</v>
      </c>
      <c r="D12" t="s">
        <v>47</v>
      </c>
      <c r="E12" t="s">
        <v>4</v>
      </c>
      <c r="F12" t="s">
        <v>4</v>
      </c>
      <c r="G12" t="s">
        <v>5</v>
      </c>
      <c r="H12" s="1" t="s">
        <v>48</v>
      </c>
      <c r="I12" t="s">
        <v>4</v>
      </c>
      <c r="J12" t="s">
        <v>49</v>
      </c>
      <c r="K12" t="s">
        <v>4</v>
      </c>
      <c r="L12">
        <v>1</v>
      </c>
    </row>
    <row r="13" spans="1:12" x14ac:dyDescent="0.3">
      <c r="A13" t="s">
        <v>50</v>
      </c>
      <c r="B13" t="s">
        <v>51</v>
      </c>
      <c r="C13" t="s">
        <v>52</v>
      </c>
      <c r="D13" t="s">
        <v>53</v>
      </c>
      <c r="E13" t="s">
        <v>4</v>
      </c>
      <c r="F13" t="s">
        <v>4</v>
      </c>
      <c r="G13" t="s">
        <v>5</v>
      </c>
      <c r="H13" s="1" t="s">
        <v>54</v>
      </c>
      <c r="I13" t="s">
        <v>4</v>
      </c>
      <c r="J13" t="s">
        <v>55</v>
      </c>
      <c r="K13" t="s">
        <v>4</v>
      </c>
      <c r="L13">
        <v>1</v>
      </c>
    </row>
    <row r="14" spans="1:12" x14ac:dyDescent="0.3">
      <c r="A14" t="s">
        <v>56</v>
      </c>
      <c r="B14" t="s">
        <v>57</v>
      </c>
      <c r="C14" t="s">
        <v>58</v>
      </c>
      <c r="D14" t="s">
        <v>4</v>
      </c>
      <c r="E14" t="s">
        <v>4</v>
      </c>
      <c r="F14" t="s">
        <v>4</v>
      </c>
      <c r="G14" t="s">
        <v>41</v>
      </c>
      <c r="H14" t="s">
        <v>59</v>
      </c>
      <c r="I14" t="s">
        <v>4</v>
      </c>
      <c r="J14" t="s">
        <v>60</v>
      </c>
      <c r="K14" t="s">
        <v>4</v>
      </c>
      <c r="L14">
        <v>1</v>
      </c>
    </row>
    <row r="15" spans="1:12" x14ac:dyDescent="0.3">
      <c r="A15" t="s">
        <v>61</v>
      </c>
      <c r="B15" t="s">
        <v>62</v>
      </c>
      <c r="C15" t="s">
        <v>63</v>
      </c>
      <c r="D15" t="s">
        <v>64</v>
      </c>
      <c r="E15" t="s">
        <v>4</v>
      </c>
      <c r="F15" t="s">
        <v>4</v>
      </c>
      <c r="G15" t="s">
        <v>5</v>
      </c>
      <c r="H15" s="1" t="s">
        <v>65</v>
      </c>
      <c r="I15" t="s">
        <v>4</v>
      </c>
      <c r="J15" t="s">
        <v>66</v>
      </c>
      <c r="K15" t="s">
        <v>4</v>
      </c>
      <c r="L15">
        <v>1</v>
      </c>
    </row>
    <row r="16" spans="1:12" x14ac:dyDescent="0.3">
      <c r="A16" t="s">
        <v>67</v>
      </c>
      <c r="B16" t="s">
        <v>68</v>
      </c>
      <c r="C16" t="s">
        <v>69</v>
      </c>
      <c r="D16" t="s">
        <v>70</v>
      </c>
      <c r="E16" t="s">
        <v>4</v>
      </c>
      <c r="F16" t="s">
        <v>4</v>
      </c>
      <c r="G16" t="s">
        <v>41</v>
      </c>
      <c r="H16" t="s">
        <v>71</v>
      </c>
      <c r="I16" t="s">
        <v>4</v>
      </c>
      <c r="J16" t="s">
        <v>72</v>
      </c>
      <c r="K16" t="s">
        <v>4</v>
      </c>
      <c r="L16">
        <v>1</v>
      </c>
    </row>
    <row r="17" spans="1:12" x14ac:dyDescent="0.3">
      <c r="A17" t="s">
        <v>73</v>
      </c>
      <c r="B17" t="s">
        <v>74</v>
      </c>
      <c r="C17" t="s">
        <v>75</v>
      </c>
      <c r="D17" t="s">
        <v>4</v>
      </c>
      <c r="E17" t="s">
        <v>4</v>
      </c>
      <c r="F17" t="s">
        <v>4</v>
      </c>
      <c r="G17" t="s">
        <v>4</v>
      </c>
      <c r="H17">
        <f>92-332-2121460</f>
        <v>-2121700</v>
      </c>
      <c r="I17" t="s">
        <v>4</v>
      </c>
      <c r="J17" t="s">
        <v>76</v>
      </c>
      <c r="K17" t="s">
        <v>4</v>
      </c>
      <c r="L17">
        <v>1</v>
      </c>
    </row>
    <row r="18" spans="1:12" x14ac:dyDescent="0.3">
      <c r="A18" t="s">
        <v>77</v>
      </c>
      <c r="B18" t="s">
        <v>78</v>
      </c>
      <c r="C18" t="s">
        <v>79</v>
      </c>
      <c r="D18" t="s">
        <v>41</v>
      </c>
      <c r="E18" t="s">
        <v>4</v>
      </c>
      <c r="F18" t="s">
        <v>4</v>
      </c>
      <c r="G18" t="s">
        <v>41</v>
      </c>
      <c r="H18" t="s">
        <v>80</v>
      </c>
      <c r="I18" t="s">
        <v>4</v>
      </c>
      <c r="J18" t="s">
        <v>81</v>
      </c>
      <c r="K18" t="s">
        <v>4</v>
      </c>
      <c r="L18">
        <v>1</v>
      </c>
    </row>
    <row r="19" spans="1:12" x14ac:dyDescent="0.3">
      <c r="A19" t="s">
        <v>82</v>
      </c>
      <c r="B19" t="s">
        <v>83</v>
      </c>
      <c r="C19" t="s">
        <v>84</v>
      </c>
      <c r="D19" t="s">
        <v>85</v>
      </c>
      <c r="E19" t="s">
        <v>19</v>
      </c>
      <c r="F19" t="s">
        <v>4</v>
      </c>
      <c r="G19" t="s">
        <v>19</v>
      </c>
      <c r="H19" t="s">
        <v>86</v>
      </c>
      <c r="I19" t="s">
        <v>4</v>
      </c>
      <c r="J19" t="s">
        <v>87</v>
      </c>
      <c r="K19" t="s">
        <v>4</v>
      </c>
      <c r="L19">
        <v>1</v>
      </c>
    </row>
    <row r="20" spans="1:12" x14ac:dyDescent="0.3">
      <c r="A20" t="s">
        <v>88</v>
      </c>
      <c r="B20" t="s">
        <v>89</v>
      </c>
      <c r="C20" t="s">
        <v>90</v>
      </c>
      <c r="D20" t="s">
        <v>91</v>
      </c>
      <c r="E20" t="s">
        <v>5</v>
      </c>
      <c r="F20" t="s">
        <v>4</v>
      </c>
      <c r="G20" t="s">
        <v>5</v>
      </c>
      <c r="H20" t="s">
        <v>4</v>
      </c>
      <c r="I20" t="s">
        <v>4</v>
      </c>
      <c r="J20" t="s">
        <v>4</v>
      </c>
      <c r="K20" t="s">
        <v>4</v>
      </c>
      <c r="L20">
        <v>1</v>
      </c>
    </row>
    <row r="21" spans="1:12" x14ac:dyDescent="0.3">
      <c r="A21" t="s">
        <v>92</v>
      </c>
      <c r="B21" t="s">
        <v>93</v>
      </c>
      <c r="C21" t="s">
        <v>94</v>
      </c>
      <c r="D21" t="s">
        <v>95</v>
      </c>
      <c r="E21" t="s">
        <v>4</v>
      </c>
      <c r="F21" t="s">
        <v>4</v>
      </c>
      <c r="G21" t="s">
        <v>96</v>
      </c>
      <c r="H21" t="s">
        <v>97</v>
      </c>
      <c r="I21" t="s">
        <v>4</v>
      </c>
      <c r="J21" t="s">
        <v>98</v>
      </c>
      <c r="K21" t="s">
        <v>4</v>
      </c>
      <c r="L21">
        <v>1</v>
      </c>
    </row>
    <row r="22" spans="1:12" x14ac:dyDescent="0.3">
      <c r="A22" t="s">
        <v>99</v>
      </c>
      <c r="B22" t="s">
        <v>100</v>
      </c>
      <c r="C22" t="s">
        <v>101</v>
      </c>
      <c r="D22" t="s">
        <v>102</v>
      </c>
      <c r="E22" t="s">
        <v>103</v>
      </c>
      <c r="F22" t="s">
        <v>4</v>
      </c>
      <c r="G22" t="s">
        <v>41</v>
      </c>
      <c r="H22" s="1" t="s">
        <v>104</v>
      </c>
      <c r="I22" t="s">
        <v>4</v>
      </c>
      <c r="J22" t="s">
        <v>105</v>
      </c>
      <c r="K22" t="s">
        <v>4</v>
      </c>
      <c r="L22">
        <v>1</v>
      </c>
    </row>
    <row r="23" spans="1:12" x14ac:dyDescent="0.3">
      <c r="A23" t="s">
        <v>106</v>
      </c>
      <c r="B23" t="s">
        <v>107</v>
      </c>
      <c r="C23" t="s">
        <v>108</v>
      </c>
      <c r="D23" t="s">
        <v>109</v>
      </c>
      <c r="E23" t="s">
        <v>4</v>
      </c>
      <c r="F23" t="s">
        <v>4</v>
      </c>
      <c r="G23" t="s">
        <v>5</v>
      </c>
      <c r="H23" t="s">
        <v>110</v>
      </c>
      <c r="I23" t="s">
        <v>111</v>
      </c>
      <c r="J23" t="s">
        <v>112</v>
      </c>
      <c r="K23" t="s">
        <v>4</v>
      </c>
      <c r="L23">
        <v>1</v>
      </c>
    </row>
    <row r="24" spans="1:12" x14ac:dyDescent="0.3">
      <c r="A24" t="s">
        <v>113</v>
      </c>
      <c r="B24" t="s">
        <v>114</v>
      </c>
      <c r="C24" t="s">
        <v>115</v>
      </c>
      <c r="D24" t="s">
        <v>116</v>
      </c>
      <c r="E24" t="s">
        <v>4</v>
      </c>
      <c r="F24" t="s">
        <v>4</v>
      </c>
      <c r="G24" t="s">
        <v>19</v>
      </c>
      <c r="H24" t="s">
        <v>4</v>
      </c>
      <c r="I24" t="s">
        <v>4</v>
      </c>
      <c r="J24" t="s">
        <v>4</v>
      </c>
      <c r="K24" t="s">
        <v>4</v>
      </c>
      <c r="L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Storer-Detail-01Nov2024-27Nov20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Shahzad Jamil Qureshi - DSV</cp:lastModifiedBy>
  <dcterms:created xsi:type="dcterms:W3CDTF">2024-11-29T09:25:54Z</dcterms:created>
  <dcterms:modified xsi:type="dcterms:W3CDTF">2024-11-29T09:25:54Z</dcterms:modified>
</cp:coreProperties>
</file>