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R\Documents\finance before mids\Finance projects after mids\"/>
    </mc:Choice>
  </mc:AlternateContent>
  <xr:revisionPtr revIDLastSave="0" documentId="8_{30183F24-564D-43CD-B68F-21C21FB43576}" xr6:coauthVersionLast="36" xr6:coauthVersionMax="36" xr10:uidLastSave="{00000000-0000-0000-0000-000000000000}"/>
  <bookViews>
    <workbookView xWindow="0" yWindow="0" windowWidth="20490" windowHeight="7545" xr2:uid="{B16949DD-0286-4381-A6B2-6982B4445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D21" i="1"/>
  <c r="D20" i="1"/>
  <c r="D19" i="1"/>
  <c r="D18" i="1"/>
  <c r="D17" i="1"/>
  <c r="D16" i="1"/>
  <c r="D14" i="1"/>
  <c r="D13" i="1"/>
  <c r="D12" i="1"/>
  <c r="D11" i="1"/>
  <c r="D10" i="1"/>
  <c r="E12" i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D9" i="1"/>
  <c r="E2" i="1"/>
</calcChain>
</file>

<file path=xl/sharedStrings.xml><?xml version="1.0" encoding="utf-8"?>
<sst xmlns="http://schemas.openxmlformats.org/spreadsheetml/2006/main" count="6" uniqueCount="6">
  <si>
    <t>Start</t>
  </si>
  <si>
    <t>µ</t>
  </si>
  <si>
    <t>Ơ</t>
  </si>
  <si>
    <t>Timestep</t>
  </si>
  <si>
    <t>Time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</si>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</sst>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Sheet1!$D$2:$D$22</c:f>
              <c:numCache>
                <c:formatCode>General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6.9999999999999993E-2</c:v>
                </c:pt>
                <c:pt idx="8">
                  <c:v>7.9999999999999988E-2</c:v>
                </c:pt>
                <c:pt idx="9">
                  <c:v>8.9999999999999983E-2</c:v>
                </c:pt>
                <c:pt idx="10">
                  <c:v>9.9999999999999978E-2</c:v>
                </c:pt>
                <c:pt idx="11">
                  <c:v>0.10999999999999997</c:v>
                </c:pt>
                <c:pt idx="12">
                  <c:v>0.11999999999999997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0.15000000000000002</c:v>
                </c:pt>
                <c:pt idx="16">
                  <c:v>0.16000000000000003</c:v>
                </c:pt>
                <c:pt idx="17">
                  <c:v>0.17000000000000004</c:v>
                </c:pt>
                <c:pt idx="18">
                  <c:v>0.18000000000000005</c:v>
                </c:pt>
                <c:pt idx="19">
                  <c:v>0.19000000000000006</c:v>
                </c:pt>
                <c:pt idx="20">
                  <c:v>0.20000000000000007</c:v>
                </c:pt>
              </c:numCache>
            </c:numRef>
          </c:xVal>
          <c:yVal>
            <c:numRef>
              <c:f>Sheet1!$E$2:$E$22</c:f>
              <c:numCache>
                <c:formatCode>General</c:formatCode>
                <c:ptCount val="21"/>
                <c:pt idx="0">
                  <c:v>100</c:v>
                </c:pt>
                <c:pt idx="1">
                  <c:v>100.0171</c:v>
                </c:pt>
                <c:pt idx="2">
                  <c:v>99.990660000000005</c:v>
                </c:pt>
                <c:pt idx="3">
                  <c:v>99.965209999999999</c:v>
                </c:pt>
                <c:pt idx="4">
                  <c:v>99.975669999999994</c:v>
                </c:pt>
                <c:pt idx="5">
                  <c:v>99.935919999999996</c:v>
                </c:pt>
                <c:pt idx="6">
                  <c:v>99.952250000000006</c:v>
                </c:pt>
                <c:pt idx="7">
                  <c:v>99.962019999999995</c:v>
                </c:pt>
                <c:pt idx="8">
                  <c:v>99.952020000000005</c:v>
                </c:pt>
                <c:pt idx="9">
                  <c:v>99.954740000000001</c:v>
                </c:pt>
                <c:pt idx="10">
                  <c:v>100.05060381397797</c:v>
                </c:pt>
                <c:pt idx="11">
                  <c:v>100.25060381397797</c:v>
                </c:pt>
                <c:pt idx="12">
                  <c:v>100.25060381397797</c:v>
                </c:pt>
                <c:pt idx="13">
                  <c:v>100.26060381397798</c:v>
                </c:pt>
                <c:pt idx="14">
                  <c:v>100.26060381397798</c:v>
                </c:pt>
                <c:pt idx="15">
                  <c:v>100.26060381397798</c:v>
                </c:pt>
                <c:pt idx="16">
                  <c:v>100.26060381397798</c:v>
                </c:pt>
                <c:pt idx="17">
                  <c:v>100.26060381397798</c:v>
                </c:pt>
                <c:pt idx="18">
                  <c:v>100.26060381397798</c:v>
                </c:pt>
                <c:pt idx="19">
                  <c:v>100.26060381397798</c:v>
                </c:pt>
                <c:pt idx="20">
                  <c:v>100.26060381397798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5F-47C7-8602-B46312FEF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441247"/>
        <c:axId val="711129263"/>
      </c:scatterChart>
      <c:valAx>
        <c:axId val="625441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129263"/>
        <c:crosses val="autoZero"/>
        <c:crossBetween val="midCat"/>
      </c:valAx>
      <c:valAx>
        <c:axId val="71112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441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457200</xdr:colOff>
      <xdr:row>2</xdr:row>
      <xdr:rowOff>71437</xdr:rowOff>
    </xdr:from>
    <xdr:to>
      <xdr:col>17</xdr:col>
      <xdr:colOff>152400</xdr:colOff>
      <xdr:row>16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A3AB10-4C35-4A3B-A930-0A63EDC9EA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0FC5-B5F6-4B4F-98E5-87E95CE102D3}">
  <dimension ref="A1:E22"/>
  <sheetViews>
    <sheetView tabSelected="1" topLeftCell="A2" workbookViewId="0">
      <selection activeCell="D23" sqref="D23"/>
    </sheetView>
  </sheetViews>
  <sheetFormatPr defaultRowHeight="15" x14ac:dyDescent="0.25"/>
  <cols>
    <col min="1" max="1" width="10.28515625" customWidth="1"/>
  </cols>
  <sheetData>
    <row r="1" spans="1:5" x14ac:dyDescent="0.25">
      <c r="A1" s="1" t="s">
        <v>0</v>
      </c>
      <c r="B1">
        <v>100</v>
      </c>
      <c r="D1" s="1" t="s">
        <v>4</v>
      </c>
      <c r="E1" s="1" t="s">
        <v>5</v>
      </c>
    </row>
    <row r="2" spans="1:5" x14ac:dyDescent="0.25">
      <c r="A2" s="2" t="s">
        <v>1</v>
      </c>
      <c r="B2">
        <v>0.1</v>
      </c>
      <c r="D2">
        <v>0</v>
      </c>
      <c r="E2">
        <f>B1</f>
        <v>100</v>
      </c>
    </row>
    <row r="3" spans="1:5" x14ac:dyDescent="0.25">
      <c r="A3" s="2" t="s">
        <v>2</v>
      </c>
      <c r="B3">
        <v>0.2</v>
      </c>
      <c r="D3">
        <v>0.01</v>
      </c>
      <c r="E3">
        <v>100.0171</v>
      </c>
    </row>
    <row r="4" spans="1:5" x14ac:dyDescent="0.25">
      <c r="A4" s="1"/>
      <c r="D4">
        <v>0.02</v>
      </c>
      <c r="E4">
        <v>99.990660000000005</v>
      </c>
    </row>
    <row r="5" spans="1:5" x14ac:dyDescent="0.25">
      <c r="A5" s="1" t="s">
        <v>3</v>
      </c>
      <c r="B5">
        <v>0.01</v>
      </c>
      <c r="D5">
        <v>0.03</v>
      </c>
      <c r="E5">
        <v>99.965209999999999</v>
      </c>
    </row>
    <row r="6" spans="1:5" x14ac:dyDescent="0.25">
      <c r="D6">
        <v>0.04</v>
      </c>
      <c r="E6">
        <v>99.975669999999994</v>
      </c>
    </row>
    <row r="7" spans="1:5" x14ac:dyDescent="0.25">
      <c r="D7">
        <v>0.05</v>
      </c>
      <c r="E7">
        <v>99.935919999999996</v>
      </c>
    </row>
    <row r="8" spans="1:5" x14ac:dyDescent="0.25">
      <c r="D8">
        <v>0.06</v>
      </c>
      <c r="E8">
        <v>99.952250000000006</v>
      </c>
    </row>
    <row r="9" spans="1:5" x14ac:dyDescent="0.25">
      <c r="D9">
        <f>D8+B5</f>
        <v>6.9999999999999993E-2</v>
      </c>
      <c r="E9">
        <v>99.962019999999995</v>
      </c>
    </row>
    <row r="10" spans="1:5" x14ac:dyDescent="0.25">
      <c r="D10">
        <f>D9+B5</f>
        <v>7.9999999999999988E-2</v>
      </c>
      <c r="E10">
        <v>99.952020000000005</v>
      </c>
    </row>
    <row r="11" spans="1:5" x14ac:dyDescent="0.25">
      <c r="D11">
        <f>D10+B5</f>
        <v>8.9999999999999983E-2</v>
      </c>
      <c r="E11">
        <v>99.954740000000001</v>
      </c>
    </row>
    <row r="12" spans="1:5" x14ac:dyDescent="0.25">
      <c r="D12">
        <f>D11+B5</f>
        <v>9.9999999999999978E-2</v>
      </c>
      <c r="E12">
        <f ca="1">E11+B2+B5+B3*SQRT(B5)*(RAND()+RAND()+RAND()+RAND()+RAND()+RAND()+(RAND()+RAND()+RAND()+RAND()+RAND()+RAND()-6))</f>
        <v>100.05060381397797</v>
      </c>
    </row>
    <row r="13" spans="1:5" x14ac:dyDescent="0.25">
      <c r="D13">
        <f>D12+B5</f>
        <v>0.10999999999999997</v>
      </c>
      <c r="E13">
        <f t="shared" ref="E13:E22" ca="1" si="0">E12+B3+B6+B4*SQRT(B6)*(RAND()+RAND()+RAND()+RAND()+RAND()+RAND()+(RAND()+RAND()+RAND()+RAND()+RAND()+RAND()-6))</f>
        <v>100.25060381397797</v>
      </c>
    </row>
    <row r="14" spans="1:5" x14ac:dyDescent="0.25">
      <c r="D14">
        <f>D13+B5</f>
        <v>0.11999999999999997</v>
      </c>
      <c r="E14">
        <f t="shared" ca="1" si="0"/>
        <v>100.25060381397797</v>
      </c>
    </row>
    <row r="15" spans="1:5" x14ac:dyDescent="0.25">
      <c r="D15">
        <v>0.13</v>
      </c>
      <c r="E15">
        <f t="shared" ca="1" si="0"/>
        <v>100.26060381397798</v>
      </c>
    </row>
    <row r="16" spans="1:5" x14ac:dyDescent="0.25">
      <c r="D16">
        <f>D15+B5</f>
        <v>0.14000000000000001</v>
      </c>
      <c r="E16">
        <f t="shared" ca="1" si="0"/>
        <v>100.26060381397798</v>
      </c>
    </row>
    <row r="17" spans="4:5" x14ac:dyDescent="0.25">
      <c r="D17">
        <f>D16+B5</f>
        <v>0.15000000000000002</v>
      </c>
      <c r="E17">
        <f t="shared" ca="1" si="0"/>
        <v>100.26060381397798</v>
      </c>
    </row>
    <row r="18" spans="4:5" x14ac:dyDescent="0.25">
      <c r="D18">
        <f>D17+B5</f>
        <v>0.16000000000000003</v>
      </c>
      <c r="E18">
        <f t="shared" ca="1" si="0"/>
        <v>100.26060381397798</v>
      </c>
    </row>
    <row r="19" spans="4:5" x14ac:dyDescent="0.25">
      <c r="D19">
        <f>D18+B5</f>
        <v>0.17000000000000004</v>
      </c>
      <c r="E19">
        <f t="shared" ca="1" si="0"/>
        <v>100.26060381397798</v>
      </c>
    </row>
    <row r="20" spans="4:5" x14ac:dyDescent="0.25">
      <c r="D20">
        <f>D19+B5</f>
        <v>0.18000000000000005</v>
      </c>
      <c r="E20">
        <f t="shared" ca="1" si="0"/>
        <v>100.26060381397798</v>
      </c>
    </row>
    <row r="21" spans="4:5" x14ac:dyDescent="0.25">
      <c r="D21">
        <f>D20+B5</f>
        <v>0.19000000000000006</v>
      </c>
      <c r="E21">
        <f t="shared" ca="1" si="0"/>
        <v>100.26060381397798</v>
      </c>
    </row>
    <row r="22" spans="4:5" x14ac:dyDescent="0.25">
      <c r="D22">
        <f>D21+B5</f>
        <v>0.20000000000000007</v>
      </c>
      <c r="E22">
        <f t="shared" ca="1" si="0"/>
        <v>100.26060381397798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2023-12-24T10:40:01Z</dcterms:created>
  <dcterms:modified xsi:type="dcterms:W3CDTF">2023-12-24T10:59:58Z</dcterms:modified>
</cp:coreProperties>
</file>