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80001_{981879C9-7A13-4439-A239-31531CCC906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definedNames>
    <definedName name="_xlchart.v1.0" hidden="1">Sheet2!$A$29:$A$42</definedName>
    <definedName name="_xlchart.v1.1" hidden="1">Sheet2!$E$29:$E$42</definedName>
    <definedName name="_xlchart.v1.2" hidden="1">Sheet2!$A$5:$A$18</definedName>
    <definedName name="_xlchart.v1.3" hidden="1">Sheet2!$E$3:$E$4</definedName>
    <definedName name="_xlchart.v1.4" hidden="1">Sheet2!$E$5:$E$18</definedName>
    <definedName name="_xlchart.v1.5" hidden="1">Sheet2!$E$5:$E$19</definedName>
  </definedName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F505" i="1" l="1"/>
  <c r="F504" i="1"/>
  <c r="F503" i="1"/>
  <c r="F502" i="1"/>
  <c r="F501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F253" i="1"/>
  <c r="F252" i="1"/>
  <c r="F251" i="1"/>
  <c r="F250" i="1"/>
  <c r="F249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G175" i="1"/>
  <c r="G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F157" i="1"/>
  <c r="F156" i="1"/>
  <c r="F155" i="1"/>
  <c r="F154" i="1"/>
  <c r="F153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F145" i="1"/>
  <c r="F144" i="1"/>
  <c r="F143" i="1"/>
  <c r="F142" i="1"/>
  <c r="F141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</calcChain>
</file>

<file path=xl/sharedStrings.xml><?xml version="1.0" encoding="utf-8"?>
<sst xmlns="http://schemas.openxmlformats.org/spreadsheetml/2006/main" count="2575" uniqueCount="53">
  <si>
    <t>City</t>
  </si>
  <si>
    <t>Country</t>
  </si>
  <si>
    <t>Region</t>
  </si>
  <si>
    <t>Product</t>
  </si>
  <si>
    <t>Month</t>
  </si>
  <si>
    <t>Sales - Actual</t>
  </si>
  <si>
    <t>Sales - Forecast</t>
  </si>
  <si>
    <t>Lahore</t>
  </si>
  <si>
    <t>Pakistan</t>
  </si>
  <si>
    <t>AsiaPac</t>
  </si>
  <si>
    <t>Cinnamon bun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</si>
  <si>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</si>
  <si>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</si>
  <si>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</si>
  <si>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</si>
  <si>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</si>
  <si>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</si>
  <si>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</si>
  <si>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</si>
  <si>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</si>
  <si>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</si>
  <si>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</si>
  <si>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</si>
  <si>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Rye bread</t>
  </si>
  <si>
    <t>Pastries</t>
  </si>
  <si>
    <t>New Delhi</t>
  </si>
  <si>
    <t>India</t>
  </si>
  <si>
    <t>Mumbai</t>
  </si>
  <si>
    <t>Bangalore</t>
  </si>
  <si>
    <t>Bangkok</t>
  </si>
  <si>
    <t>Thailand</t>
  </si>
  <si>
    <t>Kuala Lumpur</t>
  </si>
  <si>
    <t>Malaysia</t>
  </si>
  <si>
    <t>Sanur</t>
  </si>
  <si>
    <t>Indonesia</t>
  </si>
  <si>
    <t>Singapore</t>
  </si>
  <si>
    <t>Manila</t>
  </si>
  <si>
    <t>Philippines</t>
  </si>
  <si>
    <t>Shanghai</t>
  </si>
  <si>
    <t>China</t>
  </si>
  <si>
    <t>Hong Kong</t>
  </si>
  <si>
    <t>Seoul</t>
  </si>
  <si>
    <t>South Korea</t>
  </si>
  <si>
    <t>Osaka</t>
  </si>
  <si>
    <t>Japan</t>
  </si>
  <si>
    <t>Tokyo</t>
  </si>
  <si>
    <t>Grand Total</t>
  </si>
  <si>
    <t xml:space="preserve"> </t>
  </si>
  <si>
    <t xml:space="preserve">  </t>
  </si>
  <si>
    <t>l</t>
  </si>
  <si>
    <t>SUM OF ACTUAL SALES</t>
  </si>
  <si>
    <t>.</t>
  </si>
  <si>
    <t>SUM OF FORECAST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</si>
</sst>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i/>
      <sz val="12"/>
      <color theme="1"/>
      <name val="Arial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0" xfId="0" applyFo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4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8"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sales by Product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72306311452002"/>
          <c:y val="0.12868757259001162"/>
          <c:w val="0.71393496797356293"/>
          <c:h val="0.65534994342715958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Sheet2!$B$3:$B$4</c:f>
              <c:strCache>
                <c:ptCount val="2"/>
                <c:pt idx="0">
                  <c:v>Product</c:v>
                </c:pt>
                <c:pt idx="1">
                  <c:v>Cinnamon bun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Sheet2!$A$5:$A$18</c:f>
              <c:strCache>
                <c:ptCount val="14"/>
                <c:pt idx="0">
                  <c:v>Bangalore</c:v>
                </c:pt>
                <c:pt idx="1">
                  <c:v>Bangkok</c:v>
                </c:pt>
                <c:pt idx="2">
                  <c:v>Hong Kong</c:v>
                </c:pt>
                <c:pt idx="3">
                  <c:v>Kuala Lumpur</c:v>
                </c:pt>
                <c:pt idx="4">
                  <c:v>Lahore</c:v>
                </c:pt>
                <c:pt idx="5">
                  <c:v>Manila</c:v>
                </c:pt>
                <c:pt idx="6">
                  <c:v>Mumbai</c:v>
                </c:pt>
                <c:pt idx="7">
                  <c:v>New Delhi</c:v>
                </c:pt>
                <c:pt idx="8">
                  <c:v>Osaka</c:v>
                </c:pt>
                <c:pt idx="9">
                  <c:v>Sanur</c:v>
                </c:pt>
                <c:pt idx="10">
                  <c:v>Seoul</c:v>
                </c:pt>
                <c:pt idx="11">
                  <c:v>Shanghai</c:v>
                </c:pt>
                <c:pt idx="12">
                  <c:v>Singapore</c:v>
                </c:pt>
                <c:pt idx="13">
                  <c:v>Tokyo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4"/>
                <c:pt idx="0">
                  <c:v>134467</c:v>
                </c:pt>
                <c:pt idx="1">
                  <c:v>123038</c:v>
                </c:pt>
                <c:pt idx="2">
                  <c:v>131226</c:v>
                </c:pt>
                <c:pt idx="3">
                  <c:v>141415</c:v>
                </c:pt>
                <c:pt idx="4">
                  <c:v>113377</c:v>
                </c:pt>
                <c:pt idx="5">
                  <c:v>143907</c:v>
                </c:pt>
                <c:pt idx="6">
                  <c:v>141301</c:v>
                </c:pt>
                <c:pt idx="7">
                  <c:v>138100</c:v>
                </c:pt>
                <c:pt idx="8">
                  <c:v>126744</c:v>
                </c:pt>
                <c:pt idx="9">
                  <c:v>135714</c:v>
                </c:pt>
                <c:pt idx="10">
                  <c:v>140595</c:v>
                </c:pt>
                <c:pt idx="11">
                  <c:v>131747</c:v>
                </c:pt>
                <c:pt idx="12">
                  <c:v>132238</c:v>
                </c:pt>
                <c:pt idx="13">
                  <c:v>138627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8-46A5-A7EB-0C7D2A3369CE}"/>
            </c:ext>
          </c:extLst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Product</c:v>
                </c:pt>
                <c:pt idx="1">
                  <c:v>Pastries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Sheet2!$A$5:$A$18</c:f>
              <c:strCache>
                <c:ptCount val="14"/>
                <c:pt idx="0">
                  <c:v>Bangalore</c:v>
                </c:pt>
                <c:pt idx="1">
                  <c:v>Bangkok</c:v>
                </c:pt>
                <c:pt idx="2">
                  <c:v>Hong Kong</c:v>
                </c:pt>
                <c:pt idx="3">
                  <c:v>Kuala Lumpur</c:v>
                </c:pt>
                <c:pt idx="4">
                  <c:v>Lahore</c:v>
                </c:pt>
                <c:pt idx="5">
                  <c:v>Manila</c:v>
                </c:pt>
                <c:pt idx="6">
                  <c:v>Mumbai</c:v>
                </c:pt>
                <c:pt idx="7">
                  <c:v>New Delhi</c:v>
                </c:pt>
                <c:pt idx="8">
                  <c:v>Osaka</c:v>
                </c:pt>
                <c:pt idx="9">
                  <c:v>Sanur</c:v>
                </c:pt>
                <c:pt idx="10">
                  <c:v>Seoul</c:v>
                </c:pt>
                <c:pt idx="11">
                  <c:v>Shanghai</c:v>
                </c:pt>
                <c:pt idx="12">
                  <c:v>Singapore</c:v>
                </c:pt>
                <c:pt idx="13">
                  <c:v>Tokyo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4"/>
                <c:pt idx="0">
                  <c:v>141005</c:v>
                </c:pt>
                <c:pt idx="1">
                  <c:v>126191</c:v>
                </c:pt>
                <c:pt idx="2">
                  <c:v>134212</c:v>
                </c:pt>
                <c:pt idx="3">
                  <c:v>136864</c:v>
                </c:pt>
                <c:pt idx="4">
                  <c:v>111973</c:v>
                </c:pt>
                <c:pt idx="5">
                  <c:v>128740</c:v>
                </c:pt>
                <c:pt idx="6">
                  <c:v>130732</c:v>
                </c:pt>
                <c:pt idx="7">
                  <c:v>139636</c:v>
                </c:pt>
                <c:pt idx="8">
                  <c:v>141316</c:v>
                </c:pt>
                <c:pt idx="9">
                  <c:v>131387</c:v>
                </c:pt>
                <c:pt idx="10">
                  <c:v>150572</c:v>
                </c:pt>
                <c:pt idx="11">
                  <c:v>137119</c:v>
                </c:pt>
                <c:pt idx="12">
                  <c:v>119297</c:v>
                </c:pt>
                <c:pt idx="13">
                  <c:v>141062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8-46A5-A7EB-0C7D2A3369CE}"/>
            </c:ext>
          </c:extLst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Product</c:v>
                </c:pt>
                <c:pt idx="1">
                  <c:v>Rye bread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Sheet2!$A$5:$A$18</c:f>
              <c:strCache>
                <c:ptCount val="14"/>
                <c:pt idx="0">
                  <c:v>Bangalore</c:v>
                </c:pt>
                <c:pt idx="1">
                  <c:v>Bangkok</c:v>
                </c:pt>
                <c:pt idx="2">
                  <c:v>Hong Kong</c:v>
                </c:pt>
                <c:pt idx="3">
                  <c:v>Kuala Lumpur</c:v>
                </c:pt>
                <c:pt idx="4">
                  <c:v>Lahore</c:v>
                </c:pt>
                <c:pt idx="5">
                  <c:v>Manila</c:v>
                </c:pt>
                <c:pt idx="6">
                  <c:v>Mumbai</c:v>
                </c:pt>
                <c:pt idx="7">
                  <c:v>New Delhi</c:v>
                </c:pt>
                <c:pt idx="8">
                  <c:v>Osaka</c:v>
                </c:pt>
                <c:pt idx="9">
                  <c:v>Sanur</c:v>
                </c:pt>
                <c:pt idx="10">
                  <c:v>Seoul</c:v>
                </c:pt>
                <c:pt idx="11">
                  <c:v>Shanghai</c:v>
                </c:pt>
                <c:pt idx="12">
                  <c:v>Singapore</c:v>
                </c:pt>
                <c:pt idx="13">
                  <c:v>Tokyo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4"/>
                <c:pt idx="0">
                  <c:v>143404</c:v>
                </c:pt>
                <c:pt idx="1">
                  <c:v>126848</c:v>
                </c:pt>
                <c:pt idx="2">
                  <c:v>140372</c:v>
                </c:pt>
                <c:pt idx="3">
                  <c:v>139623</c:v>
                </c:pt>
                <c:pt idx="4">
                  <c:v>116086</c:v>
                </c:pt>
                <c:pt idx="5">
                  <c:v>138876</c:v>
                </c:pt>
                <c:pt idx="6">
                  <c:v>140535</c:v>
                </c:pt>
                <c:pt idx="7">
                  <c:v>141694</c:v>
                </c:pt>
                <c:pt idx="8">
                  <c:v>134912</c:v>
                </c:pt>
                <c:pt idx="9">
                  <c:v>135557</c:v>
                </c:pt>
                <c:pt idx="10">
                  <c:v>135770</c:v>
                </c:pt>
                <c:pt idx="11">
                  <c:v>143607</c:v>
                </c:pt>
                <c:pt idx="12">
                  <c:v>138014</c:v>
                </c:pt>
                <c:pt idx="13">
                  <c:v>136231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8-46A5-A7EB-0C7D2A33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851719"/>
        <c:axId val="1133608394"/>
      </c:barChart>
      <c:catAx>
        <c:axId val="4748517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8394"/>
        <c:crosses val="autoZero"/>
        <c:auto val="1"/>
        <c:lblAlgn val="ctr"/>
        <c:lblOffset val="100"/>
        <c:noMultiLvlLbl val="1"/>
      </c:catAx>
      <c:valAx>
        <c:axId val="1133608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171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sales by Product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343901702552667"/>
          <c:y val="0.11355093966369931"/>
          <c:w val="0.71965832810721664"/>
          <c:h val="0.66800501569351312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Sheet2!$B$27:$B$28</c:f>
              <c:strCache>
                <c:ptCount val="2"/>
                <c:pt idx="0">
                  <c:v>Product</c:v>
                </c:pt>
                <c:pt idx="1">
                  <c:v>Cinnamon bun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Sheet2!$A$29:$A$42</c:f>
              <c:strCache>
                <c:ptCount val="14"/>
                <c:pt idx="0">
                  <c:v>Bangalore</c:v>
                </c:pt>
                <c:pt idx="1">
                  <c:v>Bangkok</c:v>
                </c:pt>
                <c:pt idx="2">
                  <c:v>Hong Kong</c:v>
                </c:pt>
                <c:pt idx="3">
                  <c:v>Kuala Lumpur</c:v>
                </c:pt>
                <c:pt idx="4">
                  <c:v>Lahore</c:v>
                </c:pt>
                <c:pt idx="5">
                  <c:v>Manila</c:v>
                </c:pt>
                <c:pt idx="6">
                  <c:v>Mumbai</c:v>
                </c:pt>
                <c:pt idx="7">
                  <c:v>New Delhi</c:v>
                </c:pt>
                <c:pt idx="8">
                  <c:v>Osaka</c:v>
                </c:pt>
                <c:pt idx="9">
                  <c:v>Sanur</c:v>
                </c:pt>
                <c:pt idx="10">
                  <c:v>Seoul</c:v>
                </c:pt>
                <c:pt idx="11">
                  <c:v>Shanghai</c:v>
                </c:pt>
                <c:pt idx="12">
                  <c:v>Singapore</c:v>
                </c:pt>
                <c:pt idx="13">
                  <c:v>Tokyo</c:v>
                </c:pt>
              </c:strCache>
            </c:strRef>
          </c:cat>
          <c:val>
            <c:numRef>
              <c:f>Sheet2!$B$29:$B$42</c:f>
              <c:numCache>
                <c:formatCode>General</c:formatCode>
                <c:ptCount val="14"/>
                <c:pt idx="0">
                  <c:v>129063</c:v>
                </c:pt>
                <c:pt idx="1">
                  <c:v>137678</c:v>
                </c:pt>
                <c:pt idx="2">
                  <c:v>131764</c:v>
                </c:pt>
                <c:pt idx="3">
                  <c:v>115028</c:v>
                </c:pt>
                <c:pt idx="4">
                  <c:v>114251</c:v>
                </c:pt>
                <c:pt idx="5">
                  <c:v>127640</c:v>
                </c:pt>
                <c:pt idx="6">
                  <c:v>133524</c:v>
                </c:pt>
                <c:pt idx="7">
                  <c:v>142266</c:v>
                </c:pt>
                <c:pt idx="8">
                  <c:v>134044</c:v>
                </c:pt>
                <c:pt idx="9">
                  <c:v>118833</c:v>
                </c:pt>
                <c:pt idx="10">
                  <c:v>137029</c:v>
                </c:pt>
                <c:pt idx="11">
                  <c:v>132588</c:v>
                </c:pt>
                <c:pt idx="12">
                  <c:v>139911</c:v>
                </c:pt>
                <c:pt idx="13">
                  <c:v>121029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D-40BD-A97B-003038E18E5A}"/>
            </c:ext>
          </c:extLst>
        </c:ser>
        <c:ser>
          <c:idx val="1"/>
          <c:order val="1"/>
          <c:tx>
            <c:strRef>
              <c:f>Sheet2!$C$27:$C$28</c:f>
              <c:strCache>
                <c:ptCount val="2"/>
                <c:pt idx="0">
                  <c:v>Product</c:v>
                </c:pt>
                <c:pt idx="1">
                  <c:v>Pastries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23D-40BD-A97B-003038E18E5A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523D-40BD-A97B-003038E18E5A}"/>
              </c:ext>
            </c:extLst>
          </c:dPt>
          <c:cat>
            <c:strRef>
              <c:f>Sheet2!$A$29:$A$42</c:f>
              <c:strCache>
                <c:ptCount val="14"/>
                <c:pt idx="0">
                  <c:v>Bangalore</c:v>
                </c:pt>
                <c:pt idx="1">
                  <c:v>Bangkok</c:v>
                </c:pt>
                <c:pt idx="2">
                  <c:v>Hong Kong</c:v>
                </c:pt>
                <c:pt idx="3">
                  <c:v>Kuala Lumpur</c:v>
                </c:pt>
                <c:pt idx="4">
                  <c:v>Lahore</c:v>
                </c:pt>
                <c:pt idx="5">
                  <c:v>Manila</c:v>
                </c:pt>
                <c:pt idx="6">
                  <c:v>Mumbai</c:v>
                </c:pt>
                <c:pt idx="7">
                  <c:v>New Delhi</c:v>
                </c:pt>
                <c:pt idx="8">
                  <c:v>Osaka</c:v>
                </c:pt>
                <c:pt idx="9">
                  <c:v>Sanur</c:v>
                </c:pt>
                <c:pt idx="10">
                  <c:v>Seoul</c:v>
                </c:pt>
                <c:pt idx="11">
                  <c:v>Shanghai</c:v>
                </c:pt>
                <c:pt idx="12">
                  <c:v>Singapore</c:v>
                </c:pt>
                <c:pt idx="13">
                  <c:v>Tokyo</c:v>
                </c:pt>
              </c:strCache>
            </c:strRef>
          </c:cat>
          <c:val>
            <c:numRef>
              <c:f>Sheet2!$C$29:$C$42</c:f>
              <c:numCache>
                <c:formatCode>General</c:formatCode>
                <c:ptCount val="14"/>
                <c:pt idx="0">
                  <c:v>133523</c:v>
                </c:pt>
                <c:pt idx="1">
                  <c:v>124957</c:v>
                </c:pt>
                <c:pt idx="2">
                  <c:v>136009</c:v>
                </c:pt>
                <c:pt idx="3">
                  <c:v>129822</c:v>
                </c:pt>
                <c:pt idx="4">
                  <c:v>125454</c:v>
                </c:pt>
                <c:pt idx="5">
                  <c:v>141644</c:v>
                </c:pt>
                <c:pt idx="6">
                  <c:v>138801</c:v>
                </c:pt>
                <c:pt idx="7">
                  <c:v>126985</c:v>
                </c:pt>
                <c:pt idx="8">
                  <c:v>118221</c:v>
                </c:pt>
                <c:pt idx="9">
                  <c:v>96705</c:v>
                </c:pt>
                <c:pt idx="10">
                  <c:v>122601</c:v>
                </c:pt>
                <c:pt idx="11">
                  <c:v>134022</c:v>
                </c:pt>
                <c:pt idx="12">
                  <c:v>158810</c:v>
                </c:pt>
                <c:pt idx="13">
                  <c:v>140579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D-40BD-A97B-003038E18E5A}"/>
            </c:ext>
          </c:extLst>
        </c:ser>
        <c:ser>
          <c:idx val="2"/>
          <c:order val="2"/>
          <c:tx>
            <c:strRef>
              <c:f>Sheet2!$D$27:$D$28</c:f>
              <c:strCache>
                <c:ptCount val="2"/>
                <c:pt idx="0">
                  <c:v>Product</c:v>
                </c:pt>
                <c:pt idx="1">
                  <c:v>Rye bread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Sheet2!$A$29:$A$42</c:f>
              <c:strCache>
                <c:ptCount val="14"/>
                <c:pt idx="0">
                  <c:v>Bangalore</c:v>
                </c:pt>
                <c:pt idx="1">
                  <c:v>Bangkok</c:v>
                </c:pt>
                <c:pt idx="2">
                  <c:v>Hong Kong</c:v>
                </c:pt>
                <c:pt idx="3">
                  <c:v>Kuala Lumpur</c:v>
                </c:pt>
                <c:pt idx="4">
                  <c:v>Lahore</c:v>
                </c:pt>
                <c:pt idx="5">
                  <c:v>Manila</c:v>
                </c:pt>
                <c:pt idx="6">
                  <c:v>Mumbai</c:v>
                </c:pt>
                <c:pt idx="7">
                  <c:v>New Delhi</c:v>
                </c:pt>
                <c:pt idx="8">
                  <c:v>Osaka</c:v>
                </c:pt>
                <c:pt idx="9">
                  <c:v>Sanur</c:v>
                </c:pt>
                <c:pt idx="10">
                  <c:v>Seoul</c:v>
                </c:pt>
                <c:pt idx="11">
                  <c:v>Shanghai</c:v>
                </c:pt>
                <c:pt idx="12">
                  <c:v>Singapore</c:v>
                </c:pt>
                <c:pt idx="13">
                  <c:v>Tokyo</c:v>
                </c:pt>
              </c:strCache>
            </c:strRef>
          </c:cat>
          <c:val>
            <c:numRef>
              <c:f>Sheet2!$D$29:$D$42</c:f>
              <c:numCache>
                <c:formatCode>General</c:formatCode>
                <c:ptCount val="14"/>
                <c:pt idx="0">
                  <c:v>119319</c:v>
                </c:pt>
                <c:pt idx="1">
                  <c:v>132232</c:v>
                </c:pt>
                <c:pt idx="2">
                  <c:v>137908</c:v>
                </c:pt>
                <c:pt idx="3">
                  <c:v>132309</c:v>
                </c:pt>
                <c:pt idx="4">
                  <c:v>111966</c:v>
                </c:pt>
                <c:pt idx="5">
                  <c:v>142350</c:v>
                </c:pt>
                <c:pt idx="6">
                  <c:v>125844</c:v>
                </c:pt>
                <c:pt idx="7">
                  <c:v>138722</c:v>
                </c:pt>
                <c:pt idx="8">
                  <c:v>123935</c:v>
                </c:pt>
                <c:pt idx="9">
                  <c:v>130386</c:v>
                </c:pt>
                <c:pt idx="10">
                  <c:v>139865</c:v>
                </c:pt>
                <c:pt idx="11">
                  <c:v>133301</c:v>
                </c:pt>
                <c:pt idx="12">
                  <c:v>139906</c:v>
                </c:pt>
                <c:pt idx="13">
                  <c:v>117240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D-40BD-A97B-003038E1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87294"/>
        <c:axId val="61199986"/>
      </c:barChart>
      <c:catAx>
        <c:axId val="77538729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9986"/>
        <c:crosses val="autoZero"/>
        <c:auto val="1"/>
        <c:lblAlgn val="ctr"/>
        <c:lblOffset val="100"/>
        <c:noMultiLvlLbl val="1"/>
      </c:catAx>
      <c:valAx>
        <c:axId val="611999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8729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  <cx:data id="1">
      <cx:numDim type="size">
        <cx:f>_xlchart.v1.5</cx:f>
      </cx:numDim>
    </cx:data>
  </cx:chartData>
  <cx:chart>
    <cx:title pos="t" align="ctr" overlay="1">
      <cx:tx>
        <cx:txData>
          <cx:v>Actual sales by City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lvl="0" algn="ctr" rt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"/>
              <a:cs typeface="Arial"/>
            </a:rPr>
            <a:t>Actual sales by City</a:t>
          </a:r>
        </a:p>
      </cx:txPr>
    </cx:title>
    <cx:plotArea>
      <cx:plotAreaRegion>
        <cx:series layoutId="treemap" uniqueId="{F282260F-AB97-4AC8-B479-D720828773E5}" formatIdx="0">
          <cx:tx>
            <cx:txData>
              <cx:f>_xlchart.v1.3</cx:f>
              <cx:v>Grand Total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00000000-3EAD-4B8C-983F-F4B8D5C253D3}" formatIdx="1">
          <cx:tx>
            <cx:txData>
              <cx:f/>
              <cx:v>total</cx:v>
            </cx:txData>
          </cx:tx>
          <cx:dataId val="1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1">
      <cx:tx>
        <cx:txData>
          <cx:v>Forecast sales by 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kern="1200" baseline="0">
              <a:solidFill>
                <a:srgbClr val="000000"/>
              </a:solidFill>
              <a:latin typeface="Arial"/>
              <a:cs typeface="Arial"/>
            </a:rPr>
            <a:t>Forecast sales by City</a:t>
          </a:r>
        </a:p>
      </cx:txPr>
    </cx:title>
    <cx:plotArea>
      <cx:plotAreaRegion>
        <cx:series layoutId="treemap" uniqueId="{8859B23A-BD70-4A54-AAB9-027E310B881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05299" cy="3248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7A4B3B6-20ED-472B-8005-A7AA8B82B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</xdr:colOff>
      <xdr:row>26</xdr:row>
      <xdr:rowOff>0</xdr:rowOff>
    </xdr:from>
    <xdr:ext cx="4305300" cy="3209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BA7B0109-B28B-4EC3-9B94-D237514E7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2</xdr:row>
      <xdr:rowOff>0</xdr:rowOff>
    </xdr:from>
    <xdr:ext cx="4829175" cy="29432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title="Chart">
              <a:extLst>
                <a:ext uri="{FF2B5EF4-FFF2-40B4-BE49-F238E27FC236}">
                  <a16:creationId xmlns:a16="http://schemas.microsoft.com/office/drawing/2014/main" id="{0FE81BE0-0755-4B7F-83E0-B720710030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7875" y="323850"/>
              <a:ext cx="4829175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oneCellAnchor>
  <xdr:oneCellAnchor>
    <xdr:from>
      <xdr:col>14</xdr:col>
      <xdr:colOff>0</xdr:colOff>
      <xdr:row>26</xdr:row>
      <xdr:rowOff>0</xdr:rowOff>
    </xdr:from>
    <xdr:ext cx="4829175" cy="29432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title="Chart">
              <a:extLst>
                <a:ext uri="{FF2B5EF4-FFF2-40B4-BE49-F238E27FC236}">
                  <a16:creationId xmlns:a16="http://schemas.microsoft.com/office/drawing/2014/main" id="{AE58E3A0-2FF9-4893-80CD-0153DB484E4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7875" y="4210050"/>
              <a:ext cx="4829175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925.768183796295" refreshedVersion="6" recordCount="504" xr:uid="{00000000-000A-0000-FFFF-FFFF00000000}">
  <cacheSource type="worksheet">
    <worksheetSource ref="A1:G505" sheet="Sheet1"/>
  </cacheSource>
  <cacheFields count="7">
    <cacheField name="City" numFmtId="0">
      <sharedItems count="14">
        <s v="Lahore"/>
        <s v="New Delhi"/>
        <s v="Mumbai"/>
        <s v="Bangalore"/>
        <s v="Bangkok"/>
        <s v="Kuala Lumpur"/>
        <s v="Sanur"/>
        <s v="Singapore"/>
        <s v="Manila"/>
        <s v="Shanghai"/>
        <s v="Hong Kong"/>
        <s v="Seoul"/>
        <s v="Osaka"/>
        <s v="Tokyo"/>
      </sharedItems>
    </cacheField>
    <cacheField name="Country" numFmtId="0">
      <sharedItems/>
    </cacheField>
    <cacheField name="Region" numFmtId="0">
      <sharedItems/>
    </cacheField>
    <cacheField name="Product" numFmtId="0">
      <sharedItems count="3">
        <s v="Cinnamon bun"/>
        <s v="Rye bread"/>
        <s v="Pastries"/>
      </sharedItems>
    </cacheField>
    <cacheField name="Month" numFmtId="0">
      <sharedItems/>
    </cacheField>
    <cacheField name="Sales - Actual" numFmtId="0">
      <sharedItems containsString="0" containsBlank="1" containsNumber="1" containsInteger="1" minValue="8002" maxValue="14917"/>
    </cacheField>
    <cacheField name="Sales - Forecast" numFmtId="0">
      <sharedItems containsSemiMixedTypes="0" containsString="0" containsNumber="1" containsInteger="1" minValue="3768" maxValue="14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s v="Pakistan"/>
    <s v="AsiaPac"/>
    <x v="0"/>
    <s v="January"/>
    <n v="9245"/>
    <n v="8898"/>
  </r>
  <r>
    <x v="0"/>
    <s v="Pakistan"/>
    <s v="AsiaPac"/>
    <x v="0"/>
    <s v="February"/>
    <n v="8598"/>
    <n v="9332"/>
  </r>
  <r>
    <x v="0"/>
    <s v="Pakistan"/>
    <s v="AsiaPac"/>
    <x v="0"/>
    <s v="March"/>
    <n v="8788"/>
    <n v="10330"/>
  </r>
  <r>
    <x v="0"/>
    <s v="Pakistan"/>
    <s v="AsiaPac"/>
    <x v="0"/>
    <s v="April"/>
    <n v="10215"/>
    <n v="10057"/>
  </r>
  <r>
    <x v="0"/>
    <s v="Pakistan"/>
    <s v="AsiaPac"/>
    <x v="0"/>
    <s v="May"/>
    <n v="10377"/>
    <n v="10363"/>
  </r>
  <r>
    <x v="0"/>
    <s v="Pakistan"/>
    <s v="AsiaPac"/>
    <x v="0"/>
    <s v="June"/>
    <n v="9248"/>
    <n v="10193"/>
  </r>
  <r>
    <x v="0"/>
    <s v="Pakistan"/>
    <s v="AsiaPac"/>
    <x v="0"/>
    <s v="July"/>
    <n v="8995"/>
    <n v="8539"/>
  </r>
  <r>
    <x v="0"/>
    <s v="Pakistan"/>
    <s v="AsiaPac"/>
    <x v="0"/>
    <s v="August"/>
    <n v="9719"/>
    <n v="9272"/>
  </r>
  <r>
    <x v="0"/>
    <s v="Pakistan"/>
    <s v="AsiaPac"/>
    <x v="0"/>
    <s v="September"/>
    <n v="9689"/>
    <n v="10151"/>
  </r>
  <r>
    <x v="0"/>
    <s v="Pakistan"/>
    <s v="AsiaPac"/>
    <x v="0"/>
    <s v="October"/>
    <n v="8869"/>
    <n v="8812"/>
  </r>
  <r>
    <x v="0"/>
    <s v="Pakistan"/>
    <s v="AsiaPac"/>
    <x v="0"/>
    <s v="November"/>
    <n v="9507"/>
    <n v="9384"/>
  </r>
  <r>
    <x v="0"/>
    <s v="Pakistan"/>
    <s v="AsiaPac"/>
    <x v="0"/>
    <s v="December"/>
    <n v="10127"/>
    <n v="8920"/>
  </r>
  <r>
    <x v="0"/>
    <s v="Pakistan"/>
    <s v="AsiaPac"/>
    <x v="1"/>
    <s v="January"/>
    <n v="8898"/>
    <n v="8938"/>
  </r>
  <r>
    <x v="0"/>
    <s v="Pakistan"/>
    <s v="AsiaPac"/>
    <x v="1"/>
    <s v="February"/>
    <n v="9332"/>
    <n v="9613"/>
  </r>
  <r>
    <x v="0"/>
    <s v="Pakistan"/>
    <s v="AsiaPac"/>
    <x v="1"/>
    <s v="March"/>
    <n v="10330"/>
    <n v="9504"/>
  </r>
  <r>
    <x v="0"/>
    <s v="Pakistan"/>
    <s v="AsiaPac"/>
    <x v="1"/>
    <s v="April"/>
    <n v="10057"/>
    <n v="8623"/>
  </r>
  <r>
    <x v="0"/>
    <s v="Pakistan"/>
    <s v="AsiaPac"/>
    <x v="1"/>
    <s v="May"/>
    <n v="10363"/>
    <n v="9255"/>
  </r>
  <r>
    <x v="0"/>
    <s v="Pakistan"/>
    <s v="AsiaPac"/>
    <x v="1"/>
    <s v="June"/>
    <n v="10193"/>
    <n v="9127"/>
  </r>
  <r>
    <x v="0"/>
    <s v="Pakistan"/>
    <s v="AsiaPac"/>
    <x v="1"/>
    <s v="July"/>
    <n v="8874"/>
    <n v="8995"/>
  </r>
  <r>
    <x v="0"/>
    <s v="Pakistan"/>
    <s v="AsiaPac"/>
    <x v="1"/>
    <s v="August"/>
    <n v="9127"/>
    <n v="9719"/>
  </r>
  <r>
    <x v="0"/>
    <s v="Pakistan"/>
    <s v="AsiaPac"/>
    <x v="1"/>
    <s v="September"/>
    <n v="8752"/>
    <n v="9689"/>
  </r>
  <r>
    <x v="0"/>
    <s v="Pakistan"/>
    <s v="AsiaPac"/>
    <x v="1"/>
    <s v="October"/>
    <n v="10240"/>
    <n v="8869"/>
  </r>
  <r>
    <x v="0"/>
    <s v="Pakistan"/>
    <s v="AsiaPac"/>
    <x v="1"/>
    <s v="November"/>
    <n v="9568"/>
    <n v="9507"/>
  </r>
  <r>
    <x v="0"/>
    <s v="Pakistan"/>
    <s v="AsiaPac"/>
    <x v="1"/>
    <s v="December"/>
    <n v="10352"/>
    <n v="10127"/>
  </r>
  <r>
    <x v="0"/>
    <s v="Pakistan"/>
    <s v="AsiaPac"/>
    <x v="2"/>
    <s v="January"/>
    <n v="8938"/>
    <n v="12107"/>
  </r>
  <r>
    <x v="0"/>
    <s v="Pakistan"/>
    <s v="AsiaPac"/>
    <x v="2"/>
    <s v="February"/>
    <n v="9613"/>
    <n v="11332"/>
  </r>
  <r>
    <x v="0"/>
    <s v="Pakistan"/>
    <s v="AsiaPac"/>
    <x v="2"/>
    <s v="March"/>
    <n v="9504"/>
    <n v="12299"/>
  </r>
  <r>
    <x v="0"/>
    <s v="Pakistan"/>
    <s v="AsiaPac"/>
    <x v="2"/>
    <s v="April"/>
    <n v="8623"/>
    <n v="10938"/>
  </r>
  <r>
    <x v="0"/>
    <s v="Pakistan"/>
    <s v="AsiaPac"/>
    <x v="2"/>
    <s v="May"/>
    <n v="9255"/>
    <n v="10871"/>
  </r>
  <r>
    <x v="0"/>
    <s v="Pakistan"/>
    <s v="AsiaPac"/>
    <x v="2"/>
    <s v="June"/>
    <n v="9127"/>
    <n v="10994"/>
  </r>
  <r>
    <x v="0"/>
    <s v="Pakistan"/>
    <s v="AsiaPac"/>
    <x v="2"/>
    <s v="July"/>
    <n v="8874"/>
    <n v="8874"/>
  </r>
  <r>
    <x v="0"/>
    <s v="Pakistan"/>
    <s v="AsiaPac"/>
    <x v="2"/>
    <s v="August"/>
    <n v="9127"/>
    <n v="9127"/>
  </r>
  <r>
    <x v="0"/>
    <s v="Pakistan"/>
    <s v="AsiaPac"/>
    <x v="2"/>
    <s v="September"/>
    <n v="8752"/>
    <n v="8752"/>
  </r>
  <r>
    <x v="0"/>
    <s v="Pakistan"/>
    <s v="AsiaPac"/>
    <x v="2"/>
    <s v="October"/>
    <n v="10240"/>
    <n v="10240"/>
  </r>
  <r>
    <x v="0"/>
    <s v="Pakistan"/>
    <s v="AsiaPac"/>
    <x v="2"/>
    <s v="November"/>
    <n v="9568"/>
    <n v="9568"/>
  </r>
  <r>
    <x v="0"/>
    <s v="Pakistan"/>
    <s v="AsiaPac"/>
    <x v="2"/>
    <s v="December"/>
    <n v="10352"/>
    <n v="10352"/>
  </r>
  <r>
    <x v="1"/>
    <s v="India"/>
    <s v="AsiaPac"/>
    <x v="0"/>
    <s v="January"/>
    <n v="12107"/>
    <n v="11656"/>
  </r>
  <r>
    <x v="1"/>
    <s v="India"/>
    <s v="AsiaPac"/>
    <x v="0"/>
    <s v="February"/>
    <n v="11332"/>
    <n v="11582"/>
  </r>
  <r>
    <x v="1"/>
    <s v="India"/>
    <s v="AsiaPac"/>
    <x v="0"/>
    <s v="March"/>
    <n v="12299"/>
    <n v="12821"/>
  </r>
  <r>
    <x v="1"/>
    <s v="India"/>
    <s v="AsiaPac"/>
    <x v="0"/>
    <s v="April"/>
    <n v="10938"/>
    <n v="12224"/>
  </r>
  <r>
    <x v="1"/>
    <s v="India"/>
    <s v="AsiaPac"/>
    <x v="0"/>
    <s v="May"/>
    <n v="10871"/>
    <n v="11680"/>
  </r>
  <r>
    <x v="1"/>
    <s v="India"/>
    <s v="AsiaPac"/>
    <x v="0"/>
    <s v="June"/>
    <n v="10994"/>
    <n v="11258"/>
  </r>
  <r>
    <x v="1"/>
    <s v="India"/>
    <s v="AsiaPac"/>
    <x v="0"/>
    <s v="July"/>
    <n v="10884"/>
    <n v="11587"/>
  </r>
  <r>
    <x v="1"/>
    <s v="India"/>
    <s v="AsiaPac"/>
    <x v="0"/>
    <s v="August"/>
    <n v="11833"/>
    <n v="11390"/>
  </r>
  <r>
    <x v="1"/>
    <s v="India"/>
    <s v="AsiaPac"/>
    <x v="0"/>
    <s v="September"/>
    <n v="11023"/>
    <n v="11303"/>
  </r>
  <r>
    <x v="1"/>
    <s v="India"/>
    <s v="AsiaPac"/>
    <x v="0"/>
    <s v="October"/>
    <n v="11404"/>
    <n v="12157"/>
  </r>
  <r>
    <x v="1"/>
    <s v="India"/>
    <s v="AsiaPac"/>
    <x v="0"/>
    <s v="November"/>
    <n v="12124"/>
    <n v="12821"/>
  </r>
  <r>
    <x v="1"/>
    <s v="India"/>
    <s v="AsiaPac"/>
    <x v="0"/>
    <s v="December"/>
    <n v="12291"/>
    <n v="11787"/>
  </r>
  <r>
    <x v="1"/>
    <s v="India"/>
    <s v="AsiaPac"/>
    <x v="1"/>
    <s v="January"/>
    <n v="11656"/>
    <n v="11588"/>
  </r>
  <r>
    <x v="1"/>
    <s v="India"/>
    <s v="AsiaPac"/>
    <x v="1"/>
    <s v="February"/>
    <n v="11582"/>
    <n v="11325"/>
  </r>
  <r>
    <x v="1"/>
    <s v="India"/>
    <s v="AsiaPac"/>
    <x v="1"/>
    <s v="March"/>
    <n v="12821"/>
    <n v="10951"/>
  </r>
  <r>
    <x v="1"/>
    <s v="India"/>
    <s v="AsiaPac"/>
    <x v="1"/>
    <s v="April"/>
    <n v="12224"/>
    <n v="11341"/>
  </r>
  <r>
    <x v="1"/>
    <s v="India"/>
    <s v="AsiaPac"/>
    <x v="1"/>
    <s v="May"/>
    <n v="11680"/>
    <n v="11395"/>
  </r>
  <r>
    <x v="1"/>
    <s v="India"/>
    <s v="AsiaPac"/>
    <x v="1"/>
    <s v="June"/>
    <n v="11258"/>
    <n v="12563"/>
  </r>
  <r>
    <x v="1"/>
    <s v="India"/>
    <s v="AsiaPac"/>
    <x v="1"/>
    <s v="July"/>
    <n v="12842"/>
    <n v="10884"/>
  </r>
  <r>
    <x v="1"/>
    <s v="India"/>
    <s v="AsiaPac"/>
    <x v="1"/>
    <s v="August"/>
    <n v="10913"/>
    <n v="11833"/>
  </r>
  <r>
    <x v="1"/>
    <s v="India"/>
    <s v="AsiaPac"/>
    <x v="1"/>
    <s v="September"/>
    <n v="12207"/>
    <n v="11023"/>
  </r>
  <r>
    <x v="1"/>
    <s v="India"/>
    <s v="AsiaPac"/>
    <x v="1"/>
    <s v="October"/>
    <n v="11516"/>
    <n v="11404"/>
  </r>
  <r>
    <x v="1"/>
    <s v="India"/>
    <s v="AsiaPac"/>
    <x v="1"/>
    <s v="November"/>
    <n v="11250"/>
    <n v="12124"/>
  </r>
  <r>
    <x v="1"/>
    <s v="India"/>
    <s v="AsiaPac"/>
    <x v="1"/>
    <s v="December"/>
    <n v="11745"/>
    <n v="12291"/>
  </r>
  <r>
    <x v="1"/>
    <s v="India"/>
    <s v="AsiaPac"/>
    <x v="2"/>
    <s v="January"/>
    <n v="11588"/>
    <n v="7197"/>
  </r>
  <r>
    <x v="1"/>
    <s v="India"/>
    <s v="AsiaPac"/>
    <x v="2"/>
    <s v="February"/>
    <n v="11325"/>
    <n v="8816"/>
  </r>
  <r>
    <x v="1"/>
    <s v="India"/>
    <s v="AsiaPac"/>
    <x v="2"/>
    <s v="March"/>
    <n v="10951"/>
    <n v="14889"/>
  </r>
  <r>
    <x v="1"/>
    <s v="India"/>
    <s v="AsiaPac"/>
    <x v="2"/>
    <s v="April"/>
    <n v="11341"/>
    <n v="12590"/>
  </r>
  <r>
    <x v="1"/>
    <s v="India"/>
    <s v="AsiaPac"/>
    <x v="2"/>
    <s v="May"/>
    <n v="11395"/>
    <n v="10546"/>
  </r>
  <r>
    <x v="1"/>
    <s v="India"/>
    <s v="AsiaPac"/>
    <x v="2"/>
    <s v="June"/>
    <n v="12563"/>
    <n v="10477"/>
  </r>
  <r>
    <x v="1"/>
    <s v="India"/>
    <s v="AsiaPac"/>
    <x v="2"/>
    <s v="July"/>
    <n v="12842"/>
    <n v="8177"/>
  </r>
  <r>
    <x v="1"/>
    <s v="India"/>
    <s v="AsiaPac"/>
    <x v="2"/>
    <s v="August"/>
    <n v="10913"/>
    <n v="11062"/>
  </r>
  <r>
    <x v="1"/>
    <s v="India"/>
    <s v="AsiaPac"/>
    <x v="2"/>
    <s v="September"/>
    <n v="12207"/>
    <n v="14837"/>
  </r>
  <r>
    <x v="1"/>
    <s v="India"/>
    <s v="AsiaPac"/>
    <x v="2"/>
    <s v="October"/>
    <n v="11516"/>
    <n v="12050"/>
  </r>
  <r>
    <x v="1"/>
    <s v="India"/>
    <s v="AsiaPac"/>
    <x v="2"/>
    <s v="November"/>
    <n v="11250"/>
    <n v="7051"/>
  </r>
  <r>
    <x v="1"/>
    <s v="India"/>
    <s v="AsiaPac"/>
    <x v="2"/>
    <s v="December"/>
    <n v="11745"/>
    <n v="9293"/>
  </r>
  <r>
    <x v="2"/>
    <s v="India"/>
    <s v="AsiaPac"/>
    <x v="0"/>
    <s v="January"/>
    <n v="12201"/>
    <n v="10348"/>
  </r>
  <r>
    <x v="2"/>
    <s v="India"/>
    <s v="AsiaPac"/>
    <x v="0"/>
    <s v="February"/>
    <n v="12197"/>
    <n v="12873"/>
  </r>
  <r>
    <x v="2"/>
    <s v="India"/>
    <s v="AsiaPac"/>
    <x v="0"/>
    <s v="March"/>
    <n v="12866"/>
    <n v="9126"/>
  </r>
  <r>
    <x v="2"/>
    <s v="India"/>
    <s v="AsiaPac"/>
    <x v="0"/>
    <s v="April"/>
    <n v="10875"/>
    <n v="9543"/>
  </r>
  <r>
    <x v="2"/>
    <s v="India"/>
    <s v="AsiaPac"/>
    <x v="0"/>
    <s v="May"/>
    <n v="12574"/>
    <n v="7638"/>
  </r>
  <r>
    <x v="2"/>
    <s v="India"/>
    <s v="AsiaPac"/>
    <x v="0"/>
    <s v="June"/>
    <n v="11589"/>
    <n v="8697"/>
  </r>
  <r>
    <x v="2"/>
    <s v="India"/>
    <s v="AsiaPac"/>
    <x v="0"/>
    <s v="July"/>
    <n v="11758"/>
    <n v="11695"/>
  </r>
  <r>
    <x v="2"/>
    <s v="India"/>
    <s v="AsiaPac"/>
    <x v="0"/>
    <s v="August"/>
    <n v="12925"/>
    <n v="12999"/>
  </r>
  <r>
    <x v="2"/>
    <s v="India"/>
    <s v="AsiaPac"/>
    <x v="0"/>
    <s v="September"/>
    <n v="8137"/>
    <n v="12656"/>
  </r>
  <r>
    <x v="2"/>
    <s v="India"/>
    <s v="AsiaPac"/>
    <x v="0"/>
    <s v="October"/>
    <n v="9663"/>
    <n v="9478"/>
  </r>
  <r>
    <x v="2"/>
    <s v="India"/>
    <s v="AsiaPac"/>
    <x v="0"/>
    <s v="November"/>
    <n v="14011"/>
    <n v="14470"/>
  </r>
  <r>
    <x v="2"/>
    <s v="India"/>
    <s v="AsiaPac"/>
    <x v="0"/>
    <s v="December"/>
    <n v="12505"/>
    <n v="14001"/>
  </r>
  <r>
    <x v="2"/>
    <s v="India"/>
    <s v="AsiaPac"/>
    <x v="1"/>
    <s v="January"/>
    <n v="13187"/>
    <n v="7229"/>
  </r>
  <r>
    <x v="2"/>
    <s v="India"/>
    <s v="AsiaPac"/>
    <x v="1"/>
    <s v="February"/>
    <n v="8475"/>
    <n v="14735"/>
  </r>
  <r>
    <x v="2"/>
    <s v="India"/>
    <s v="AsiaPac"/>
    <x v="1"/>
    <s v="March"/>
    <n v="12597"/>
    <n v="7350"/>
  </r>
  <r>
    <x v="2"/>
    <s v="India"/>
    <s v="AsiaPac"/>
    <x v="1"/>
    <s v="April"/>
    <n v="14109"/>
    <n v="9827"/>
  </r>
  <r>
    <x v="2"/>
    <s v="India"/>
    <s v="AsiaPac"/>
    <x v="1"/>
    <s v="May"/>
    <n v="8392"/>
    <n v="10607"/>
  </r>
  <r>
    <x v="2"/>
    <s v="India"/>
    <s v="AsiaPac"/>
    <x v="1"/>
    <s v="June"/>
    <n v="9168"/>
    <n v="11745"/>
  </r>
  <r>
    <x v="2"/>
    <s v="India"/>
    <s v="AsiaPac"/>
    <x v="1"/>
    <s v="July"/>
    <n v="11560"/>
    <n v="8830"/>
  </r>
  <r>
    <x v="2"/>
    <s v="India"/>
    <s v="AsiaPac"/>
    <x v="1"/>
    <s v="August"/>
    <n v="14420"/>
    <n v="10258"/>
  </r>
  <r>
    <x v="2"/>
    <s v="India"/>
    <s v="AsiaPac"/>
    <x v="1"/>
    <s v="September"/>
    <n v="14286"/>
    <n v="9817"/>
  </r>
  <r>
    <x v="2"/>
    <s v="India"/>
    <s v="AsiaPac"/>
    <x v="1"/>
    <s v="October"/>
    <n v="10827"/>
    <n v="10839"/>
  </r>
  <r>
    <x v="2"/>
    <s v="India"/>
    <s v="AsiaPac"/>
    <x v="1"/>
    <s v="November"/>
    <n v="11839"/>
    <n v="9808"/>
  </r>
  <r>
    <x v="2"/>
    <s v="India"/>
    <s v="AsiaPac"/>
    <x v="1"/>
    <s v="December"/>
    <n v="11675"/>
    <n v="14799"/>
  </r>
  <r>
    <x v="2"/>
    <s v="India"/>
    <s v="AsiaPac"/>
    <x v="2"/>
    <s v="January"/>
    <n v="13056"/>
    <n v="7463"/>
  </r>
  <r>
    <x v="2"/>
    <s v="India"/>
    <s v="AsiaPac"/>
    <x v="2"/>
    <s v="February"/>
    <n v="10601"/>
    <n v="13031"/>
  </r>
  <r>
    <x v="2"/>
    <s v="India"/>
    <s v="AsiaPac"/>
    <x v="2"/>
    <s v="March"/>
    <n v="11990"/>
    <n v="11774"/>
  </r>
  <r>
    <x v="2"/>
    <s v="India"/>
    <s v="AsiaPac"/>
    <x v="2"/>
    <s v="April"/>
    <n v="9405"/>
    <n v="12042"/>
  </r>
  <r>
    <x v="2"/>
    <s v="India"/>
    <s v="AsiaPac"/>
    <x v="2"/>
    <s v="May"/>
    <n v="8521"/>
    <n v="13965"/>
  </r>
  <r>
    <x v="2"/>
    <s v="India"/>
    <s v="AsiaPac"/>
    <x v="2"/>
    <s v="June"/>
    <n v="9683"/>
    <n v="12562"/>
  </r>
  <r>
    <x v="2"/>
    <s v="India"/>
    <s v="AsiaPac"/>
    <x v="2"/>
    <s v="July"/>
    <n v="10182"/>
    <n v="10203"/>
  </r>
  <r>
    <x v="2"/>
    <s v="India"/>
    <s v="AsiaPac"/>
    <x v="2"/>
    <s v="August"/>
    <n v="10796"/>
    <n v="10955"/>
  </r>
  <r>
    <x v="2"/>
    <s v="India"/>
    <s v="AsiaPac"/>
    <x v="2"/>
    <s v="September"/>
    <n v="13741"/>
    <n v="13964"/>
  </r>
  <r>
    <x v="2"/>
    <s v="India"/>
    <s v="AsiaPac"/>
    <x v="2"/>
    <s v="October"/>
    <n v="12993"/>
    <n v="10188"/>
  </r>
  <r>
    <x v="2"/>
    <s v="India"/>
    <s v="AsiaPac"/>
    <x v="2"/>
    <s v="November"/>
    <n v="8213"/>
    <n v="12397"/>
  </r>
  <r>
    <x v="2"/>
    <s v="India"/>
    <s v="AsiaPac"/>
    <x v="2"/>
    <s v="December"/>
    <n v="11551"/>
    <n v="10257"/>
  </r>
  <r>
    <x v="3"/>
    <s v="India"/>
    <s v="AsiaPac"/>
    <x v="0"/>
    <s v="January"/>
    <n v="10045"/>
    <n v="10862"/>
  </r>
  <r>
    <x v="3"/>
    <s v="India"/>
    <s v="AsiaPac"/>
    <x v="0"/>
    <s v="February"/>
    <n v="8463"/>
    <n v="12936"/>
  </r>
  <r>
    <x v="3"/>
    <s v="India"/>
    <s v="AsiaPac"/>
    <x v="0"/>
    <s v="March"/>
    <n v="10021"/>
    <n v="12117"/>
  </r>
  <r>
    <x v="3"/>
    <s v="India"/>
    <s v="AsiaPac"/>
    <x v="0"/>
    <s v="April"/>
    <n v="10915"/>
    <n v="7991"/>
  </r>
  <r>
    <x v="3"/>
    <s v="India"/>
    <s v="AsiaPac"/>
    <x v="0"/>
    <s v="May"/>
    <n v="14199"/>
    <n v="9766"/>
  </r>
  <r>
    <x v="3"/>
    <s v="India"/>
    <s v="AsiaPac"/>
    <x v="0"/>
    <s v="June"/>
    <n v="11495"/>
    <n v="14153"/>
  </r>
  <r>
    <x v="3"/>
    <s v="India"/>
    <s v="AsiaPac"/>
    <x v="0"/>
    <s v="July"/>
    <n v="14845"/>
    <n v="14390"/>
  </r>
  <r>
    <x v="3"/>
    <s v="India"/>
    <s v="AsiaPac"/>
    <x v="0"/>
    <s v="August"/>
    <n v="10445"/>
    <n v="7966"/>
  </r>
  <r>
    <x v="3"/>
    <s v="India"/>
    <s v="AsiaPac"/>
    <x v="0"/>
    <s v="September"/>
    <n v="9044"/>
    <n v="7517"/>
  </r>
  <r>
    <x v="3"/>
    <s v="India"/>
    <s v="AsiaPac"/>
    <x v="0"/>
    <s v="October"/>
    <n v="9981"/>
    <n v="10025"/>
  </r>
  <r>
    <x v="3"/>
    <s v="India"/>
    <s v="AsiaPac"/>
    <x v="0"/>
    <s v="November"/>
    <n v="13688"/>
    <n v="7231"/>
  </r>
  <r>
    <x v="3"/>
    <s v="India"/>
    <s v="AsiaPac"/>
    <x v="0"/>
    <s v="December"/>
    <n v="11326"/>
    <n v="14109"/>
  </r>
  <r>
    <x v="3"/>
    <s v="India"/>
    <s v="AsiaPac"/>
    <x v="1"/>
    <s v="January"/>
    <n v="10360"/>
    <n v="12416"/>
  </r>
  <r>
    <x v="3"/>
    <s v="India"/>
    <s v="AsiaPac"/>
    <x v="1"/>
    <s v="February"/>
    <n v="9178"/>
    <n v="7275"/>
  </r>
  <r>
    <x v="3"/>
    <s v="India"/>
    <s v="AsiaPac"/>
    <x v="1"/>
    <s v="March"/>
    <n v="13049"/>
    <n v="8371"/>
  </r>
  <r>
    <x v="3"/>
    <s v="India"/>
    <s v="AsiaPac"/>
    <x v="1"/>
    <s v="April"/>
    <n v="10566"/>
    <n v="7159"/>
  </r>
  <r>
    <x v="3"/>
    <s v="India"/>
    <s v="AsiaPac"/>
    <x v="1"/>
    <s v="May"/>
    <n v="11257"/>
    <n v="12854"/>
  </r>
  <r>
    <x v="3"/>
    <s v="India"/>
    <s v="AsiaPac"/>
    <x v="1"/>
    <s v="June"/>
    <n v="8725"/>
    <n v="9609"/>
  </r>
  <r>
    <x v="3"/>
    <s v="India"/>
    <s v="AsiaPac"/>
    <x v="1"/>
    <s v="July"/>
    <n v="13621"/>
    <n v="7605"/>
  </r>
  <r>
    <x v="3"/>
    <s v="India"/>
    <s v="AsiaPac"/>
    <x v="1"/>
    <s v="August"/>
    <n v="12328"/>
    <n v="13027"/>
  </r>
  <r>
    <x v="3"/>
    <s v="India"/>
    <s v="AsiaPac"/>
    <x v="1"/>
    <s v="September"/>
    <n v="14473"/>
    <n v="7500"/>
  </r>
  <r>
    <x v="3"/>
    <s v="India"/>
    <s v="AsiaPac"/>
    <x v="1"/>
    <s v="October"/>
    <n v="13106"/>
    <n v="13321"/>
  </r>
  <r>
    <x v="3"/>
    <s v="India"/>
    <s v="AsiaPac"/>
    <x v="1"/>
    <s v="November"/>
    <n v="13969"/>
    <n v="11172"/>
  </r>
  <r>
    <x v="3"/>
    <s v="India"/>
    <s v="AsiaPac"/>
    <x v="1"/>
    <s v="December"/>
    <n v="12772"/>
    <n v="9010"/>
  </r>
  <r>
    <x v="3"/>
    <s v="India"/>
    <s v="AsiaPac"/>
    <x v="2"/>
    <s v="January"/>
    <n v="8901"/>
    <n v="14623"/>
  </r>
  <r>
    <x v="3"/>
    <s v="India"/>
    <s v="AsiaPac"/>
    <x v="2"/>
    <s v="February"/>
    <n v="11782"/>
    <n v="10719"/>
  </r>
  <r>
    <x v="3"/>
    <s v="India"/>
    <s v="AsiaPac"/>
    <x v="2"/>
    <s v="March"/>
    <n v="14576"/>
    <n v="14327"/>
  </r>
  <r>
    <x v="3"/>
    <s v="India"/>
    <s v="AsiaPac"/>
    <x v="2"/>
    <s v="April"/>
    <n v="10308"/>
    <n v="14321"/>
  </r>
  <r>
    <x v="3"/>
    <s v="India"/>
    <s v="AsiaPac"/>
    <x v="2"/>
    <s v="May"/>
    <n v="11912"/>
    <n v="9361"/>
  </r>
  <r>
    <x v="3"/>
    <s v="India"/>
    <s v="AsiaPac"/>
    <x v="2"/>
    <s v="June"/>
    <n v="11525"/>
    <n v="14928"/>
  </r>
  <r>
    <x v="3"/>
    <s v="India"/>
    <s v="AsiaPac"/>
    <x v="2"/>
    <s v="July"/>
    <n v="14615"/>
    <n v="9423"/>
  </r>
  <r>
    <x v="3"/>
    <s v="India"/>
    <s v="AsiaPac"/>
    <x v="2"/>
    <s v="August"/>
    <n v="13492"/>
    <n v="9379"/>
  </r>
  <r>
    <x v="3"/>
    <s v="India"/>
    <s v="AsiaPac"/>
    <x v="2"/>
    <s v="September"/>
    <n v="14405"/>
    <n v="8647"/>
  </r>
  <r>
    <x v="3"/>
    <s v="India"/>
    <s v="AsiaPac"/>
    <x v="2"/>
    <s v="October"/>
    <n v="11576"/>
    <n v="8739"/>
  </r>
  <r>
    <x v="3"/>
    <s v="India"/>
    <s v="AsiaPac"/>
    <x v="2"/>
    <s v="November"/>
    <n v="8924"/>
    <n v="9959"/>
  </r>
  <r>
    <x v="3"/>
    <s v="India"/>
    <s v="AsiaPac"/>
    <x v="2"/>
    <s v="December"/>
    <n v="8989"/>
    <n v="9097"/>
  </r>
  <r>
    <x v="4"/>
    <s v="Thailand"/>
    <s v="AsiaPac"/>
    <x v="0"/>
    <s v="January"/>
    <n v="10541"/>
    <n v="10017"/>
  </r>
  <r>
    <x v="4"/>
    <s v="Thailand"/>
    <s v="AsiaPac"/>
    <x v="0"/>
    <s v="February"/>
    <n v="13872"/>
    <n v="8195"/>
  </r>
  <r>
    <x v="4"/>
    <s v="Thailand"/>
    <s v="AsiaPac"/>
    <x v="0"/>
    <s v="March"/>
    <n v="13871"/>
    <n v="12333"/>
  </r>
  <r>
    <x v="4"/>
    <s v="Thailand"/>
    <s v="AsiaPac"/>
    <x v="0"/>
    <s v="April"/>
    <n v="10067"/>
    <n v="13633"/>
  </r>
  <r>
    <x v="4"/>
    <s v="Thailand"/>
    <s v="AsiaPac"/>
    <x v="0"/>
    <s v="May"/>
    <n v="8676"/>
    <n v="11152"/>
  </r>
  <r>
    <x v="4"/>
    <s v="Thailand"/>
    <s v="AsiaPac"/>
    <x v="0"/>
    <s v="June"/>
    <n v="8965"/>
    <n v="8811"/>
  </r>
  <r>
    <x v="4"/>
    <s v="Thailand"/>
    <s v="AsiaPac"/>
    <x v="0"/>
    <s v="July"/>
    <n v="9990"/>
    <n v="12186"/>
  </r>
  <r>
    <x v="4"/>
    <s v="Thailand"/>
    <s v="AsiaPac"/>
    <x v="0"/>
    <s v="August"/>
    <n v="11234"/>
    <n v="12611"/>
  </r>
  <r>
    <x v="4"/>
    <s v="Thailand"/>
    <s v="AsiaPac"/>
    <x v="0"/>
    <s v="September"/>
    <n v="8618"/>
    <n v="12874"/>
  </r>
  <r>
    <x v="4"/>
    <s v="Thailand"/>
    <s v="AsiaPac"/>
    <x v="0"/>
    <s v="October"/>
    <n v="10186"/>
    <n v="12121"/>
  </r>
  <r>
    <x v="4"/>
    <s v="Thailand"/>
    <s v="AsiaPac"/>
    <x v="0"/>
    <s v="November"/>
    <n v="8276"/>
    <n v="11535"/>
  </r>
  <r>
    <x v="4"/>
    <s v="Thailand"/>
    <s v="AsiaPac"/>
    <x v="0"/>
    <s v="December"/>
    <n v="8742"/>
    <n v="12210"/>
  </r>
  <r>
    <x v="4"/>
    <s v="Thailand"/>
    <s v="AsiaPac"/>
    <x v="1"/>
    <s v="January"/>
    <n v="11453"/>
    <n v="10055"/>
  </r>
  <r>
    <x v="4"/>
    <s v="Thailand"/>
    <s v="AsiaPac"/>
    <x v="1"/>
    <s v="February"/>
    <n v="9026"/>
    <n v="7416"/>
  </r>
  <r>
    <x v="4"/>
    <s v="Thailand"/>
    <s v="AsiaPac"/>
    <x v="1"/>
    <s v="March"/>
    <n v="10249"/>
    <n v="7698"/>
  </r>
  <r>
    <x v="4"/>
    <s v="Thailand"/>
    <s v="AsiaPac"/>
    <x v="1"/>
    <s v="April"/>
    <n v="9694"/>
    <n v="14001"/>
  </r>
  <r>
    <x v="4"/>
    <s v="Thailand"/>
    <s v="AsiaPac"/>
    <x v="1"/>
    <s v="May"/>
    <n v="11386"/>
    <n v="7302"/>
  </r>
  <r>
    <x v="4"/>
    <s v="Thailand"/>
    <s v="AsiaPac"/>
    <x v="1"/>
    <s v="June"/>
    <n v="8793"/>
    <n v="11960"/>
  </r>
  <r>
    <x v="4"/>
    <s v="Thailand"/>
    <s v="AsiaPac"/>
    <x v="1"/>
    <s v="July"/>
    <n v="9493"/>
    <n v="11747"/>
  </r>
  <r>
    <x v="4"/>
    <s v="Thailand"/>
    <s v="AsiaPac"/>
    <x v="1"/>
    <s v="August"/>
    <n v="8807"/>
    <n v="14415"/>
  </r>
  <r>
    <x v="4"/>
    <s v="Thailand"/>
    <s v="AsiaPac"/>
    <x v="1"/>
    <s v="September"/>
    <n v="13483"/>
    <n v="10015"/>
  </r>
  <r>
    <x v="4"/>
    <s v="Thailand"/>
    <s v="AsiaPac"/>
    <x v="1"/>
    <s v="October"/>
    <n v="14562"/>
    <n v="9552"/>
  </r>
  <r>
    <x v="4"/>
    <s v="Thailand"/>
    <s v="AsiaPac"/>
    <x v="1"/>
    <s v="November"/>
    <n v="10961"/>
    <n v="14379"/>
  </r>
  <r>
    <x v="4"/>
    <s v="Thailand"/>
    <s v="AsiaPac"/>
    <x v="1"/>
    <s v="December"/>
    <n v="8941"/>
    <n v="13692"/>
  </r>
  <r>
    <x v="4"/>
    <s v="Thailand"/>
    <s v="AsiaPac"/>
    <x v="2"/>
    <s v="January"/>
    <n v="8069"/>
    <n v="11793"/>
  </r>
  <r>
    <x v="4"/>
    <s v="Thailand"/>
    <s v="AsiaPac"/>
    <x v="2"/>
    <s v="February"/>
    <n v="10979"/>
    <n v="12088"/>
  </r>
  <r>
    <x v="4"/>
    <s v="Thailand"/>
    <s v="AsiaPac"/>
    <x v="2"/>
    <s v="March"/>
    <n v="14293"/>
    <n v="9821"/>
  </r>
  <r>
    <x v="4"/>
    <s v="Thailand"/>
    <s v="AsiaPac"/>
    <x v="2"/>
    <s v="April"/>
    <n v="12204"/>
    <n v="9458"/>
  </r>
  <r>
    <x v="4"/>
    <s v="Thailand"/>
    <s v="AsiaPac"/>
    <x v="2"/>
    <s v="May"/>
    <n v="12090"/>
    <n v="13649"/>
  </r>
  <r>
    <x v="4"/>
    <s v="Thailand"/>
    <s v="AsiaPac"/>
    <x v="2"/>
    <s v="June"/>
    <n v="11463"/>
    <n v="7085"/>
  </r>
  <r>
    <x v="4"/>
    <s v="Thailand"/>
    <s v="AsiaPac"/>
    <x v="2"/>
    <s v="July"/>
    <m/>
    <n v="10539"/>
  </r>
  <r>
    <x v="4"/>
    <s v="Thailand"/>
    <s v="AsiaPac"/>
    <x v="2"/>
    <s v="August"/>
    <n v="11453"/>
    <n v="7567"/>
  </r>
  <r>
    <x v="4"/>
    <s v="Thailand"/>
    <s v="AsiaPac"/>
    <x v="2"/>
    <s v="September"/>
    <n v="10717"/>
    <n v="12052"/>
  </r>
  <r>
    <x v="4"/>
    <s v="Thailand"/>
    <s v="AsiaPac"/>
    <x v="2"/>
    <s v="October"/>
    <n v="11674"/>
    <n v="10278"/>
  </r>
  <r>
    <x v="4"/>
    <s v="Thailand"/>
    <s v="AsiaPac"/>
    <x v="2"/>
    <s v="November"/>
    <n v="8889"/>
    <n v="7580"/>
  </r>
  <r>
    <x v="4"/>
    <s v="Thailand"/>
    <s v="AsiaPac"/>
    <x v="2"/>
    <s v="December"/>
    <n v="14360"/>
    <n v="13047"/>
  </r>
  <r>
    <x v="5"/>
    <s v="Malaysia"/>
    <s v="AsiaPac"/>
    <x v="0"/>
    <s v="January"/>
    <n v="13580"/>
    <n v="10511"/>
  </r>
  <r>
    <x v="5"/>
    <s v="Malaysia"/>
    <s v="AsiaPac"/>
    <x v="0"/>
    <s v="February"/>
    <n v="14595"/>
    <n v="7190"/>
  </r>
  <r>
    <x v="5"/>
    <s v="Malaysia"/>
    <s v="AsiaPac"/>
    <x v="0"/>
    <s v="March"/>
    <n v="12459"/>
    <n v="7260"/>
  </r>
  <r>
    <x v="5"/>
    <s v="Malaysia"/>
    <s v="AsiaPac"/>
    <x v="0"/>
    <s v="April"/>
    <n v="13842"/>
    <n v="8640"/>
  </r>
  <r>
    <x v="5"/>
    <s v="Malaysia"/>
    <s v="AsiaPac"/>
    <x v="0"/>
    <s v="May"/>
    <n v="12543"/>
    <n v="8770"/>
  </r>
  <r>
    <x v="5"/>
    <s v="Malaysia"/>
    <s v="AsiaPac"/>
    <x v="0"/>
    <s v="June"/>
    <n v="12410"/>
    <n v="12462"/>
  </r>
  <r>
    <x v="5"/>
    <s v="Malaysia"/>
    <s v="AsiaPac"/>
    <x v="0"/>
    <s v="July"/>
    <n v="8079"/>
    <n v="13154"/>
  </r>
  <r>
    <x v="5"/>
    <s v="Malaysia"/>
    <s v="AsiaPac"/>
    <x v="0"/>
    <s v="August"/>
    <n v="11445"/>
    <n v="9908"/>
  </r>
  <r>
    <x v="5"/>
    <s v="Malaysia"/>
    <s v="AsiaPac"/>
    <x v="0"/>
    <s v="September"/>
    <n v="9869"/>
    <n v="7545"/>
  </r>
  <r>
    <x v="5"/>
    <s v="Malaysia"/>
    <s v="AsiaPac"/>
    <x v="0"/>
    <s v="October"/>
    <n v="10903"/>
    <n v="11132"/>
  </r>
  <r>
    <x v="5"/>
    <s v="Malaysia"/>
    <s v="AsiaPac"/>
    <x v="0"/>
    <s v="November"/>
    <n v="12428"/>
    <n v="8881"/>
  </r>
  <r>
    <x v="5"/>
    <s v="Malaysia"/>
    <s v="AsiaPac"/>
    <x v="0"/>
    <s v="December"/>
    <n v="9262"/>
    <n v="9575"/>
  </r>
  <r>
    <x v="5"/>
    <s v="Malaysia"/>
    <s v="AsiaPac"/>
    <x v="1"/>
    <s v="January"/>
    <n v="13922"/>
    <n v="11013"/>
  </r>
  <r>
    <x v="5"/>
    <s v="Malaysia"/>
    <s v="AsiaPac"/>
    <x v="1"/>
    <s v="February"/>
    <n v="14856"/>
    <n v="14835"/>
  </r>
  <r>
    <x v="5"/>
    <s v="Malaysia"/>
    <s v="AsiaPac"/>
    <x v="1"/>
    <s v="March"/>
    <n v="13006"/>
    <n v="7899"/>
  </r>
  <r>
    <x v="5"/>
    <s v="Malaysia"/>
    <s v="AsiaPac"/>
    <x v="1"/>
    <s v="April"/>
    <n v="9293"/>
    <n v="11981"/>
  </r>
  <r>
    <x v="5"/>
    <s v="Malaysia"/>
    <s v="AsiaPac"/>
    <x v="1"/>
    <s v="May"/>
    <n v="9567"/>
    <n v="12117"/>
  </r>
  <r>
    <x v="5"/>
    <s v="Malaysia"/>
    <s v="AsiaPac"/>
    <x v="1"/>
    <s v="June"/>
    <n v="10044"/>
    <n v="10585"/>
  </r>
  <r>
    <x v="5"/>
    <s v="Malaysia"/>
    <s v="AsiaPac"/>
    <x v="1"/>
    <s v="July"/>
    <n v="11453"/>
    <n v="10150"/>
  </r>
  <r>
    <x v="5"/>
    <s v="Malaysia"/>
    <s v="AsiaPac"/>
    <x v="1"/>
    <s v="August"/>
    <n v="8822"/>
    <n v="13614"/>
  </r>
  <r>
    <x v="5"/>
    <s v="Malaysia"/>
    <s v="AsiaPac"/>
    <x v="1"/>
    <s v="September"/>
    <n v="12839"/>
    <n v="8159"/>
  </r>
  <r>
    <x v="5"/>
    <s v="Malaysia"/>
    <s v="AsiaPac"/>
    <x v="1"/>
    <s v="October"/>
    <n v="9638"/>
    <n v="8700"/>
  </r>
  <r>
    <x v="5"/>
    <s v="Malaysia"/>
    <s v="AsiaPac"/>
    <x v="1"/>
    <s v="November"/>
    <n v="13623"/>
    <n v="14494"/>
  </r>
  <r>
    <x v="5"/>
    <s v="Malaysia"/>
    <s v="AsiaPac"/>
    <x v="1"/>
    <s v="December"/>
    <n v="12560"/>
    <n v="8762"/>
  </r>
  <r>
    <x v="5"/>
    <s v="Malaysia"/>
    <s v="AsiaPac"/>
    <x v="2"/>
    <s v="January"/>
    <n v="9167"/>
    <n v="13753"/>
  </r>
  <r>
    <x v="5"/>
    <s v="Malaysia"/>
    <s v="AsiaPac"/>
    <x v="2"/>
    <s v="February"/>
    <n v="10708"/>
    <n v="9681"/>
  </r>
  <r>
    <x v="5"/>
    <s v="Malaysia"/>
    <s v="AsiaPac"/>
    <x v="2"/>
    <s v="March"/>
    <n v="12487"/>
    <n v="7235"/>
  </r>
  <r>
    <x v="5"/>
    <s v="Malaysia"/>
    <s v="AsiaPac"/>
    <x v="2"/>
    <s v="April"/>
    <n v="11939"/>
    <n v="9417"/>
  </r>
  <r>
    <x v="5"/>
    <s v="Malaysia"/>
    <s v="AsiaPac"/>
    <x v="2"/>
    <s v="May"/>
    <n v="13179"/>
    <n v="8744"/>
  </r>
  <r>
    <x v="5"/>
    <s v="Malaysia"/>
    <s v="AsiaPac"/>
    <x v="2"/>
    <s v="June"/>
    <n v="12773"/>
    <n v="13211"/>
  </r>
  <r>
    <x v="5"/>
    <s v="Malaysia"/>
    <s v="AsiaPac"/>
    <x v="2"/>
    <s v="July"/>
    <n v="12269"/>
    <n v="7356"/>
  </r>
  <r>
    <x v="5"/>
    <s v="Malaysia"/>
    <s v="AsiaPac"/>
    <x v="2"/>
    <s v="August"/>
    <n v="9125"/>
    <n v="11816"/>
  </r>
  <r>
    <x v="5"/>
    <s v="Malaysia"/>
    <s v="AsiaPac"/>
    <x v="2"/>
    <s v="September"/>
    <n v="8342"/>
    <n v="12351"/>
  </r>
  <r>
    <x v="5"/>
    <s v="Malaysia"/>
    <s v="AsiaPac"/>
    <x v="2"/>
    <s v="October"/>
    <n v="8752"/>
    <n v="7066"/>
  </r>
  <r>
    <x v="5"/>
    <s v="Malaysia"/>
    <s v="AsiaPac"/>
    <x v="2"/>
    <s v="November"/>
    <n v="14287"/>
    <n v="14394"/>
  </r>
  <r>
    <x v="5"/>
    <s v="Malaysia"/>
    <s v="AsiaPac"/>
    <x v="2"/>
    <s v="December"/>
    <n v="13836"/>
    <n v="14798"/>
  </r>
  <r>
    <x v="6"/>
    <s v="Indonesia"/>
    <s v="AsiaPac"/>
    <x v="0"/>
    <s v="January"/>
    <n v="12008"/>
    <n v="11590"/>
  </r>
  <r>
    <x v="6"/>
    <s v="Indonesia"/>
    <s v="AsiaPac"/>
    <x v="0"/>
    <s v="February"/>
    <n v="12371"/>
    <n v="7381"/>
  </r>
  <r>
    <x v="6"/>
    <s v="Indonesia"/>
    <s v="AsiaPac"/>
    <x v="0"/>
    <s v="March"/>
    <n v="12908"/>
    <n v="14782"/>
  </r>
  <r>
    <x v="6"/>
    <s v="Indonesia"/>
    <s v="AsiaPac"/>
    <x v="0"/>
    <s v="April"/>
    <n v="9451"/>
    <n v="11003"/>
  </r>
  <r>
    <x v="6"/>
    <s v="Indonesia"/>
    <s v="AsiaPac"/>
    <x v="0"/>
    <s v="May"/>
    <n v="11505"/>
    <n v="7529"/>
  </r>
  <r>
    <x v="6"/>
    <s v="Indonesia"/>
    <s v="AsiaPac"/>
    <x v="0"/>
    <s v="June"/>
    <n v="9002"/>
    <n v="7140"/>
  </r>
  <r>
    <x v="6"/>
    <s v="Indonesia"/>
    <s v="AsiaPac"/>
    <x v="0"/>
    <s v="July"/>
    <n v="9456"/>
    <n v="9730"/>
  </r>
  <r>
    <x v="6"/>
    <s v="Indonesia"/>
    <s v="AsiaPac"/>
    <x v="0"/>
    <s v="August"/>
    <n v="14894"/>
    <n v="10834"/>
  </r>
  <r>
    <x v="6"/>
    <s v="Indonesia"/>
    <s v="AsiaPac"/>
    <x v="0"/>
    <s v="September"/>
    <n v="8030"/>
    <n v="14259"/>
  </r>
  <r>
    <x v="6"/>
    <s v="Indonesia"/>
    <s v="AsiaPac"/>
    <x v="0"/>
    <s v="October"/>
    <n v="11930"/>
    <n v="7714"/>
  </r>
  <r>
    <x v="6"/>
    <s v="Indonesia"/>
    <s v="AsiaPac"/>
    <x v="0"/>
    <s v="November"/>
    <n v="13899"/>
    <n v="8672"/>
  </r>
  <r>
    <x v="6"/>
    <s v="Indonesia"/>
    <s v="AsiaPac"/>
    <x v="0"/>
    <s v="December"/>
    <n v="10260"/>
    <n v="8199"/>
  </r>
  <r>
    <x v="6"/>
    <s v="Indonesia"/>
    <s v="AsiaPac"/>
    <x v="1"/>
    <s v="January"/>
    <n v="8138"/>
    <n v="13307"/>
  </r>
  <r>
    <x v="6"/>
    <s v="Indonesia"/>
    <s v="AsiaPac"/>
    <x v="1"/>
    <s v="February"/>
    <n v="10225"/>
    <n v="7775"/>
  </r>
  <r>
    <x v="6"/>
    <s v="Indonesia"/>
    <s v="AsiaPac"/>
    <x v="1"/>
    <s v="March"/>
    <n v="11234"/>
    <n v="13439"/>
  </r>
  <r>
    <x v="6"/>
    <s v="Indonesia"/>
    <s v="AsiaPac"/>
    <x v="1"/>
    <s v="April"/>
    <n v="14800"/>
    <n v="9943"/>
  </r>
  <r>
    <x v="6"/>
    <s v="Indonesia"/>
    <s v="AsiaPac"/>
    <x v="1"/>
    <s v="May"/>
    <n v="11174"/>
    <n v="11977"/>
  </r>
  <r>
    <x v="6"/>
    <s v="Indonesia"/>
    <s v="AsiaPac"/>
    <x v="1"/>
    <s v="June"/>
    <n v="8657"/>
    <n v="9526"/>
  </r>
  <r>
    <x v="6"/>
    <s v="Indonesia"/>
    <s v="AsiaPac"/>
    <x v="1"/>
    <s v="July"/>
    <n v="14043"/>
    <n v="9317"/>
  </r>
  <r>
    <x v="6"/>
    <s v="Indonesia"/>
    <s v="AsiaPac"/>
    <x v="1"/>
    <s v="August"/>
    <n v="10323"/>
    <n v="14053"/>
  </r>
  <r>
    <x v="6"/>
    <s v="Indonesia"/>
    <s v="AsiaPac"/>
    <x v="1"/>
    <s v="September"/>
    <n v="8017"/>
    <n v="8135"/>
  </r>
  <r>
    <x v="6"/>
    <s v="Indonesia"/>
    <s v="AsiaPac"/>
    <x v="1"/>
    <s v="October"/>
    <n v="14018"/>
    <n v="12796"/>
  </r>
  <r>
    <x v="6"/>
    <s v="Indonesia"/>
    <s v="AsiaPac"/>
    <x v="1"/>
    <s v="November"/>
    <n v="12218"/>
    <n v="11463"/>
  </r>
  <r>
    <x v="6"/>
    <s v="Indonesia"/>
    <s v="AsiaPac"/>
    <x v="1"/>
    <s v="December"/>
    <n v="12710"/>
    <n v="8655"/>
  </r>
  <r>
    <x v="6"/>
    <s v="Indonesia"/>
    <s v="AsiaPac"/>
    <x v="2"/>
    <s v="January"/>
    <n v="8400"/>
    <n v="8735"/>
  </r>
  <r>
    <x v="6"/>
    <s v="Indonesia"/>
    <s v="AsiaPac"/>
    <x v="2"/>
    <s v="February"/>
    <n v="8230"/>
    <n v="12093"/>
  </r>
  <r>
    <x v="6"/>
    <s v="Indonesia"/>
    <s v="AsiaPac"/>
    <x v="2"/>
    <s v="March"/>
    <n v="14576"/>
    <n v="12161"/>
  </r>
  <r>
    <x v="6"/>
    <s v="Indonesia"/>
    <s v="AsiaPac"/>
    <x v="2"/>
    <s v="April"/>
    <n v="11209"/>
    <n v="14577"/>
  </r>
  <r>
    <x v="6"/>
    <s v="Indonesia"/>
    <s v="AsiaPac"/>
    <x v="2"/>
    <s v="May"/>
    <n v="9081"/>
    <n v="12846"/>
  </r>
  <r>
    <x v="6"/>
    <s v="Indonesia"/>
    <s v="AsiaPac"/>
    <x v="2"/>
    <s v="June"/>
    <n v="12809"/>
    <n v="9879"/>
  </r>
  <r>
    <x v="6"/>
    <s v="Indonesia"/>
    <s v="AsiaPac"/>
    <x v="2"/>
    <s v="July"/>
    <n v="12234"/>
    <n v="5442"/>
  </r>
  <r>
    <x v="6"/>
    <s v="Indonesia"/>
    <s v="AsiaPac"/>
    <x v="2"/>
    <s v="August"/>
    <n v="11338"/>
    <n v="3813"/>
  </r>
  <r>
    <x v="6"/>
    <s v="Indonesia"/>
    <s v="AsiaPac"/>
    <x v="2"/>
    <s v="September"/>
    <n v="9707"/>
    <n v="4696"/>
  </r>
  <r>
    <x v="6"/>
    <s v="Indonesia"/>
    <s v="AsiaPac"/>
    <x v="2"/>
    <s v="October"/>
    <n v="12422"/>
    <n v="3946"/>
  </r>
  <r>
    <x v="6"/>
    <s v="Indonesia"/>
    <s v="AsiaPac"/>
    <x v="2"/>
    <s v="November"/>
    <n v="12898"/>
    <n v="3768"/>
  </r>
  <r>
    <x v="6"/>
    <s v="Indonesia"/>
    <s v="AsiaPac"/>
    <x v="2"/>
    <s v="December"/>
    <n v="8483"/>
    <n v="4749"/>
  </r>
  <r>
    <x v="7"/>
    <s v="Singapore"/>
    <s v="AsiaPac"/>
    <x v="0"/>
    <s v="January"/>
    <n v="11746"/>
    <n v="11234"/>
  </r>
  <r>
    <x v="7"/>
    <s v="Singapore"/>
    <s v="AsiaPac"/>
    <x v="0"/>
    <s v="February"/>
    <n v="10206"/>
    <n v="14639"/>
  </r>
  <r>
    <x v="7"/>
    <s v="Singapore"/>
    <s v="AsiaPac"/>
    <x v="0"/>
    <s v="March"/>
    <n v="9430"/>
    <n v="13582"/>
  </r>
  <r>
    <x v="7"/>
    <s v="Singapore"/>
    <s v="AsiaPac"/>
    <x v="0"/>
    <s v="April"/>
    <n v="11601"/>
    <n v="13975"/>
  </r>
  <r>
    <x v="7"/>
    <s v="Singapore"/>
    <s v="AsiaPac"/>
    <x v="0"/>
    <s v="May"/>
    <n v="9602"/>
    <n v="12853"/>
  </r>
  <r>
    <x v="7"/>
    <s v="Singapore"/>
    <s v="AsiaPac"/>
    <x v="0"/>
    <s v="June"/>
    <n v="14426"/>
    <n v="9186"/>
  </r>
  <r>
    <x v="7"/>
    <s v="Singapore"/>
    <s v="AsiaPac"/>
    <x v="0"/>
    <s v="July"/>
    <n v="12132"/>
    <n v="14606"/>
  </r>
  <r>
    <x v="7"/>
    <s v="Singapore"/>
    <s v="AsiaPac"/>
    <x v="0"/>
    <s v="August"/>
    <n v="12915"/>
    <n v="10285"/>
  </r>
  <r>
    <x v="7"/>
    <s v="Singapore"/>
    <s v="AsiaPac"/>
    <x v="0"/>
    <s v="September"/>
    <n v="8319"/>
    <n v="11801"/>
  </r>
  <r>
    <x v="7"/>
    <s v="Singapore"/>
    <s v="AsiaPac"/>
    <x v="0"/>
    <s v="October"/>
    <n v="9993"/>
    <n v="8955"/>
  </r>
  <r>
    <x v="7"/>
    <s v="Singapore"/>
    <s v="AsiaPac"/>
    <x v="0"/>
    <s v="November"/>
    <n v="8297"/>
    <n v="8902"/>
  </r>
  <r>
    <x v="7"/>
    <s v="Singapore"/>
    <s v="AsiaPac"/>
    <x v="0"/>
    <s v="December"/>
    <n v="13571"/>
    <n v="9893"/>
  </r>
  <r>
    <x v="7"/>
    <s v="Singapore"/>
    <s v="AsiaPac"/>
    <x v="1"/>
    <s v="January"/>
    <n v="13648"/>
    <n v="10077"/>
  </r>
  <r>
    <x v="7"/>
    <s v="Singapore"/>
    <s v="AsiaPac"/>
    <x v="1"/>
    <s v="February"/>
    <n v="8427"/>
    <n v="9777"/>
  </r>
  <r>
    <x v="7"/>
    <s v="Singapore"/>
    <s v="AsiaPac"/>
    <x v="1"/>
    <s v="March"/>
    <n v="8649"/>
    <n v="10002"/>
  </r>
  <r>
    <x v="7"/>
    <s v="Singapore"/>
    <s v="AsiaPac"/>
    <x v="1"/>
    <s v="April"/>
    <n v="12906"/>
    <n v="12593"/>
  </r>
  <r>
    <x v="7"/>
    <s v="Singapore"/>
    <s v="AsiaPac"/>
    <x v="1"/>
    <s v="May"/>
    <n v="11416"/>
    <n v="9599"/>
  </r>
  <r>
    <x v="7"/>
    <s v="Singapore"/>
    <s v="AsiaPac"/>
    <x v="1"/>
    <s v="June"/>
    <n v="13946"/>
    <n v="13544"/>
  </r>
  <r>
    <x v="7"/>
    <s v="Singapore"/>
    <s v="AsiaPac"/>
    <x v="1"/>
    <s v="July"/>
    <n v="8172"/>
    <n v="14984"/>
  </r>
  <r>
    <x v="7"/>
    <s v="Singapore"/>
    <s v="AsiaPac"/>
    <x v="1"/>
    <s v="August"/>
    <n v="8971"/>
    <n v="11973"/>
  </r>
  <r>
    <x v="7"/>
    <s v="Singapore"/>
    <s v="AsiaPac"/>
    <x v="1"/>
    <s v="September"/>
    <n v="10833"/>
    <n v="10481"/>
  </r>
  <r>
    <x v="7"/>
    <s v="Singapore"/>
    <s v="AsiaPac"/>
    <x v="1"/>
    <s v="October"/>
    <n v="14251"/>
    <n v="12420"/>
  </r>
  <r>
    <x v="7"/>
    <s v="Singapore"/>
    <s v="AsiaPac"/>
    <x v="1"/>
    <s v="November"/>
    <n v="12626"/>
    <n v="10556"/>
  </r>
  <r>
    <x v="7"/>
    <s v="Singapore"/>
    <s v="AsiaPac"/>
    <x v="1"/>
    <s v="December"/>
    <n v="14169"/>
    <n v="13900"/>
  </r>
  <r>
    <x v="7"/>
    <s v="Singapore"/>
    <s v="AsiaPac"/>
    <x v="2"/>
    <s v="January"/>
    <n v="9304"/>
    <n v="14374"/>
  </r>
  <r>
    <x v="7"/>
    <s v="Singapore"/>
    <s v="AsiaPac"/>
    <x v="2"/>
    <s v="February"/>
    <n v="11798"/>
    <n v="13106"/>
  </r>
  <r>
    <x v="7"/>
    <s v="Singapore"/>
    <s v="AsiaPac"/>
    <x v="2"/>
    <s v="March"/>
    <n v="8977"/>
    <n v="12075"/>
  </r>
  <r>
    <x v="7"/>
    <s v="Singapore"/>
    <s v="AsiaPac"/>
    <x v="2"/>
    <s v="April"/>
    <n v="10076"/>
    <n v="14522"/>
  </r>
  <r>
    <x v="7"/>
    <s v="Singapore"/>
    <s v="AsiaPac"/>
    <x v="2"/>
    <s v="May"/>
    <n v="10509"/>
    <n v="10731"/>
  </r>
  <r>
    <x v="7"/>
    <s v="Singapore"/>
    <s v="AsiaPac"/>
    <x v="2"/>
    <s v="June"/>
    <n v="11814"/>
    <n v="14810"/>
  </r>
  <r>
    <x v="7"/>
    <s v="Singapore"/>
    <s v="AsiaPac"/>
    <x v="2"/>
    <s v="July"/>
    <n v="9736"/>
    <n v="14762"/>
  </r>
  <r>
    <x v="7"/>
    <s v="Singapore"/>
    <s v="AsiaPac"/>
    <x v="2"/>
    <s v="August"/>
    <n v="9637"/>
    <n v="13409"/>
  </r>
  <r>
    <x v="7"/>
    <s v="Singapore"/>
    <s v="AsiaPac"/>
    <x v="2"/>
    <s v="September"/>
    <n v="10028"/>
    <n v="9244"/>
  </r>
  <r>
    <x v="7"/>
    <s v="Singapore"/>
    <s v="AsiaPac"/>
    <x v="2"/>
    <s v="October"/>
    <n v="9600"/>
    <n v="14369"/>
  </r>
  <r>
    <x v="7"/>
    <s v="Singapore"/>
    <s v="AsiaPac"/>
    <x v="2"/>
    <s v="November"/>
    <n v="8600"/>
    <n v="12455"/>
  </r>
  <r>
    <x v="7"/>
    <s v="Singapore"/>
    <s v="AsiaPac"/>
    <x v="2"/>
    <s v="December"/>
    <n v="9218"/>
    <n v="14953"/>
  </r>
  <r>
    <x v="8"/>
    <s v="Philippines"/>
    <s v="AsiaPac"/>
    <x v="0"/>
    <s v="January"/>
    <n v="9610"/>
    <n v="13709"/>
  </r>
  <r>
    <x v="8"/>
    <s v="Philippines"/>
    <s v="AsiaPac"/>
    <x v="0"/>
    <s v="February"/>
    <n v="12561"/>
    <n v="13212"/>
  </r>
  <r>
    <x v="8"/>
    <s v="Philippines"/>
    <s v="AsiaPac"/>
    <x v="0"/>
    <s v="March"/>
    <n v="12218"/>
    <n v="11042"/>
  </r>
  <r>
    <x v="8"/>
    <s v="Philippines"/>
    <s v="AsiaPac"/>
    <x v="0"/>
    <s v="April"/>
    <n v="13755"/>
    <n v="8501"/>
  </r>
  <r>
    <x v="8"/>
    <s v="Philippines"/>
    <s v="AsiaPac"/>
    <x v="0"/>
    <s v="May"/>
    <n v="11907"/>
    <n v="7612"/>
  </r>
  <r>
    <x v="8"/>
    <s v="Philippines"/>
    <s v="AsiaPac"/>
    <x v="0"/>
    <s v="June"/>
    <n v="14902"/>
    <n v="8187"/>
  </r>
  <r>
    <x v="8"/>
    <s v="Philippines"/>
    <s v="AsiaPac"/>
    <x v="0"/>
    <s v="July"/>
    <n v="12425"/>
    <n v="10938"/>
  </r>
  <r>
    <x v="8"/>
    <s v="Philippines"/>
    <s v="AsiaPac"/>
    <x v="0"/>
    <s v="August"/>
    <n v="11902"/>
    <n v="11894"/>
  </r>
  <r>
    <x v="8"/>
    <s v="Philippines"/>
    <s v="AsiaPac"/>
    <x v="0"/>
    <s v="September"/>
    <n v="9951"/>
    <n v="11682"/>
  </r>
  <r>
    <x v="8"/>
    <s v="Philippines"/>
    <s v="AsiaPac"/>
    <x v="0"/>
    <s v="October"/>
    <n v="12870"/>
    <n v="11242"/>
  </r>
  <r>
    <x v="8"/>
    <s v="Philippines"/>
    <s v="AsiaPac"/>
    <x v="0"/>
    <s v="November"/>
    <n v="8083"/>
    <n v="12521"/>
  </r>
  <r>
    <x v="8"/>
    <s v="Philippines"/>
    <s v="AsiaPac"/>
    <x v="0"/>
    <s v="December"/>
    <n v="13723"/>
    <n v="7100"/>
  </r>
  <r>
    <x v="8"/>
    <s v="Philippines"/>
    <s v="AsiaPac"/>
    <x v="1"/>
    <s v="January"/>
    <n v="14776"/>
    <n v="12687"/>
  </r>
  <r>
    <x v="8"/>
    <s v="Philippines"/>
    <s v="AsiaPac"/>
    <x v="1"/>
    <s v="February"/>
    <n v="13364"/>
    <n v="11597"/>
  </r>
  <r>
    <x v="8"/>
    <s v="Philippines"/>
    <s v="AsiaPac"/>
    <x v="1"/>
    <s v="March"/>
    <n v="11581"/>
    <n v="10285"/>
  </r>
  <r>
    <x v="8"/>
    <s v="Philippines"/>
    <s v="AsiaPac"/>
    <x v="1"/>
    <s v="April"/>
    <n v="12616"/>
    <n v="13199"/>
  </r>
  <r>
    <x v="8"/>
    <s v="Philippines"/>
    <s v="AsiaPac"/>
    <x v="1"/>
    <s v="May"/>
    <n v="13457"/>
    <n v="11969"/>
  </r>
  <r>
    <x v="8"/>
    <s v="Philippines"/>
    <s v="AsiaPac"/>
    <x v="1"/>
    <s v="June"/>
    <n v="10937"/>
    <n v="8513"/>
  </r>
  <r>
    <x v="8"/>
    <s v="Philippines"/>
    <s v="AsiaPac"/>
    <x v="1"/>
    <s v="July"/>
    <n v="8812"/>
    <n v="13426"/>
  </r>
  <r>
    <x v="8"/>
    <s v="Philippines"/>
    <s v="AsiaPac"/>
    <x v="1"/>
    <s v="August"/>
    <n v="8280"/>
    <n v="11413"/>
  </r>
  <r>
    <x v="8"/>
    <s v="Philippines"/>
    <s v="AsiaPac"/>
    <x v="1"/>
    <s v="September"/>
    <n v="11577"/>
    <n v="9360"/>
  </r>
  <r>
    <x v="8"/>
    <s v="Philippines"/>
    <s v="AsiaPac"/>
    <x v="1"/>
    <s v="October"/>
    <n v="10944"/>
    <n v="13222"/>
  </r>
  <r>
    <x v="8"/>
    <s v="Philippines"/>
    <s v="AsiaPac"/>
    <x v="1"/>
    <s v="November"/>
    <n v="8129"/>
    <n v="13780"/>
  </r>
  <r>
    <x v="8"/>
    <s v="Philippines"/>
    <s v="AsiaPac"/>
    <x v="1"/>
    <s v="December"/>
    <n v="14403"/>
    <n v="12899"/>
  </r>
  <r>
    <x v="8"/>
    <s v="Philippines"/>
    <s v="AsiaPac"/>
    <x v="2"/>
    <s v="January"/>
    <n v="9776"/>
    <n v="12424"/>
  </r>
  <r>
    <x v="8"/>
    <s v="Philippines"/>
    <s v="AsiaPac"/>
    <x v="2"/>
    <s v="February"/>
    <n v="8326"/>
    <n v="10584"/>
  </r>
  <r>
    <x v="8"/>
    <s v="Philippines"/>
    <s v="AsiaPac"/>
    <x v="2"/>
    <s v="March"/>
    <n v="9912"/>
    <n v="10850"/>
  </r>
  <r>
    <x v="8"/>
    <s v="Philippines"/>
    <s v="AsiaPac"/>
    <x v="2"/>
    <s v="April"/>
    <n v="11115"/>
    <n v="10478"/>
  </r>
  <r>
    <x v="8"/>
    <s v="Philippines"/>
    <s v="AsiaPac"/>
    <x v="2"/>
    <s v="May"/>
    <n v="12350"/>
    <n v="14109"/>
  </r>
  <r>
    <x v="8"/>
    <s v="Philippines"/>
    <s v="AsiaPac"/>
    <x v="2"/>
    <s v="June"/>
    <n v="9835"/>
    <n v="12168"/>
  </r>
  <r>
    <x v="8"/>
    <s v="Philippines"/>
    <s v="AsiaPac"/>
    <x v="2"/>
    <s v="July"/>
    <n v="12608"/>
    <n v="14215"/>
  </r>
  <r>
    <x v="8"/>
    <s v="Philippines"/>
    <s v="AsiaPac"/>
    <x v="2"/>
    <s v="August"/>
    <n v="11291"/>
    <n v="7119"/>
  </r>
  <r>
    <x v="8"/>
    <s v="Philippines"/>
    <s v="AsiaPac"/>
    <x v="2"/>
    <s v="September"/>
    <n v="11867"/>
    <n v="14410"/>
  </r>
  <r>
    <x v="8"/>
    <s v="Philippines"/>
    <s v="AsiaPac"/>
    <x v="2"/>
    <s v="October"/>
    <n v="8902"/>
    <n v="9240"/>
  </r>
  <r>
    <x v="8"/>
    <s v="Philippines"/>
    <s v="AsiaPac"/>
    <x v="2"/>
    <s v="November"/>
    <n v="12004"/>
    <n v="11932"/>
  </r>
  <r>
    <x v="8"/>
    <s v="Philippines"/>
    <s v="AsiaPac"/>
    <x v="2"/>
    <s v="December"/>
    <n v="10754"/>
    <n v="14115"/>
  </r>
  <r>
    <x v="9"/>
    <s v="China"/>
    <s v="AsiaPac"/>
    <x v="0"/>
    <s v="January"/>
    <n v="11870"/>
    <n v="11698"/>
  </r>
  <r>
    <x v="9"/>
    <s v="China"/>
    <s v="AsiaPac"/>
    <x v="0"/>
    <s v="February"/>
    <n v="10691"/>
    <n v="12295"/>
  </r>
  <r>
    <x v="9"/>
    <s v="China"/>
    <s v="AsiaPac"/>
    <x v="0"/>
    <s v="March"/>
    <n v="10324"/>
    <n v="11197"/>
  </r>
  <r>
    <x v="9"/>
    <s v="China"/>
    <s v="AsiaPac"/>
    <x v="0"/>
    <s v="April"/>
    <n v="10099"/>
    <n v="10347"/>
  </r>
  <r>
    <x v="9"/>
    <s v="China"/>
    <s v="AsiaPac"/>
    <x v="0"/>
    <s v="May"/>
    <n v="11358"/>
    <n v="14083"/>
  </r>
  <r>
    <x v="9"/>
    <s v="China"/>
    <s v="AsiaPac"/>
    <x v="0"/>
    <s v="June"/>
    <n v="13841"/>
    <n v="14466"/>
  </r>
  <r>
    <x v="9"/>
    <s v="China"/>
    <s v="AsiaPac"/>
    <x v="0"/>
    <s v="July"/>
    <n v="10528"/>
    <n v="8720"/>
  </r>
  <r>
    <x v="9"/>
    <s v="China"/>
    <s v="AsiaPac"/>
    <x v="0"/>
    <s v="August"/>
    <n v="9127"/>
    <n v="10382"/>
  </r>
  <r>
    <x v="9"/>
    <s v="China"/>
    <s v="AsiaPac"/>
    <x v="0"/>
    <s v="September"/>
    <n v="8574"/>
    <n v="8309"/>
  </r>
  <r>
    <x v="9"/>
    <s v="China"/>
    <s v="AsiaPac"/>
    <x v="0"/>
    <s v="October"/>
    <n v="13712"/>
    <n v="8101"/>
  </r>
  <r>
    <x v="9"/>
    <s v="China"/>
    <s v="AsiaPac"/>
    <x v="0"/>
    <s v="November"/>
    <n v="11306"/>
    <n v="10225"/>
  </r>
  <r>
    <x v="9"/>
    <s v="China"/>
    <s v="AsiaPac"/>
    <x v="0"/>
    <s v="December"/>
    <n v="10317"/>
    <n v="12765"/>
  </r>
  <r>
    <x v="9"/>
    <s v="China"/>
    <s v="AsiaPac"/>
    <x v="1"/>
    <s v="January"/>
    <n v="8618"/>
    <n v="11542"/>
  </r>
  <r>
    <x v="9"/>
    <s v="China"/>
    <s v="AsiaPac"/>
    <x v="1"/>
    <s v="February"/>
    <n v="12338"/>
    <n v="12724"/>
  </r>
  <r>
    <x v="9"/>
    <s v="China"/>
    <s v="AsiaPac"/>
    <x v="1"/>
    <s v="March"/>
    <n v="14298"/>
    <n v="14616"/>
  </r>
  <r>
    <x v="9"/>
    <s v="China"/>
    <s v="AsiaPac"/>
    <x v="1"/>
    <s v="April"/>
    <n v="8582"/>
    <n v="12302"/>
  </r>
  <r>
    <x v="9"/>
    <s v="China"/>
    <s v="AsiaPac"/>
    <x v="1"/>
    <s v="May"/>
    <n v="9926"/>
    <n v="12405"/>
  </r>
  <r>
    <x v="9"/>
    <s v="China"/>
    <s v="AsiaPac"/>
    <x v="1"/>
    <s v="June"/>
    <n v="13759"/>
    <n v="8370"/>
  </r>
  <r>
    <x v="9"/>
    <s v="China"/>
    <s v="AsiaPac"/>
    <x v="1"/>
    <s v="July"/>
    <n v="14917"/>
    <n v="9435"/>
  </r>
  <r>
    <x v="9"/>
    <s v="China"/>
    <s v="AsiaPac"/>
    <x v="1"/>
    <s v="August"/>
    <n v="11096"/>
    <n v="9184"/>
  </r>
  <r>
    <x v="9"/>
    <s v="China"/>
    <s v="AsiaPac"/>
    <x v="1"/>
    <s v="September"/>
    <n v="14871"/>
    <n v="11671"/>
  </r>
  <r>
    <x v="9"/>
    <s v="China"/>
    <s v="AsiaPac"/>
    <x v="1"/>
    <s v="October"/>
    <n v="9539"/>
    <n v="9851"/>
  </r>
  <r>
    <x v="9"/>
    <s v="China"/>
    <s v="AsiaPac"/>
    <x v="1"/>
    <s v="November"/>
    <n v="13309"/>
    <n v="7229"/>
  </r>
  <r>
    <x v="9"/>
    <s v="China"/>
    <s v="AsiaPac"/>
    <x v="1"/>
    <s v="December"/>
    <n v="12354"/>
    <n v="13972"/>
  </r>
  <r>
    <x v="9"/>
    <s v="China"/>
    <s v="AsiaPac"/>
    <x v="2"/>
    <s v="January"/>
    <n v="12039"/>
    <n v="12003"/>
  </r>
  <r>
    <x v="9"/>
    <s v="China"/>
    <s v="AsiaPac"/>
    <x v="2"/>
    <s v="February"/>
    <n v="12702"/>
    <n v="10924"/>
  </r>
  <r>
    <x v="9"/>
    <s v="China"/>
    <s v="AsiaPac"/>
    <x v="2"/>
    <s v="March"/>
    <n v="8474"/>
    <n v="10351"/>
  </r>
  <r>
    <x v="9"/>
    <s v="China"/>
    <s v="AsiaPac"/>
    <x v="2"/>
    <s v="April"/>
    <n v="11442"/>
    <n v="8059"/>
  </r>
  <r>
    <x v="9"/>
    <s v="China"/>
    <s v="AsiaPac"/>
    <x v="2"/>
    <s v="May"/>
    <n v="11173"/>
    <n v="12940"/>
  </r>
  <r>
    <x v="9"/>
    <s v="China"/>
    <s v="AsiaPac"/>
    <x v="2"/>
    <s v="June"/>
    <n v="8002"/>
    <n v="11450"/>
  </r>
  <r>
    <x v="9"/>
    <s v="China"/>
    <s v="AsiaPac"/>
    <x v="2"/>
    <s v="July"/>
    <n v="14182"/>
    <n v="14643"/>
  </r>
  <r>
    <x v="9"/>
    <s v="China"/>
    <s v="AsiaPac"/>
    <x v="2"/>
    <s v="August"/>
    <n v="10447"/>
    <n v="7898"/>
  </r>
  <r>
    <x v="9"/>
    <s v="China"/>
    <s v="AsiaPac"/>
    <x v="2"/>
    <s v="September"/>
    <n v="11374"/>
    <n v="14896"/>
  </r>
  <r>
    <x v="9"/>
    <s v="China"/>
    <s v="AsiaPac"/>
    <x v="2"/>
    <s v="October"/>
    <n v="9566"/>
    <n v="9217"/>
  </r>
  <r>
    <x v="9"/>
    <s v="China"/>
    <s v="AsiaPac"/>
    <x v="2"/>
    <s v="November"/>
    <n v="13928"/>
    <n v="14177"/>
  </r>
  <r>
    <x v="9"/>
    <s v="China"/>
    <s v="AsiaPac"/>
    <x v="2"/>
    <s v="December"/>
    <n v="13790"/>
    <n v="7464"/>
  </r>
  <r>
    <x v="10"/>
    <s v="China"/>
    <s v="AsiaPac"/>
    <x v="0"/>
    <s v="January"/>
    <n v="9240"/>
    <n v="13592"/>
  </r>
  <r>
    <x v="10"/>
    <s v="China"/>
    <s v="AsiaPac"/>
    <x v="0"/>
    <s v="February"/>
    <n v="8894"/>
    <n v="8141"/>
  </r>
  <r>
    <x v="10"/>
    <s v="China"/>
    <s v="AsiaPac"/>
    <x v="0"/>
    <s v="March"/>
    <n v="10891"/>
    <n v="7366"/>
  </r>
  <r>
    <x v="10"/>
    <s v="China"/>
    <s v="AsiaPac"/>
    <x v="0"/>
    <s v="April"/>
    <n v="10028"/>
    <n v="7177"/>
  </r>
  <r>
    <x v="10"/>
    <s v="China"/>
    <s v="AsiaPac"/>
    <x v="0"/>
    <s v="May"/>
    <n v="9620"/>
    <n v="11924"/>
  </r>
  <r>
    <x v="10"/>
    <s v="China"/>
    <s v="AsiaPac"/>
    <x v="0"/>
    <s v="June"/>
    <n v="10875"/>
    <n v="8341"/>
  </r>
  <r>
    <x v="10"/>
    <s v="China"/>
    <s v="AsiaPac"/>
    <x v="0"/>
    <s v="July"/>
    <n v="13215"/>
    <n v="9908"/>
  </r>
  <r>
    <x v="10"/>
    <s v="China"/>
    <s v="AsiaPac"/>
    <x v="0"/>
    <s v="August"/>
    <n v="12425"/>
    <n v="14481"/>
  </r>
  <r>
    <x v="10"/>
    <s v="China"/>
    <s v="AsiaPac"/>
    <x v="0"/>
    <s v="September"/>
    <n v="14293"/>
    <n v="14342"/>
  </r>
  <r>
    <x v="10"/>
    <s v="China"/>
    <s v="AsiaPac"/>
    <x v="0"/>
    <s v="October"/>
    <n v="9912"/>
    <n v="10587"/>
  </r>
  <r>
    <x v="10"/>
    <s v="China"/>
    <s v="AsiaPac"/>
    <x v="0"/>
    <s v="November"/>
    <n v="12208"/>
    <n v="11382"/>
  </r>
  <r>
    <x v="10"/>
    <s v="China"/>
    <s v="AsiaPac"/>
    <x v="0"/>
    <s v="December"/>
    <n v="9625"/>
    <n v="14523"/>
  </r>
  <r>
    <x v="10"/>
    <s v="China"/>
    <s v="AsiaPac"/>
    <x v="1"/>
    <s v="January"/>
    <n v="11390"/>
    <n v="10022"/>
  </r>
  <r>
    <x v="10"/>
    <s v="China"/>
    <s v="AsiaPac"/>
    <x v="1"/>
    <s v="February"/>
    <n v="14048"/>
    <n v="14783"/>
  </r>
  <r>
    <x v="10"/>
    <s v="China"/>
    <s v="AsiaPac"/>
    <x v="1"/>
    <s v="March"/>
    <n v="8091"/>
    <n v="7758"/>
  </r>
  <r>
    <x v="10"/>
    <s v="China"/>
    <s v="AsiaPac"/>
    <x v="1"/>
    <s v="April"/>
    <n v="11170"/>
    <n v="13726"/>
  </r>
  <r>
    <x v="10"/>
    <s v="China"/>
    <s v="AsiaPac"/>
    <x v="1"/>
    <s v="May"/>
    <n v="14900"/>
    <n v="7489"/>
  </r>
  <r>
    <x v="10"/>
    <s v="China"/>
    <s v="AsiaPac"/>
    <x v="1"/>
    <s v="June"/>
    <n v="14584"/>
    <n v="14358"/>
  </r>
  <r>
    <x v="10"/>
    <s v="China"/>
    <s v="AsiaPac"/>
    <x v="1"/>
    <s v="July"/>
    <n v="11170"/>
    <n v="9971"/>
  </r>
  <r>
    <x v="10"/>
    <s v="China"/>
    <s v="AsiaPac"/>
    <x v="1"/>
    <s v="August"/>
    <n v="9978"/>
    <n v="12217"/>
  </r>
  <r>
    <x v="10"/>
    <s v="China"/>
    <s v="AsiaPac"/>
    <x v="1"/>
    <s v="September"/>
    <n v="10044"/>
    <n v="7612"/>
  </r>
  <r>
    <x v="10"/>
    <s v="China"/>
    <s v="AsiaPac"/>
    <x v="1"/>
    <s v="October"/>
    <n v="12358"/>
    <n v="11982"/>
  </r>
  <r>
    <x v="10"/>
    <s v="China"/>
    <s v="AsiaPac"/>
    <x v="1"/>
    <s v="November"/>
    <n v="14531"/>
    <n v="14889"/>
  </r>
  <r>
    <x v="10"/>
    <s v="China"/>
    <s v="AsiaPac"/>
    <x v="1"/>
    <s v="December"/>
    <n v="8108"/>
    <n v="13101"/>
  </r>
  <r>
    <x v="10"/>
    <s v="China"/>
    <s v="AsiaPac"/>
    <x v="2"/>
    <s v="January"/>
    <n v="9232"/>
    <n v="9490"/>
  </r>
  <r>
    <x v="10"/>
    <s v="China"/>
    <s v="AsiaPac"/>
    <x v="2"/>
    <s v="February"/>
    <n v="12469"/>
    <n v="10842"/>
  </r>
  <r>
    <x v="10"/>
    <s v="China"/>
    <s v="AsiaPac"/>
    <x v="2"/>
    <s v="March"/>
    <n v="13057"/>
    <n v="8696"/>
  </r>
  <r>
    <x v="10"/>
    <s v="China"/>
    <s v="AsiaPac"/>
    <x v="2"/>
    <s v="April"/>
    <n v="11366"/>
    <n v="13827"/>
  </r>
  <r>
    <x v="10"/>
    <s v="China"/>
    <s v="AsiaPac"/>
    <x v="2"/>
    <s v="May"/>
    <n v="9693"/>
    <n v="13185"/>
  </r>
  <r>
    <x v="10"/>
    <s v="China"/>
    <s v="AsiaPac"/>
    <x v="2"/>
    <s v="June"/>
    <n v="12089"/>
    <n v="12679"/>
  </r>
  <r>
    <x v="10"/>
    <s v="China"/>
    <s v="AsiaPac"/>
    <x v="2"/>
    <s v="July"/>
    <n v="9135"/>
    <n v="12397"/>
  </r>
  <r>
    <x v="10"/>
    <s v="China"/>
    <s v="AsiaPac"/>
    <x v="2"/>
    <s v="August"/>
    <n v="10337"/>
    <n v="13434"/>
  </r>
  <r>
    <x v="10"/>
    <s v="China"/>
    <s v="AsiaPac"/>
    <x v="2"/>
    <s v="September"/>
    <n v="9396"/>
    <n v="8027"/>
  </r>
  <r>
    <x v="10"/>
    <s v="China"/>
    <s v="AsiaPac"/>
    <x v="2"/>
    <s v="October"/>
    <n v="9304"/>
    <n v="8064"/>
  </r>
  <r>
    <x v="10"/>
    <s v="China"/>
    <s v="AsiaPac"/>
    <x v="2"/>
    <s v="November"/>
    <n v="14335"/>
    <n v="11413"/>
  </r>
  <r>
    <x v="10"/>
    <s v="China"/>
    <s v="AsiaPac"/>
    <x v="2"/>
    <s v="December"/>
    <n v="13799"/>
    <n v="13955"/>
  </r>
  <r>
    <x v="11"/>
    <s v="South Korea"/>
    <s v="AsiaPac"/>
    <x v="0"/>
    <s v="January"/>
    <n v="14686"/>
    <n v="11721"/>
  </r>
  <r>
    <x v="11"/>
    <s v="South Korea"/>
    <s v="AsiaPac"/>
    <x v="0"/>
    <s v="February"/>
    <n v="8217"/>
    <n v="13531"/>
  </r>
  <r>
    <x v="11"/>
    <s v="South Korea"/>
    <s v="AsiaPac"/>
    <x v="0"/>
    <s v="March"/>
    <n v="10649"/>
    <n v="11697"/>
  </r>
  <r>
    <x v="11"/>
    <s v="South Korea"/>
    <s v="AsiaPac"/>
    <x v="0"/>
    <s v="April"/>
    <n v="13702"/>
    <n v="13751"/>
  </r>
  <r>
    <x v="11"/>
    <s v="South Korea"/>
    <s v="AsiaPac"/>
    <x v="0"/>
    <s v="May"/>
    <n v="10234"/>
    <n v="7286"/>
  </r>
  <r>
    <x v="11"/>
    <s v="South Korea"/>
    <s v="AsiaPac"/>
    <x v="0"/>
    <s v="June"/>
    <n v="11825"/>
    <n v="11225"/>
  </r>
  <r>
    <x v="11"/>
    <s v="South Korea"/>
    <s v="AsiaPac"/>
    <x v="0"/>
    <s v="July"/>
    <n v="13093"/>
    <n v="11705"/>
  </r>
  <r>
    <x v="11"/>
    <s v="South Korea"/>
    <s v="AsiaPac"/>
    <x v="0"/>
    <s v="August"/>
    <n v="12194"/>
    <n v="12021"/>
  </r>
  <r>
    <x v="11"/>
    <s v="South Korea"/>
    <s v="AsiaPac"/>
    <x v="0"/>
    <s v="September"/>
    <n v="10906"/>
    <n v="11217"/>
  </r>
  <r>
    <x v="11"/>
    <s v="South Korea"/>
    <s v="AsiaPac"/>
    <x v="0"/>
    <s v="October"/>
    <n v="14884"/>
    <n v="8288"/>
  </r>
  <r>
    <x v="11"/>
    <s v="South Korea"/>
    <s v="AsiaPac"/>
    <x v="0"/>
    <s v="November"/>
    <n v="10904"/>
    <n v="10858"/>
  </r>
  <r>
    <x v="11"/>
    <s v="South Korea"/>
    <s v="AsiaPac"/>
    <x v="0"/>
    <s v="December"/>
    <n v="9301"/>
    <n v="13729"/>
  </r>
  <r>
    <x v="11"/>
    <s v="South Korea"/>
    <s v="AsiaPac"/>
    <x v="1"/>
    <s v="January"/>
    <n v="14063"/>
    <n v="8694"/>
  </r>
  <r>
    <x v="11"/>
    <s v="South Korea"/>
    <s v="AsiaPac"/>
    <x v="1"/>
    <s v="February"/>
    <n v="10149"/>
    <n v="10062"/>
  </r>
  <r>
    <x v="11"/>
    <s v="South Korea"/>
    <s v="AsiaPac"/>
    <x v="1"/>
    <s v="March"/>
    <n v="13441"/>
    <n v="14415"/>
  </r>
  <r>
    <x v="11"/>
    <s v="South Korea"/>
    <s v="AsiaPac"/>
    <x v="1"/>
    <s v="April"/>
    <n v="11676"/>
    <n v="10119"/>
  </r>
  <r>
    <x v="11"/>
    <s v="South Korea"/>
    <s v="AsiaPac"/>
    <x v="1"/>
    <s v="May"/>
    <n v="12406"/>
    <n v="13110"/>
  </r>
  <r>
    <x v="11"/>
    <s v="South Korea"/>
    <s v="AsiaPac"/>
    <x v="1"/>
    <s v="June"/>
    <n v="12343"/>
    <n v="12802"/>
  </r>
  <r>
    <x v="11"/>
    <s v="South Korea"/>
    <s v="AsiaPac"/>
    <x v="1"/>
    <s v="July"/>
    <n v="11125"/>
    <n v="7830"/>
  </r>
  <r>
    <x v="11"/>
    <s v="South Korea"/>
    <s v="AsiaPac"/>
    <x v="1"/>
    <s v="August"/>
    <n v="13730"/>
    <n v="14981"/>
  </r>
  <r>
    <x v="11"/>
    <s v="South Korea"/>
    <s v="AsiaPac"/>
    <x v="1"/>
    <s v="September"/>
    <n v="8120"/>
    <n v="10120"/>
  </r>
  <r>
    <x v="11"/>
    <s v="South Korea"/>
    <s v="AsiaPac"/>
    <x v="1"/>
    <s v="October"/>
    <n v="8565"/>
    <n v="9498"/>
  </r>
  <r>
    <x v="11"/>
    <s v="South Korea"/>
    <s v="AsiaPac"/>
    <x v="1"/>
    <s v="November"/>
    <n v="9365"/>
    <n v="13607"/>
  </r>
  <r>
    <x v="11"/>
    <s v="South Korea"/>
    <s v="AsiaPac"/>
    <x v="1"/>
    <s v="December"/>
    <n v="10787"/>
    <n v="14627"/>
  </r>
  <r>
    <x v="11"/>
    <s v="South Korea"/>
    <s v="AsiaPac"/>
    <x v="2"/>
    <s v="January"/>
    <n v="14611"/>
    <n v="12502"/>
  </r>
  <r>
    <x v="11"/>
    <s v="South Korea"/>
    <s v="AsiaPac"/>
    <x v="2"/>
    <s v="February"/>
    <n v="14535"/>
    <n v="12460"/>
  </r>
  <r>
    <x v="11"/>
    <s v="South Korea"/>
    <s v="AsiaPac"/>
    <x v="2"/>
    <s v="March"/>
    <n v="13022"/>
    <n v="9327"/>
  </r>
  <r>
    <x v="11"/>
    <s v="South Korea"/>
    <s v="AsiaPac"/>
    <x v="2"/>
    <s v="April"/>
    <n v="9108"/>
    <n v="7967"/>
  </r>
  <r>
    <x v="11"/>
    <s v="South Korea"/>
    <s v="AsiaPac"/>
    <x v="2"/>
    <s v="May"/>
    <n v="13084"/>
    <n v="12426"/>
  </r>
  <r>
    <x v="11"/>
    <s v="South Korea"/>
    <s v="AsiaPac"/>
    <x v="2"/>
    <s v="June"/>
    <n v="10327"/>
    <n v="9810"/>
  </r>
  <r>
    <x v="11"/>
    <s v="South Korea"/>
    <s v="AsiaPac"/>
    <x v="2"/>
    <s v="July"/>
    <n v="8976"/>
    <n v="9851"/>
  </r>
  <r>
    <x v="11"/>
    <s v="South Korea"/>
    <s v="AsiaPac"/>
    <x v="2"/>
    <s v="August"/>
    <n v="14848"/>
    <n v="10039"/>
  </r>
  <r>
    <x v="11"/>
    <s v="South Korea"/>
    <s v="AsiaPac"/>
    <x v="2"/>
    <s v="September"/>
    <n v="11621"/>
    <n v="9544"/>
  </r>
  <r>
    <x v="11"/>
    <s v="South Korea"/>
    <s v="AsiaPac"/>
    <x v="2"/>
    <s v="October"/>
    <n v="13506"/>
    <n v="7291"/>
  </r>
  <r>
    <x v="11"/>
    <s v="South Korea"/>
    <s v="AsiaPac"/>
    <x v="2"/>
    <s v="November"/>
    <n v="12502"/>
    <n v="7882"/>
  </r>
  <r>
    <x v="11"/>
    <s v="South Korea"/>
    <s v="AsiaPac"/>
    <x v="2"/>
    <s v="December"/>
    <n v="14432"/>
    <n v="13502"/>
  </r>
  <r>
    <x v="12"/>
    <s v="Japan"/>
    <s v="AsiaPac"/>
    <x v="0"/>
    <s v="January"/>
    <n v="8612"/>
    <n v="7888"/>
  </r>
  <r>
    <x v="12"/>
    <s v="Japan"/>
    <s v="AsiaPac"/>
    <x v="0"/>
    <s v="February"/>
    <n v="10327"/>
    <n v="11847"/>
  </r>
  <r>
    <x v="12"/>
    <s v="Japan"/>
    <s v="AsiaPac"/>
    <x v="0"/>
    <s v="March"/>
    <n v="13093"/>
    <n v="13887"/>
  </r>
  <r>
    <x v="12"/>
    <s v="Japan"/>
    <s v="AsiaPac"/>
    <x v="0"/>
    <s v="April"/>
    <n v="11394"/>
    <n v="12814"/>
  </r>
  <r>
    <x v="12"/>
    <s v="Japan"/>
    <s v="AsiaPac"/>
    <x v="0"/>
    <s v="May"/>
    <n v="13248"/>
    <n v="10613"/>
  </r>
  <r>
    <x v="12"/>
    <s v="Japan"/>
    <s v="AsiaPac"/>
    <x v="0"/>
    <s v="June"/>
    <n v="12036"/>
    <n v="10260"/>
  </r>
  <r>
    <x v="12"/>
    <s v="Japan"/>
    <s v="AsiaPac"/>
    <x v="0"/>
    <s v="July"/>
    <n v="10631"/>
    <n v="9266"/>
  </r>
  <r>
    <x v="12"/>
    <s v="Japan"/>
    <s v="AsiaPac"/>
    <x v="0"/>
    <s v="August"/>
    <n v="10565"/>
    <n v="11663"/>
  </r>
  <r>
    <x v="12"/>
    <s v="Japan"/>
    <s v="AsiaPac"/>
    <x v="0"/>
    <s v="September"/>
    <n v="8193"/>
    <n v="10435"/>
  </r>
  <r>
    <x v="12"/>
    <s v="Japan"/>
    <s v="AsiaPac"/>
    <x v="0"/>
    <s v="October"/>
    <n v="9254"/>
    <n v="12500"/>
  </r>
  <r>
    <x v="12"/>
    <s v="Japan"/>
    <s v="AsiaPac"/>
    <x v="0"/>
    <s v="November"/>
    <n v="8041"/>
    <n v="14757"/>
  </r>
  <r>
    <x v="12"/>
    <s v="Japan"/>
    <s v="AsiaPac"/>
    <x v="0"/>
    <s v="December"/>
    <n v="11350"/>
    <n v="8114"/>
  </r>
  <r>
    <x v="12"/>
    <s v="Japan"/>
    <s v="AsiaPac"/>
    <x v="1"/>
    <s v="January"/>
    <n v="12737"/>
    <n v="8702"/>
  </r>
  <r>
    <x v="12"/>
    <s v="Japan"/>
    <s v="AsiaPac"/>
    <x v="1"/>
    <s v="February"/>
    <n v="9229"/>
    <n v="8817"/>
  </r>
  <r>
    <x v="12"/>
    <s v="Japan"/>
    <s v="AsiaPac"/>
    <x v="1"/>
    <s v="March"/>
    <n v="9601"/>
    <n v="13435"/>
  </r>
  <r>
    <x v="12"/>
    <s v="Japan"/>
    <s v="AsiaPac"/>
    <x v="1"/>
    <s v="April"/>
    <n v="8930"/>
    <n v="8659"/>
  </r>
  <r>
    <x v="12"/>
    <s v="Japan"/>
    <s v="AsiaPac"/>
    <x v="1"/>
    <s v="May"/>
    <n v="12174"/>
    <n v="9899"/>
  </r>
  <r>
    <x v="12"/>
    <s v="Japan"/>
    <s v="AsiaPac"/>
    <x v="1"/>
    <s v="June"/>
    <n v="8435"/>
    <n v="9622"/>
  </r>
  <r>
    <x v="12"/>
    <s v="Japan"/>
    <s v="AsiaPac"/>
    <x v="1"/>
    <s v="July"/>
    <n v="14703"/>
    <n v="10578"/>
  </r>
  <r>
    <x v="12"/>
    <s v="Japan"/>
    <s v="AsiaPac"/>
    <x v="1"/>
    <s v="August"/>
    <n v="9831"/>
    <n v="7309"/>
  </r>
  <r>
    <x v="12"/>
    <s v="Japan"/>
    <s v="AsiaPac"/>
    <x v="1"/>
    <s v="September"/>
    <n v="13257"/>
    <n v="10977"/>
  </r>
  <r>
    <x v="12"/>
    <s v="Japan"/>
    <s v="AsiaPac"/>
    <x v="1"/>
    <s v="October"/>
    <n v="12031"/>
    <n v="12438"/>
  </r>
  <r>
    <x v="12"/>
    <s v="Japan"/>
    <s v="AsiaPac"/>
    <x v="1"/>
    <s v="November"/>
    <n v="11412"/>
    <n v="12716"/>
  </r>
  <r>
    <x v="12"/>
    <s v="Japan"/>
    <s v="AsiaPac"/>
    <x v="1"/>
    <s v="December"/>
    <n v="12572"/>
    <n v="10783"/>
  </r>
  <r>
    <x v="12"/>
    <s v="Japan"/>
    <s v="AsiaPac"/>
    <x v="2"/>
    <s v="January"/>
    <n v="12314"/>
    <n v="9051"/>
  </r>
  <r>
    <x v="12"/>
    <s v="Japan"/>
    <s v="AsiaPac"/>
    <x v="2"/>
    <s v="February"/>
    <n v="10983"/>
    <n v="10564"/>
  </r>
  <r>
    <x v="12"/>
    <s v="Japan"/>
    <s v="AsiaPac"/>
    <x v="2"/>
    <s v="March"/>
    <n v="14373"/>
    <n v="8107"/>
  </r>
  <r>
    <x v="12"/>
    <s v="Japan"/>
    <s v="AsiaPac"/>
    <x v="2"/>
    <s v="April"/>
    <n v="12667"/>
    <n v="8581"/>
  </r>
  <r>
    <x v="12"/>
    <s v="Japan"/>
    <s v="AsiaPac"/>
    <x v="2"/>
    <s v="May"/>
    <n v="12536"/>
    <n v="12249"/>
  </r>
  <r>
    <x v="12"/>
    <s v="Japan"/>
    <s v="AsiaPac"/>
    <x v="2"/>
    <s v="June"/>
    <n v="10227"/>
    <n v="14081"/>
  </r>
  <r>
    <x v="12"/>
    <s v="Japan"/>
    <s v="AsiaPac"/>
    <x v="2"/>
    <s v="July"/>
    <n v="11053"/>
    <n v="7312"/>
  </r>
  <r>
    <x v="12"/>
    <s v="Japan"/>
    <s v="AsiaPac"/>
    <x v="2"/>
    <s v="August"/>
    <n v="9204"/>
    <n v="13806"/>
  </r>
  <r>
    <x v="12"/>
    <s v="Japan"/>
    <s v="AsiaPac"/>
    <x v="2"/>
    <s v="September"/>
    <n v="11511"/>
    <n v="8820"/>
  </r>
  <r>
    <x v="12"/>
    <s v="Japan"/>
    <s v="AsiaPac"/>
    <x v="2"/>
    <s v="October"/>
    <n v="13970"/>
    <n v="7545"/>
  </r>
  <r>
    <x v="12"/>
    <s v="Japan"/>
    <s v="AsiaPac"/>
    <x v="2"/>
    <s v="November"/>
    <n v="11229"/>
    <n v="8373"/>
  </r>
  <r>
    <x v="12"/>
    <s v="Japan"/>
    <s v="AsiaPac"/>
    <x v="2"/>
    <s v="December"/>
    <n v="11249"/>
    <n v="9732"/>
  </r>
  <r>
    <x v="13"/>
    <s v="Japan"/>
    <s v="AsiaPac"/>
    <x v="0"/>
    <s v="January"/>
    <n v="14374"/>
    <n v="10287"/>
  </r>
  <r>
    <x v="13"/>
    <s v="Japan"/>
    <s v="AsiaPac"/>
    <x v="0"/>
    <s v="February"/>
    <n v="8017"/>
    <n v="10212"/>
  </r>
  <r>
    <x v="13"/>
    <s v="Japan"/>
    <s v="AsiaPac"/>
    <x v="0"/>
    <s v="March"/>
    <n v="13426"/>
    <n v="7477"/>
  </r>
  <r>
    <x v="13"/>
    <s v="Japan"/>
    <s v="AsiaPac"/>
    <x v="0"/>
    <s v="April"/>
    <n v="14646"/>
    <n v="7667"/>
  </r>
  <r>
    <x v="13"/>
    <s v="Japan"/>
    <s v="AsiaPac"/>
    <x v="0"/>
    <s v="May"/>
    <n v="8401"/>
    <n v="9415"/>
  </r>
  <r>
    <x v="13"/>
    <s v="Japan"/>
    <s v="AsiaPac"/>
    <x v="0"/>
    <s v="June"/>
    <n v="9195"/>
    <n v="9124"/>
  </r>
  <r>
    <x v="13"/>
    <s v="Japan"/>
    <s v="AsiaPac"/>
    <x v="0"/>
    <s v="July"/>
    <n v="8704"/>
    <n v="11934"/>
  </r>
  <r>
    <x v="13"/>
    <s v="Japan"/>
    <s v="AsiaPac"/>
    <x v="0"/>
    <s v="August"/>
    <n v="14334"/>
    <n v="12693"/>
  </r>
  <r>
    <x v="13"/>
    <s v="Japan"/>
    <s v="AsiaPac"/>
    <x v="0"/>
    <s v="September"/>
    <n v="11819"/>
    <n v="13064"/>
  </r>
  <r>
    <x v="13"/>
    <s v="Japan"/>
    <s v="AsiaPac"/>
    <x v="0"/>
    <s v="October"/>
    <n v="13565"/>
    <n v="9275"/>
  </r>
  <r>
    <x v="13"/>
    <s v="Japan"/>
    <s v="AsiaPac"/>
    <x v="0"/>
    <s v="November"/>
    <n v="10578"/>
    <n v="10714"/>
  </r>
  <r>
    <x v="13"/>
    <s v="Japan"/>
    <s v="AsiaPac"/>
    <x v="0"/>
    <s v="December"/>
    <n v="11568"/>
    <n v="9167"/>
  </r>
  <r>
    <x v="13"/>
    <s v="Japan"/>
    <s v="AsiaPac"/>
    <x v="1"/>
    <s v="January"/>
    <n v="11699"/>
    <n v="8719"/>
  </r>
  <r>
    <x v="13"/>
    <s v="Japan"/>
    <s v="AsiaPac"/>
    <x v="1"/>
    <s v="February"/>
    <n v="11627"/>
    <n v="7356"/>
  </r>
  <r>
    <x v="13"/>
    <s v="Japan"/>
    <s v="AsiaPac"/>
    <x v="1"/>
    <s v="March"/>
    <n v="8028"/>
    <n v="9316"/>
  </r>
  <r>
    <x v="13"/>
    <s v="Japan"/>
    <s v="AsiaPac"/>
    <x v="1"/>
    <s v="April"/>
    <n v="12196"/>
    <n v="14595"/>
  </r>
  <r>
    <x v="13"/>
    <s v="Japan"/>
    <s v="AsiaPac"/>
    <x v="1"/>
    <s v="May"/>
    <n v="12616"/>
    <n v="8399"/>
  </r>
  <r>
    <x v="13"/>
    <s v="Japan"/>
    <s v="AsiaPac"/>
    <x v="1"/>
    <s v="June"/>
    <n v="11023"/>
    <n v="7391"/>
  </r>
  <r>
    <x v="13"/>
    <s v="Japan"/>
    <s v="AsiaPac"/>
    <x v="1"/>
    <s v="July"/>
    <n v="8466"/>
    <n v="7340"/>
  </r>
  <r>
    <x v="13"/>
    <s v="Japan"/>
    <s v="AsiaPac"/>
    <x v="1"/>
    <s v="August"/>
    <n v="8586"/>
    <n v="9229"/>
  </r>
  <r>
    <x v="13"/>
    <s v="Japan"/>
    <s v="AsiaPac"/>
    <x v="1"/>
    <s v="September"/>
    <n v="14147"/>
    <n v="11037"/>
  </r>
  <r>
    <x v="13"/>
    <s v="Japan"/>
    <s v="AsiaPac"/>
    <x v="1"/>
    <s v="October"/>
    <n v="11867"/>
    <n v="12877"/>
  </r>
  <r>
    <x v="13"/>
    <s v="Japan"/>
    <s v="AsiaPac"/>
    <x v="1"/>
    <s v="November"/>
    <n v="11561"/>
    <n v="10189"/>
  </r>
  <r>
    <x v="13"/>
    <s v="Japan"/>
    <s v="AsiaPac"/>
    <x v="1"/>
    <s v="December"/>
    <n v="14415"/>
    <n v="10792"/>
  </r>
  <r>
    <x v="13"/>
    <s v="Japan"/>
    <s v="AsiaPac"/>
    <x v="2"/>
    <s v="January"/>
    <n v="14787"/>
    <n v="11328"/>
  </r>
  <r>
    <x v="13"/>
    <s v="Japan"/>
    <s v="AsiaPac"/>
    <x v="2"/>
    <s v="February"/>
    <n v="9211"/>
    <n v="10713"/>
  </r>
  <r>
    <x v="13"/>
    <s v="Japan"/>
    <s v="AsiaPac"/>
    <x v="2"/>
    <s v="March"/>
    <n v="8429"/>
    <n v="13420"/>
  </r>
  <r>
    <x v="13"/>
    <s v="Japan"/>
    <s v="AsiaPac"/>
    <x v="2"/>
    <s v="April"/>
    <n v="13384"/>
    <n v="8911"/>
  </r>
  <r>
    <x v="13"/>
    <s v="Japan"/>
    <s v="AsiaPac"/>
    <x v="2"/>
    <s v="May"/>
    <n v="12860"/>
    <n v="14128"/>
  </r>
  <r>
    <x v="13"/>
    <s v="Japan"/>
    <s v="AsiaPac"/>
    <x v="2"/>
    <s v="June"/>
    <n v="11520"/>
    <n v="13247"/>
  </r>
  <r>
    <x v="13"/>
    <s v="Japan"/>
    <s v="AsiaPac"/>
    <x v="2"/>
    <s v="July"/>
    <n v="13051"/>
    <n v="11675"/>
  </r>
  <r>
    <x v="13"/>
    <s v="Japan"/>
    <s v="AsiaPac"/>
    <x v="2"/>
    <s v="August"/>
    <n v="14570"/>
    <n v="11654"/>
  </r>
  <r>
    <x v="13"/>
    <s v="Japan"/>
    <s v="AsiaPac"/>
    <x v="2"/>
    <s v="September"/>
    <n v="12359"/>
    <n v="11086"/>
  </r>
  <r>
    <x v="13"/>
    <s v="Japan"/>
    <s v="AsiaPac"/>
    <x v="2"/>
    <s v="October"/>
    <n v="11171"/>
    <n v="10912"/>
  </r>
  <r>
    <x v="13"/>
    <s v="Japan"/>
    <s v="AsiaPac"/>
    <x v="2"/>
    <s v="November"/>
    <n v="8049"/>
    <n v="11307"/>
  </r>
  <r>
    <x v="13"/>
    <s v="Japan"/>
    <s v="AsiaPac"/>
    <x v="2"/>
    <s v="December"/>
    <n v="11671"/>
    <n v="12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4" applyNumberFormats="0" applyBorderFormats="0" applyFontFormats="0" applyPatternFormats="0" applyAlignmentFormats="0" applyWidthHeightFormats="0" dataCaption="" updatedVersion="6" compact="0" compactData="0">
  <location ref="A3:E19" firstHeaderRow="1" firstDataRow="2" firstDataCol="1"/>
  <pivotFields count="7">
    <pivotField name="City" axis="axisRow" compact="0" outline="0" multipleItemSelectionAllowed="1" showAll="0" sortType="ascending">
      <items count="15">
        <item x="3"/>
        <item x="4"/>
        <item x="10"/>
        <item x="5"/>
        <item x="0"/>
        <item x="8"/>
        <item x="2"/>
        <item x="1"/>
        <item x="12"/>
        <item x="6"/>
        <item x="11"/>
        <item x="9"/>
        <item x="7"/>
        <item x="13"/>
        <item t="default"/>
      </items>
    </pivotField>
    <pivotField name="Country" compact="0" outline="0" multipleItemSelectionAllowed="1" showAll="0"/>
    <pivotField name="Region" compact="0" outline="0" multipleItemSelectionAllowed="1" showAll="0"/>
    <pivotField name="Product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Month" compact="0" outline="0" multipleItemSelectionAllowed="1" showAll="0"/>
    <pivotField name="Sales - Actual" dataField="1" compact="0" outline="0" multipleItemSelectionAllowed="1" showAll="0"/>
    <pivotField name="Sales - Forecast" compact="0" outline="0" multipleItemSelectionAllowe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l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heet1 2" cacheId="4" applyNumberFormats="0" applyBorderFormats="0" applyFontFormats="0" applyPatternFormats="0" applyAlignmentFormats="0" applyWidthHeightFormats="0" dataCaption="" updatedVersion="6" compact="0" compactData="0">
  <location ref="A27:E43" firstHeaderRow="1" firstDataRow="2" firstDataCol="1"/>
  <pivotFields count="7">
    <pivotField name="City" axis="axisRow" compact="0" outline="0" multipleItemSelectionAllowed="1" showAll="0" sortType="ascending">
      <items count="15">
        <item x="3"/>
        <item x="4"/>
        <item x="10"/>
        <item x="5"/>
        <item x="0"/>
        <item x="8"/>
        <item x="2"/>
        <item x="1"/>
        <item x="12"/>
        <item x="6"/>
        <item x="11"/>
        <item x="9"/>
        <item x="7"/>
        <item x="13"/>
        <item t="default"/>
      </items>
    </pivotField>
    <pivotField name="Country" compact="0" outline="0" multipleItemSelectionAllowed="1" showAll="0"/>
    <pivotField name="Region" compact="0" outline="0" multipleItemSelectionAllowed="1" showAll="0"/>
    <pivotField name="Product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Month" compact="0" outline="0" multipleItemSelectionAllowed="1" showAll="0"/>
    <pivotField name="Sales - Actual" compact="0" outline="0" multipleItemSelectionAllowed="1" showAll="0"/>
    <pivotField name="Sales - Forecast" dataField="1" compact="0" outline="0" multipleItemSelectionAllowe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.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32"/>
  <sheetViews>
    <sheetView tabSelected="1" zoomScale="70" zoomScaleNormal="70" workbookViewId="0">
      <selection activeCell="G527" sqref="G527:K528"/>
    </sheetView>
  </sheetViews>
  <sheetFormatPr defaultColWidth="12.5703125" defaultRowHeight="15.75" customHeight="1" x14ac:dyDescent="0.2"/>
  <cols>
    <col min="1" max="1" width="19.7109375" bestFit="1" customWidth="1"/>
    <col min="7" max="7" width="21.8554687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>
        <v>9245</v>
      </c>
      <c r="G2" s="5">
        <v>8898</v>
      </c>
    </row>
    <row r="3" spans="1:7" ht="15.75" customHeight="1" x14ac:dyDescent="0.25">
      <c r="A3" s="2" t="s">
        <v>7</v>
      </c>
      <c r="B3" s="6" t="s">
        <v>8</v>
      </c>
      <c r="C3" s="6" t="s">
        <v>9</v>
      </c>
      <c r="D3" s="6" t="s">
        <v>10</v>
      </c>
      <c r="E3" s="6" t="s">
        <v>12</v>
      </c>
      <c r="F3" s="7">
        <v>8598</v>
      </c>
      <c r="G3" s="8">
        <v>9332</v>
      </c>
    </row>
    <row r="4" spans="1:7" ht="15.75" customHeight="1" x14ac:dyDescent="0.25">
      <c r="A4" s="2" t="s">
        <v>7</v>
      </c>
      <c r="B4" s="6" t="s">
        <v>8</v>
      </c>
      <c r="C4" s="6" t="s">
        <v>9</v>
      </c>
      <c r="D4" s="6" t="s">
        <v>10</v>
      </c>
      <c r="E4" s="6" t="s">
        <v>13</v>
      </c>
      <c r="F4" s="7">
        <v>8788</v>
      </c>
      <c r="G4" s="8">
        <v>10330</v>
      </c>
    </row>
    <row r="5" spans="1:7" ht="15.75" customHeight="1" x14ac:dyDescent="0.25">
      <c r="A5" s="2" t="s">
        <v>7</v>
      </c>
      <c r="B5" s="6" t="s">
        <v>8</v>
      </c>
      <c r="C5" s="6" t="s">
        <v>9</v>
      </c>
      <c r="D5" s="6" t="s">
        <v>10</v>
      </c>
      <c r="E5" s="6" t="s">
        <v>14</v>
      </c>
      <c r="F5" s="7">
        <v>10215</v>
      </c>
      <c r="G5" s="8">
        <v>10057</v>
      </c>
    </row>
    <row r="6" spans="1:7" ht="15.75" customHeight="1" x14ac:dyDescent="0.25">
      <c r="A6" s="2" t="s">
        <v>7</v>
      </c>
      <c r="B6" s="6" t="s">
        <v>8</v>
      </c>
      <c r="C6" s="6" t="s">
        <v>9</v>
      </c>
      <c r="D6" s="6" t="s">
        <v>10</v>
      </c>
      <c r="E6" s="6" t="s">
        <v>15</v>
      </c>
      <c r="F6" s="7">
        <v>10377</v>
      </c>
      <c r="G6" s="8">
        <v>10363</v>
      </c>
    </row>
    <row r="7" spans="1:7" ht="15.75" customHeight="1" x14ac:dyDescent="0.25">
      <c r="A7" s="2" t="s">
        <v>7</v>
      </c>
      <c r="B7" s="6" t="s">
        <v>8</v>
      </c>
      <c r="C7" s="6" t="s">
        <v>9</v>
      </c>
      <c r="D7" s="6" t="s">
        <v>10</v>
      </c>
      <c r="E7" s="6" t="s">
        <v>16</v>
      </c>
      <c r="F7" s="7">
        <v>9248</v>
      </c>
      <c r="G7" s="8">
        <v>10193</v>
      </c>
    </row>
    <row r="8" spans="1:7" ht="15.75" customHeight="1" x14ac:dyDescent="0.25">
      <c r="A8" s="2" t="s">
        <v>7</v>
      </c>
      <c r="B8" s="6" t="s">
        <v>8</v>
      </c>
      <c r="C8" s="6" t="s">
        <v>9</v>
      </c>
      <c r="D8" s="6" t="s">
        <v>10</v>
      </c>
      <c r="E8" s="6" t="s">
        <v>17</v>
      </c>
      <c r="F8" s="7">
        <v>8995</v>
      </c>
      <c r="G8" s="7">
        <v>8539</v>
      </c>
    </row>
    <row r="9" spans="1:7" ht="15.75" customHeight="1" x14ac:dyDescent="0.25">
      <c r="A9" s="2" t="s">
        <v>7</v>
      </c>
      <c r="B9" s="6" t="s">
        <v>8</v>
      </c>
      <c r="C9" s="6" t="s">
        <v>9</v>
      </c>
      <c r="D9" s="6" t="s">
        <v>10</v>
      </c>
      <c r="E9" s="6" t="s">
        <v>18</v>
      </c>
      <c r="F9" s="7">
        <v>9719</v>
      </c>
      <c r="G9" s="7">
        <v>9272</v>
      </c>
    </row>
    <row r="10" spans="1:7" ht="15.75" customHeight="1" x14ac:dyDescent="0.25">
      <c r="A10" s="2" t="s">
        <v>7</v>
      </c>
      <c r="B10" s="6" t="s">
        <v>8</v>
      </c>
      <c r="C10" s="6" t="s">
        <v>9</v>
      </c>
      <c r="D10" s="6" t="s">
        <v>10</v>
      </c>
      <c r="E10" s="6" t="s">
        <v>19</v>
      </c>
      <c r="F10" s="7">
        <v>9689</v>
      </c>
      <c r="G10" s="7">
        <v>10151</v>
      </c>
    </row>
    <row r="11" spans="1:7" ht="15.75" customHeight="1" x14ac:dyDescent="0.25">
      <c r="A11" s="2" t="s">
        <v>7</v>
      </c>
      <c r="B11" s="6" t="s">
        <v>8</v>
      </c>
      <c r="C11" s="6" t="s">
        <v>9</v>
      </c>
      <c r="D11" s="6" t="s">
        <v>10</v>
      </c>
      <c r="E11" s="6" t="s">
        <v>20</v>
      </c>
      <c r="F11" s="7">
        <v>8869</v>
      </c>
      <c r="G11" s="7">
        <v>8812</v>
      </c>
    </row>
    <row r="12" spans="1:7" ht="15.75" customHeight="1" x14ac:dyDescent="0.25">
      <c r="A12" s="2" t="s">
        <v>7</v>
      </c>
      <c r="B12" s="6" t="s">
        <v>8</v>
      </c>
      <c r="C12" s="6" t="s">
        <v>9</v>
      </c>
      <c r="D12" s="6" t="s">
        <v>10</v>
      </c>
      <c r="E12" s="6" t="s">
        <v>21</v>
      </c>
      <c r="F12" s="7">
        <v>9507</v>
      </c>
      <c r="G12" s="7">
        <v>9384</v>
      </c>
    </row>
    <row r="13" spans="1:7" ht="15.75" customHeight="1" x14ac:dyDescent="0.25">
      <c r="A13" s="2" t="s">
        <v>7</v>
      </c>
      <c r="B13" s="6" t="s">
        <v>8</v>
      </c>
      <c r="C13" s="6" t="s">
        <v>9</v>
      </c>
      <c r="D13" s="6" t="s">
        <v>10</v>
      </c>
      <c r="E13" s="6" t="s">
        <v>22</v>
      </c>
      <c r="F13" s="7">
        <v>10127</v>
      </c>
      <c r="G13" s="7">
        <v>8920</v>
      </c>
    </row>
    <row r="14" spans="1:7" ht="15.75" customHeight="1" x14ac:dyDescent="0.25">
      <c r="A14" s="2" t="s">
        <v>7</v>
      </c>
      <c r="B14" s="6" t="s">
        <v>8</v>
      </c>
      <c r="C14" s="6" t="s">
        <v>9</v>
      </c>
      <c r="D14" s="6" t="s">
        <v>23</v>
      </c>
      <c r="E14" s="6" t="s">
        <v>11</v>
      </c>
      <c r="F14" s="7">
        <v>8898</v>
      </c>
      <c r="G14" s="7">
        <v>8938</v>
      </c>
    </row>
    <row r="15" spans="1:7" ht="15.75" customHeight="1" x14ac:dyDescent="0.25">
      <c r="A15" s="2" t="s">
        <v>7</v>
      </c>
      <c r="B15" s="6" t="s">
        <v>8</v>
      </c>
      <c r="C15" s="6" t="s">
        <v>9</v>
      </c>
      <c r="D15" s="6" t="s">
        <v>23</v>
      </c>
      <c r="E15" s="6" t="s">
        <v>12</v>
      </c>
      <c r="F15" s="7">
        <v>9332</v>
      </c>
      <c r="G15" s="7">
        <v>9613</v>
      </c>
    </row>
    <row r="16" spans="1:7" ht="15.75" customHeight="1" x14ac:dyDescent="0.25">
      <c r="A16" s="2" t="s">
        <v>7</v>
      </c>
      <c r="B16" s="6" t="s">
        <v>8</v>
      </c>
      <c r="C16" s="6" t="s">
        <v>9</v>
      </c>
      <c r="D16" s="6" t="s">
        <v>23</v>
      </c>
      <c r="E16" s="6" t="s">
        <v>13</v>
      </c>
      <c r="F16" s="7">
        <v>10330</v>
      </c>
      <c r="G16" s="7">
        <v>9504</v>
      </c>
    </row>
    <row r="17" spans="1:7" ht="15.75" customHeight="1" x14ac:dyDescent="0.25">
      <c r="A17" s="2" t="s">
        <v>7</v>
      </c>
      <c r="B17" s="6" t="s">
        <v>8</v>
      </c>
      <c r="C17" s="6" t="s">
        <v>9</v>
      </c>
      <c r="D17" s="6" t="s">
        <v>23</v>
      </c>
      <c r="E17" s="6" t="s">
        <v>14</v>
      </c>
      <c r="F17" s="7">
        <v>10057</v>
      </c>
      <c r="G17" s="7">
        <v>8623</v>
      </c>
    </row>
    <row r="18" spans="1:7" ht="15.75" customHeight="1" x14ac:dyDescent="0.25">
      <c r="A18" s="2" t="s">
        <v>7</v>
      </c>
      <c r="B18" s="6" t="s">
        <v>8</v>
      </c>
      <c r="C18" s="6" t="s">
        <v>9</v>
      </c>
      <c r="D18" s="6" t="s">
        <v>23</v>
      </c>
      <c r="E18" s="6" t="s">
        <v>15</v>
      </c>
      <c r="F18" s="7">
        <v>10363</v>
      </c>
      <c r="G18" s="7">
        <v>9255</v>
      </c>
    </row>
    <row r="19" spans="1:7" ht="15.75" customHeight="1" x14ac:dyDescent="0.25">
      <c r="A19" s="2" t="s">
        <v>7</v>
      </c>
      <c r="B19" s="6" t="s">
        <v>8</v>
      </c>
      <c r="C19" s="6" t="s">
        <v>9</v>
      </c>
      <c r="D19" s="6" t="s">
        <v>23</v>
      </c>
      <c r="E19" s="6" t="s">
        <v>16</v>
      </c>
      <c r="F19" s="7">
        <v>10193</v>
      </c>
      <c r="G19" s="7">
        <v>9127</v>
      </c>
    </row>
    <row r="20" spans="1:7" ht="15.75" customHeight="1" x14ac:dyDescent="0.25">
      <c r="A20" s="2" t="s">
        <v>7</v>
      </c>
      <c r="B20" s="6" t="s">
        <v>8</v>
      </c>
      <c r="C20" s="6" t="s">
        <v>9</v>
      </c>
      <c r="D20" s="6" t="s">
        <v>23</v>
      </c>
      <c r="E20" s="6" t="s">
        <v>17</v>
      </c>
      <c r="F20" s="7">
        <v>8874</v>
      </c>
      <c r="G20" s="7">
        <v>8995</v>
      </c>
    </row>
    <row r="21" spans="1:7" ht="15.75" customHeight="1" x14ac:dyDescent="0.25">
      <c r="A21" s="2" t="s">
        <v>7</v>
      </c>
      <c r="B21" s="6" t="s">
        <v>8</v>
      </c>
      <c r="C21" s="6" t="s">
        <v>9</v>
      </c>
      <c r="D21" s="6" t="s">
        <v>23</v>
      </c>
      <c r="E21" s="6" t="s">
        <v>18</v>
      </c>
      <c r="F21" s="7">
        <v>9127</v>
      </c>
      <c r="G21" s="7">
        <v>9719</v>
      </c>
    </row>
    <row r="22" spans="1:7" ht="15.75" customHeight="1" x14ac:dyDescent="0.25">
      <c r="A22" s="2" t="s">
        <v>7</v>
      </c>
      <c r="B22" s="6" t="s">
        <v>8</v>
      </c>
      <c r="C22" s="6" t="s">
        <v>9</v>
      </c>
      <c r="D22" s="6" t="s">
        <v>23</v>
      </c>
      <c r="E22" s="6" t="s">
        <v>19</v>
      </c>
      <c r="F22" s="7">
        <v>8752</v>
      </c>
      <c r="G22" s="7">
        <v>9689</v>
      </c>
    </row>
    <row r="23" spans="1:7" ht="15" x14ac:dyDescent="0.25">
      <c r="A23" s="2" t="s">
        <v>7</v>
      </c>
      <c r="B23" s="6" t="s">
        <v>8</v>
      </c>
      <c r="C23" s="6" t="s">
        <v>9</v>
      </c>
      <c r="D23" s="6" t="s">
        <v>23</v>
      </c>
      <c r="E23" s="6" t="s">
        <v>20</v>
      </c>
      <c r="F23" s="7">
        <v>10240</v>
      </c>
      <c r="G23" s="7">
        <v>8869</v>
      </c>
    </row>
    <row r="24" spans="1:7" ht="15" x14ac:dyDescent="0.25">
      <c r="A24" s="2" t="s">
        <v>7</v>
      </c>
      <c r="B24" s="6" t="s">
        <v>8</v>
      </c>
      <c r="C24" s="6" t="s">
        <v>9</v>
      </c>
      <c r="D24" s="6" t="s">
        <v>23</v>
      </c>
      <c r="E24" s="6" t="s">
        <v>21</v>
      </c>
      <c r="F24" s="7">
        <v>9568</v>
      </c>
      <c r="G24" s="7">
        <v>9507</v>
      </c>
    </row>
    <row r="25" spans="1:7" ht="15" x14ac:dyDescent="0.25">
      <c r="A25" s="2" t="s">
        <v>7</v>
      </c>
      <c r="B25" s="6" t="s">
        <v>8</v>
      </c>
      <c r="C25" s="6" t="s">
        <v>9</v>
      </c>
      <c r="D25" s="6" t="s">
        <v>23</v>
      </c>
      <c r="E25" s="6" t="s">
        <v>22</v>
      </c>
      <c r="F25" s="7">
        <v>10352</v>
      </c>
      <c r="G25" s="7">
        <v>10127</v>
      </c>
    </row>
    <row r="26" spans="1:7" ht="15" x14ac:dyDescent="0.25">
      <c r="A26" s="2" t="s">
        <v>7</v>
      </c>
      <c r="B26" s="6" t="s">
        <v>8</v>
      </c>
      <c r="C26" s="6" t="s">
        <v>9</v>
      </c>
      <c r="D26" s="6" t="s">
        <v>24</v>
      </c>
      <c r="E26" s="6" t="s">
        <v>11</v>
      </c>
      <c r="F26" s="7">
        <v>8938</v>
      </c>
      <c r="G26" s="7">
        <v>12107</v>
      </c>
    </row>
    <row r="27" spans="1:7" ht="15" x14ac:dyDescent="0.25">
      <c r="A27" s="2" t="s">
        <v>7</v>
      </c>
      <c r="B27" s="6" t="s">
        <v>8</v>
      </c>
      <c r="C27" s="6" t="s">
        <v>9</v>
      </c>
      <c r="D27" s="6" t="s">
        <v>24</v>
      </c>
      <c r="E27" s="6" t="s">
        <v>12</v>
      </c>
      <c r="F27" s="7">
        <v>9613</v>
      </c>
      <c r="G27" s="7">
        <v>11332</v>
      </c>
    </row>
    <row r="28" spans="1:7" ht="15" x14ac:dyDescent="0.25">
      <c r="A28" s="2" t="s">
        <v>7</v>
      </c>
      <c r="B28" s="6" t="s">
        <v>8</v>
      </c>
      <c r="C28" s="6" t="s">
        <v>9</v>
      </c>
      <c r="D28" s="6" t="s">
        <v>24</v>
      </c>
      <c r="E28" s="6" t="s">
        <v>13</v>
      </c>
      <c r="F28" s="7">
        <v>9504</v>
      </c>
      <c r="G28" s="7">
        <v>12299</v>
      </c>
    </row>
    <row r="29" spans="1:7" ht="15" x14ac:dyDescent="0.25">
      <c r="A29" s="2" t="s">
        <v>7</v>
      </c>
      <c r="B29" s="6" t="s">
        <v>8</v>
      </c>
      <c r="C29" s="6" t="s">
        <v>9</v>
      </c>
      <c r="D29" s="6" t="s">
        <v>24</v>
      </c>
      <c r="E29" s="6" t="s">
        <v>14</v>
      </c>
      <c r="F29" s="7">
        <v>8623</v>
      </c>
      <c r="G29" s="7">
        <v>10938</v>
      </c>
    </row>
    <row r="30" spans="1:7" ht="15" x14ac:dyDescent="0.25">
      <c r="A30" s="2" t="s">
        <v>7</v>
      </c>
      <c r="B30" s="6" t="s">
        <v>8</v>
      </c>
      <c r="C30" s="6" t="s">
        <v>9</v>
      </c>
      <c r="D30" s="6" t="s">
        <v>24</v>
      </c>
      <c r="E30" s="6" t="s">
        <v>15</v>
      </c>
      <c r="F30" s="7">
        <v>9255</v>
      </c>
      <c r="G30" s="7">
        <v>10871</v>
      </c>
    </row>
    <row r="31" spans="1:7" ht="15" x14ac:dyDescent="0.25">
      <c r="A31" s="2" t="s">
        <v>7</v>
      </c>
      <c r="B31" s="6" t="s">
        <v>8</v>
      </c>
      <c r="C31" s="6" t="s">
        <v>9</v>
      </c>
      <c r="D31" s="6" t="s">
        <v>24</v>
      </c>
      <c r="E31" s="6" t="s">
        <v>16</v>
      </c>
      <c r="F31" s="7">
        <v>9127</v>
      </c>
      <c r="G31" s="7">
        <v>10994</v>
      </c>
    </row>
    <row r="32" spans="1:7" ht="15" x14ac:dyDescent="0.25">
      <c r="A32" s="2" t="s">
        <v>7</v>
      </c>
      <c r="B32" s="6" t="s">
        <v>8</v>
      </c>
      <c r="C32" s="6" t="s">
        <v>9</v>
      </c>
      <c r="D32" s="6" t="s">
        <v>24</v>
      </c>
      <c r="E32" s="6" t="s">
        <v>17</v>
      </c>
      <c r="F32" s="7">
        <v>8874</v>
      </c>
      <c r="G32" s="7">
        <v>8874</v>
      </c>
    </row>
    <row r="33" spans="1:7" ht="15" x14ac:dyDescent="0.25">
      <c r="A33" s="2" t="s">
        <v>7</v>
      </c>
      <c r="B33" s="6" t="s">
        <v>8</v>
      </c>
      <c r="C33" s="6" t="s">
        <v>9</v>
      </c>
      <c r="D33" s="6" t="s">
        <v>24</v>
      </c>
      <c r="E33" s="6" t="s">
        <v>18</v>
      </c>
      <c r="F33" s="7">
        <v>9127</v>
      </c>
      <c r="G33" s="7">
        <v>9127</v>
      </c>
    </row>
    <row r="34" spans="1:7" ht="15" x14ac:dyDescent="0.25">
      <c r="A34" s="2" t="s">
        <v>7</v>
      </c>
      <c r="B34" s="6" t="s">
        <v>8</v>
      </c>
      <c r="C34" s="6" t="s">
        <v>9</v>
      </c>
      <c r="D34" s="6" t="s">
        <v>24</v>
      </c>
      <c r="E34" s="6" t="s">
        <v>19</v>
      </c>
      <c r="F34" s="7">
        <v>8752</v>
      </c>
      <c r="G34" s="7">
        <v>8752</v>
      </c>
    </row>
    <row r="35" spans="1:7" ht="15" x14ac:dyDescent="0.25">
      <c r="A35" s="2" t="s">
        <v>7</v>
      </c>
      <c r="B35" s="6" t="s">
        <v>8</v>
      </c>
      <c r="C35" s="6" t="s">
        <v>9</v>
      </c>
      <c r="D35" s="6" t="s">
        <v>24</v>
      </c>
      <c r="E35" s="6" t="s">
        <v>20</v>
      </c>
      <c r="F35" s="7">
        <v>10240</v>
      </c>
      <c r="G35" s="7">
        <v>10240</v>
      </c>
    </row>
    <row r="36" spans="1:7" ht="15" x14ac:dyDescent="0.25">
      <c r="A36" s="2" t="s">
        <v>7</v>
      </c>
      <c r="B36" s="6" t="s">
        <v>8</v>
      </c>
      <c r="C36" s="6" t="s">
        <v>9</v>
      </c>
      <c r="D36" s="6" t="s">
        <v>24</v>
      </c>
      <c r="E36" s="6" t="s">
        <v>21</v>
      </c>
      <c r="F36" s="7">
        <v>9568</v>
      </c>
      <c r="G36" s="7">
        <v>9568</v>
      </c>
    </row>
    <row r="37" spans="1:7" ht="15" x14ac:dyDescent="0.25">
      <c r="A37" s="2" t="s">
        <v>7</v>
      </c>
      <c r="B37" s="6" t="s">
        <v>8</v>
      </c>
      <c r="C37" s="6" t="s">
        <v>9</v>
      </c>
      <c r="D37" s="6" t="s">
        <v>24</v>
      </c>
      <c r="E37" s="6" t="s">
        <v>22</v>
      </c>
      <c r="F37" s="7">
        <v>10352</v>
      </c>
      <c r="G37" s="7">
        <v>10352</v>
      </c>
    </row>
    <row r="38" spans="1:7" ht="15" x14ac:dyDescent="0.25">
      <c r="A38" s="9" t="s">
        <v>25</v>
      </c>
      <c r="B38" s="6" t="s">
        <v>26</v>
      </c>
      <c r="C38" s="6" t="s">
        <v>9</v>
      </c>
      <c r="D38" s="6" t="s">
        <v>10</v>
      </c>
      <c r="E38" s="6" t="s">
        <v>11</v>
      </c>
      <c r="F38" s="7">
        <v>12107</v>
      </c>
      <c r="G38" s="7">
        <v>11656</v>
      </c>
    </row>
    <row r="39" spans="1:7" ht="15" x14ac:dyDescent="0.25">
      <c r="A39" s="9" t="s">
        <v>25</v>
      </c>
      <c r="B39" s="6" t="s">
        <v>26</v>
      </c>
      <c r="C39" s="6" t="s">
        <v>9</v>
      </c>
      <c r="D39" s="6" t="s">
        <v>10</v>
      </c>
      <c r="E39" s="6" t="s">
        <v>12</v>
      </c>
      <c r="F39" s="7">
        <v>11332</v>
      </c>
      <c r="G39" s="7">
        <v>11582</v>
      </c>
    </row>
    <row r="40" spans="1:7" ht="15" x14ac:dyDescent="0.25">
      <c r="A40" s="9" t="s">
        <v>25</v>
      </c>
      <c r="B40" s="6" t="s">
        <v>26</v>
      </c>
      <c r="C40" s="6" t="s">
        <v>9</v>
      </c>
      <c r="D40" s="6" t="s">
        <v>10</v>
      </c>
      <c r="E40" s="6" t="s">
        <v>13</v>
      </c>
      <c r="F40" s="7">
        <v>12299</v>
      </c>
      <c r="G40" s="7">
        <v>12821</v>
      </c>
    </row>
    <row r="41" spans="1:7" ht="15" x14ac:dyDescent="0.25">
      <c r="A41" s="9" t="s">
        <v>25</v>
      </c>
      <c r="B41" s="6" t="s">
        <v>26</v>
      </c>
      <c r="C41" s="6" t="s">
        <v>9</v>
      </c>
      <c r="D41" s="6" t="s">
        <v>10</v>
      </c>
      <c r="E41" s="6" t="s">
        <v>14</v>
      </c>
      <c r="F41" s="7">
        <v>10938</v>
      </c>
      <c r="G41" s="7">
        <v>12224</v>
      </c>
    </row>
    <row r="42" spans="1:7" ht="15" x14ac:dyDescent="0.25">
      <c r="A42" s="9" t="s">
        <v>25</v>
      </c>
      <c r="B42" s="6" t="s">
        <v>26</v>
      </c>
      <c r="C42" s="6" t="s">
        <v>9</v>
      </c>
      <c r="D42" s="6" t="s">
        <v>10</v>
      </c>
      <c r="E42" s="6" t="s">
        <v>15</v>
      </c>
      <c r="F42" s="7">
        <v>10871</v>
      </c>
      <c r="G42" s="7">
        <v>11680</v>
      </c>
    </row>
    <row r="43" spans="1:7" ht="15" x14ac:dyDescent="0.25">
      <c r="A43" s="9" t="s">
        <v>25</v>
      </c>
      <c r="B43" s="6" t="s">
        <v>26</v>
      </c>
      <c r="C43" s="6" t="s">
        <v>9</v>
      </c>
      <c r="D43" s="6" t="s">
        <v>10</v>
      </c>
      <c r="E43" s="6" t="s">
        <v>16</v>
      </c>
      <c r="F43" s="7">
        <v>10994</v>
      </c>
      <c r="G43" s="7">
        <v>11258</v>
      </c>
    </row>
    <row r="44" spans="1:7" ht="15" x14ac:dyDescent="0.25">
      <c r="A44" s="9" t="s">
        <v>25</v>
      </c>
      <c r="B44" s="6" t="s">
        <v>26</v>
      </c>
      <c r="C44" s="6" t="s">
        <v>9</v>
      </c>
      <c r="D44" s="6" t="s">
        <v>10</v>
      </c>
      <c r="E44" s="6" t="s">
        <v>17</v>
      </c>
      <c r="F44" s="7">
        <v>10884</v>
      </c>
      <c r="G44" s="7">
        <v>11587</v>
      </c>
    </row>
    <row r="45" spans="1:7" ht="15" x14ac:dyDescent="0.25">
      <c r="A45" s="9" t="s">
        <v>25</v>
      </c>
      <c r="B45" s="6" t="s">
        <v>26</v>
      </c>
      <c r="C45" s="6" t="s">
        <v>9</v>
      </c>
      <c r="D45" s="6" t="s">
        <v>10</v>
      </c>
      <c r="E45" s="6" t="s">
        <v>18</v>
      </c>
      <c r="F45" s="7">
        <v>11833</v>
      </c>
      <c r="G45" s="7">
        <v>11390</v>
      </c>
    </row>
    <row r="46" spans="1:7" ht="15" x14ac:dyDescent="0.25">
      <c r="A46" s="9" t="s">
        <v>25</v>
      </c>
      <c r="B46" s="6" t="s">
        <v>26</v>
      </c>
      <c r="C46" s="6" t="s">
        <v>9</v>
      </c>
      <c r="D46" s="6" t="s">
        <v>10</v>
      </c>
      <c r="E46" s="6" t="s">
        <v>19</v>
      </c>
      <c r="F46" s="7">
        <v>11023</v>
      </c>
      <c r="G46" s="7">
        <v>11303</v>
      </c>
    </row>
    <row r="47" spans="1:7" ht="15" x14ac:dyDescent="0.25">
      <c r="A47" s="9" t="s">
        <v>25</v>
      </c>
      <c r="B47" s="6" t="s">
        <v>26</v>
      </c>
      <c r="C47" s="6" t="s">
        <v>9</v>
      </c>
      <c r="D47" s="6" t="s">
        <v>10</v>
      </c>
      <c r="E47" s="6" t="s">
        <v>20</v>
      </c>
      <c r="F47" s="7">
        <v>11404</v>
      </c>
      <c r="G47" s="7">
        <v>12157</v>
      </c>
    </row>
    <row r="48" spans="1:7" ht="15" x14ac:dyDescent="0.25">
      <c r="A48" s="9" t="s">
        <v>25</v>
      </c>
      <c r="B48" s="6" t="s">
        <v>26</v>
      </c>
      <c r="C48" s="6" t="s">
        <v>9</v>
      </c>
      <c r="D48" s="6" t="s">
        <v>10</v>
      </c>
      <c r="E48" s="6" t="s">
        <v>21</v>
      </c>
      <c r="F48" s="7">
        <v>12124</v>
      </c>
      <c r="G48" s="7">
        <v>12821</v>
      </c>
    </row>
    <row r="49" spans="1:7" ht="15" x14ac:dyDescent="0.25">
      <c r="A49" s="9" t="s">
        <v>25</v>
      </c>
      <c r="B49" s="6" t="s">
        <v>26</v>
      </c>
      <c r="C49" s="6" t="s">
        <v>9</v>
      </c>
      <c r="D49" s="6" t="s">
        <v>10</v>
      </c>
      <c r="E49" s="6" t="s">
        <v>22</v>
      </c>
      <c r="F49" s="7">
        <v>12291</v>
      </c>
      <c r="G49" s="7">
        <v>11787</v>
      </c>
    </row>
    <row r="50" spans="1:7" ht="15" x14ac:dyDescent="0.25">
      <c r="A50" s="9" t="s">
        <v>25</v>
      </c>
      <c r="B50" s="6" t="s">
        <v>26</v>
      </c>
      <c r="C50" s="6" t="s">
        <v>9</v>
      </c>
      <c r="D50" s="6" t="s">
        <v>23</v>
      </c>
      <c r="E50" s="6" t="s">
        <v>11</v>
      </c>
      <c r="F50" s="7">
        <v>11656</v>
      </c>
      <c r="G50" s="7">
        <v>11588</v>
      </c>
    </row>
    <row r="51" spans="1:7" ht="15" x14ac:dyDescent="0.25">
      <c r="A51" s="9" t="s">
        <v>25</v>
      </c>
      <c r="B51" s="6" t="s">
        <v>26</v>
      </c>
      <c r="C51" s="6" t="s">
        <v>9</v>
      </c>
      <c r="D51" s="6" t="s">
        <v>23</v>
      </c>
      <c r="E51" s="6" t="s">
        <v>12</v>
      </c>
      <c r="F51" s="7">
        <v>11582</v>
      </c>
      <c r="G51" s="7">
        <v>11325</v>
      </c>
    </row>
    <row r="52" spans="1:7" ht="15" x14ac:dyDescent="0.25">
      <c r="A52" s="9" t="s">
        <v>25</v>
      </c>
      <c r="B52" s="6" t="s">
        <v>26</v>
      </c>
      <c r="C52" s="6" t="s">
        <v>9</v>
      </c>
      <c r="D52" s="6" t="s">
        <v>23</v>
      </c>
      <c r="E52" s="6" t="s">
        <v>13</v>
      </c>
      <c r="F52" s="7">
        <v>12821</v>
      </c>
      <c r="G52" s="7">
        <v>10951</v>
      </c>
    </row>
    <row r="53" spans="1:7" ht="15" x14ac:dyDescent="0.25">
      <c r="A53" s="9" t="s">
        <v>25</v>
      </c>
      <c r="B53" s="6" t="s">
        <v>26</v>
      </c>
      <c r="C53" s="6" t="s">
        <v>9</v>
      </c>
      <c r="D53" s="6" t="s">
        <v>23</v>
      </c>
      <c r="E53" s="6" t="s">
        <v>14</v>
      </c>
      <c r="F53" s="7">
        <v>12224</v>
      </c>
      <c r="G53" s="7">
        <v>11341</v>
      </c>
    </row>
    <row r="54" spans="1:7" ht="15" x14ac:dyDescent="0.25">
      <c r="A54" s="9" t="s">
        <v>25</v>
      </c>
      <c r="B54" s="6" t="s">
        <v>26</v>
      </c>
      <c r="C54" s="6" t="s">
        <v>9</v>
      </c>
      <c r="D54" s="6" t="s">
        <v>23</v>
      </c>
      <c r="E54" s="6" t="s">
        <v>15</v>
      </c>
      <c r="F54" s="7">
        <v>11680</v>
      </c>
      <c r="G54" s="7">
        <v>11395</v>
      </c>
    </row>
    <row r="55" spans="1:7" ht="15" x14ac:dyDescent="0.25">
      <c r="A55" s="9" t="s">
        <v>25</v>
      </c>
      <c r="B55" s="6" t="s">
        <v>26</v>
      </c>
      <c r="C55" s="6" t="s">
        <v>9</v>
      </c>
      <c r="D55" s="6" t="s">
        <v>23</v>
      </c>
      <c r="E55" s="6" t="s">
        <v>16</v>
      </c>
      <c r="F55" s="7">
        <v>11258</v>
      </c>
      <c r="G55" s="7">
        <v>12563</v>
      </c>
    </row>
    <row r="56" spans="1:7" ht="15" x14ac:dyDescent="0.25">
      <c r="A56" s="9" t="s">
        <v>25</v>
      </c>
      <c r="B56" s="6" t="s">
        <v>26</v>
      </c>
      <c r="C56" s="6" t="s">
        <v>9</v>
      </c>
      <c r="D56" s="6" t="s">
        <v>23</v>
      </c>
      <c r="E56" s="6" t="s">
        <v>17</v>
      </c>
      <c r="F56" s="7">
        <v>12842</v>
      </c>
      <c r="G56" s="7">
        <v>10884</v>
      </c>
    </row>
    <row r="57" spans="1:7" ht="15" x14ac:dyDescent="0.25">
      <c r="A57" s="9" t="s">
        <v>25</v>
      </c>
      <c r="B57" s="6" t="s">
        <v>26</v>
      </c>
      <c r="C57" s="6" t="s">
        <v>9</v>
      </c>
      <c r="D57" s="6" t="s">
        <v>23</v>
      </c>
      <c r="E57" s="6" t="s">
        <v>18</v>
      </c>
      <c r="F57" s="7">
        <v>10913</v>
      </c>
      <c r="G57" s="7">
        <v>11833</v>
      </c>
    </row>
    <row r="58" spans="1:7" ht="15" x14ac:dyDescent="0.25">
      <c r="A58" s="9" t="s">
        <v>25</v>
      </c>
      <c r="B58" s="6" t="s">
        <v>26</v>
      </c>
      <c r="C58" s="6" t="s">
        <v>9</v>
      </c>
      <c r="D58" s="6" t="s">
        <v>23</v>
      </c>
      <c r="E58" s="6" t="s">
        <v>19</v>
      </c>
      <c r="F58" s="7">
        <v>12207</v>
      </c>
      <c r="G58" s="7">
        <v>11023</v>
      </c>
    </row>
    <row r="59" spans="1:7" ht="15" x14ac:dyDescent="0.25">
      <c r="A59" s="9" t="s">
        <v>25</v>
      </c>
      <c r="B59" s="6" t="s">
        <v>26</v>
      </c>
      <c r="C59" s="6" t="s">
        <v>9</v>
      </c>
      <c r="D59" s="6" t="s">
        <v>23</v>
      </c>
      <c r="E59" s="6" t="s">
        <v>20</v>
      </c>
      <c r="F59" s="7">
        <v>11516</v>
      </c>
      <c r="G59" s="7">
        <v>11404</v>
      </c>
    </row>
    <row r="60" spans="1:7" ht="15" x14ac:dyDescent="0.25">
      <c r="A60" s="9" t="s">
        <v>25</v>
      </c>
      <c r="B60" s="6" t="s">
        <v>26</v>
      </c>
      <c r="C60" s="6" t="s">
        <v>9</v>
      </c>
      <c r="D60" s="6" t="s">
        <v>23</v>
      </c>
      <c r="E60" s="6" t="s">
        <v>21</v>
      </c>
      <c r="F60" s="7">
        <v>11250</v>
      </c>
      <c r="G60" s="7">
        <v>12124</v>
      </c>
    </row>
    <row r="61" spans="1:7" ht="15" x14ac:dyDescent="0.25">
      <c r="A61" s="9" t="s">
        <v>25</v>
      </c>
      <c r="B61" s="6" t="s">
        <v>26</v>
      </c>
      <c r="C61" s="6" t="s">
        <v>9</v>
      </c>
      <c r="D61" s="6" t="s">
        <v>23</v>
      </c>
      <c r="E61" s="6" t="s">
        <v>22</v>
      </c>
      <c r="F61" s="7">
        <v>11745</v>
      </c>
      <c r="G61" s="7">
        <v>12291</v>
      </c>
    </row>
    <row r="62" spans="1:7" ht="15" x14ac:dyDescent="0.25">
      <c r="A62" s="9" t="s">
        <v>25</v>
      </c>
      <c r="B62" s="6" t="s">
        <v>26</v>
      </c>
      <c r="C62" s="6" t="s">
        <v>9</v>
      </c>
      <c r="D62" s="6" t="s">
        <v>24</v>
      </c>
      <c r="E62" s="6" t="s">
        <v>11</v>
      </c>
      <c r="F62" s="7">
        <v>11588</v>
      </c>
      <c r="G62" s="8">
        <f t="shared" ref="G62:G93" ca="1" si="0">RANDBETWEEN(7000,15000)</f>
        <v>7244</v>
      </c>
    </row>
    <row r="63" spans="1:7" ht="15" x14ac:dyDescent="0.25">
      <c r="A63" s="9" t="s">
        <v>25</v>
      </c>
      <c r="B63" s="6" t="s">
        <v>26</v>
      </c>
      <c r="C63" s="6" t="s">
        <v>9</v>
      </c>
      <c r="D63" s="6" t="s">
        <v>24</v>
      </c>
      <c r="E63" s="6" t="s">
        <v>12</v>
      </c>
      <c r="F63" s="7">
        <v>11325</v>
      </c>
      <c r="G63" s="8">
        <f t="shared" ca="1" si="0"/>
        <v>7985</v>
      </c>
    </row>
    <row r="64" spans="1:7" ht="15" x14ac:dyDescent="0.25">
      <c r="A64" s="9" t="s">
        <v>25</v>
      </c>
      <c r="B64" s="6" t="s">
        <v>26</v>
      </c>
      <c r="C64" s="6" t="s">
        <v>9</v>
      </c>
      <c r="D64" s="6" t="s">
        <v>24</v>
      </c>
      <c r="E64" s="6" t="s">
        <v>13</v>
      </c>
      <c r="F64" s="7">
        <v>10951</v>
      </c>
      <c r="G64" s="8">
        <f t="shared" ca="1" si="0"/>
        <v>9787</v>
      </c>
    </row>
    <row r="65" spans="1:7" ht="15" x14ac:dyDescent="0.25">
      <c r="A65" s="9" t="s">
        <v>25</v>
      </c>
      <c r="B65" s="6" t="s">
        <v>26</v>
      </c>
      <c r="C65" s="6" t="s">
        <v>9</v>
      </c>
      <c r="D65" s="6" t="s">
        <v>24</v>
      </c>
      <c r="E65" s="6" t="s">
        <v>14</v>
      </c>
      <c r="F65" s="7">
        <v>11341</v>
      </c>
      <c r="G65" s="8">
        <f t="shared" ca="1" si="0"/>
        <v>9385</v>
      </c>
    </row>
    <row r="66" spans="1:7" ht="15" x14ac:dyDescent="0.25">
      <c r="A66" s="9" t="s">
        <v>25</v>
      </c>
      <c r="B66" s="6" t="s">
        <v>26</v>
      </c>
      <c r="C66" s="6" t="s">
        <v>9</v>
      </c>
      <c r="D66" s="6" t="s">
        <v>24</v>
      </c>
      <c r="E66" s="6" t="s">
        <v>15</v>
      </c>
      <c r="F66" s="7">
        <v>11395</v>
      </c>
      <c r="G66" s="8">
        <f t="shared" ca="1" si="0"/>
        <v>12790</v>
      </c>
    </row>
    <row r="67" spans="1:7" ht="15" x14ac:dyDescent="0.25">
      <c r="A67" s="9" t="s">
        <v>25</v>
      </c>
      <c r="B67" s="6" t="s">
        <v>26</v>
      </c>
      <c r="C67" s="6" t="s">
        <v>9</v>
      </c>
      <c r="D67" s="6" t="s">
        <v>24</v>
      </c>
      <c r="E67" s="6" t="s">
        <v>16</v>
      </c>
      <c r="F67" s="7">
        <v>12563</v>
      </c>
      <c r="G67" s="8">
        <f t="shared" ca="1" si="0"/>
        <v>11347</v>
      </c>
    </row>
    <row r="68" spans="1:7" ht="15" x14ac:dyDescent="0.25">
      <c r="A68" s="9" t="s">
        <v>25</v>
      </c>
      <c r="B68" s="6" t="s">
        <v>26</v>
      </c>
      <c r="C68" s="6" t="s">
        <v>9</v>
      </c>
      <c r="D68" s="6" t="s">
        <v>24</v>
      </c>
      <c r="E68" s="6" t="s">
        <v>17</v>
      </c>
      <c r="F68" s="7">
        <v>12842</v>
      </c>
      <c r="G68" s="8">
        <f t="shared" ca="1" si="0"/>
        <v>12591</v>
      </c>
    </row>
    <row r="69" spans="1:7" ht="15" x14ac:dyDescent="0.25">
      <c r="A69" s="9" t="s">
        <v>25</v>
      </c>
      <c r="B69" s="6" t="s">
        <v>26</v>
      </c>
      <c r="C69" s="6" t="s">
        <v>9</v>
      </c>
      <c r="D69" s="6" t="s">
        <v>24</v>
      </c>
      <c r="E69" s="6" t="s">
        <v>18</v>
      </c>
      <c r="F69" s="7">
        <v>10913</v>
      </c>
      <c r="G69" s="8">
        <f t="shared" ca="1" si="0"/>
        <v>14884</v>
      </c>
    </row>
    <row r="70" spans="1:7" ht="15" x14ac:dyDescent="0.25">
      <c r="A70" s="9" t="s">
        <v>25</v>
      </c>
      <c r="B70" s="6" t="s">
        <v>26</v>
      </c>
      <c r="C70" s="6" t="s">
        <v>9</v>
      </c>
      <c r="D70" s="6" t="s">
        <v>24</v>
      </c>
      <c r="E70" s="6" t="s">
        <v>19</v>
      </c>
      <c r="F70" s="7">
        <v>12207</v>
      </c>
      <c r="G70" s="8">
        <f t="shared" ca="1" si="0"/>
        <v>14490</v>
      </c>
    </row>
    <row r="71" spans="1:7" ht="15" x14ac:dyDescent="0.25">
      <c r="A71" s="9" t="s">
        <v>25</v>
      </c>
      <c r="B71" s="6" t="s">
        <v>26</v>
      </c>
      <c r="C71" s="6" t="s">
        <v>9</v>
      </c>
      <c r="D71" s="6" t="s">
        <v>24</v>
      </c>
      <c r="E71" s="6" t="s">
        <v>20</v>
      </c>
      <c r="F71" s="7">
        <v>11516</v>
      </c>
      <c r="G71" s="8">
        <f t="shared" ca="1" si="0"/>
        <v>14540</v>
      </c>
    </row>
    <row r="72" spans="1:7" ht="15" x14ac:dyDescent="0.25">
      <c r="A72" s="9" t="s">
        <v>25</v>
      </c>
      <c r="B72" s="6" t="s">
        <v>26</v>
      </c>
      <c r="C72" s="6" t="s">
        <v>9</v>
      </c>
      <c r="D72" s="6" t="s">
        <v>24</v>
      </c>
      <c r="E72" s="6" t="s">
        <v>21</v>
      </c>
      <c r="F72" s="7">
        <v>11250</v>
      </c>
      <c r="G72" s="8">
        <f t="shared" ca="1" si="0"/>
        <v>10253</v>
      </c>
    </row>
    <row r="73" spans="1:7" ht="15" x14ac:dyDescent="0.25">
      <c r="A73" s="9" t="s">
        <v>25</v>
      </c>
      <c r="B73" s="6" t="s">
        <v>26</v>
      </c>
      <c r="C73" s="6" t="s">
        <v>9</v>
      </c>
      <c r="D73" s="6" t="s">
        <v>24</v>
      </c>
      <c r="E73" s="6" t="s">
        <v>22</v>
      </c>
      <c r="F73" s="7">
        <v>11745</v>
      </c>
      <c r="G73" s="8">
        <f t="shared" ca="1" si="0"/>
        <v>9781</v>
      </c>
    </row>
    <row r="74" spans="1:7" ht="15" x14ac:dyDescent="0.25">
      <c r="A74" s="9" t="s">
        <v>27</v>
      </c>
      <c r="B74" s="6" t="s">
        <v>26</v>
      </c>
      <c r="C74" s="6" t="s">
        <v>9</v>
      </c>
      <c r="D74" s="6" t="s">
        <v>10</v>
      </c>
      <c r="E74" s="6" t="s">
        <v>11</v>
      </c>
      <c r="F74" s="7">
        <v>12201</v>
      </c>
      <c r="G74" s="8">
        <f t="shared" ca="1" si="0"/>
        <v>7646</v>
      </c>
    </row>
    <row r="75" spans="1:7" ht="15" x14ac:dyDescent="0.25">
      <c r="A75" s="9" t="s">
        <v>27</v>
      </c>
      <c r="B75" s="6" t="s">
        <v>26</v>
      </c>
      <c r="C75" s="6" t="s">
        <v>9</v>
      </c>
      <c r="D75" s="6" t="s">
        <v>10</v>
      </c>
      <c r="E75" s="6" t="s">
        <v>12</v>
      </c>
      <c r="F75" s="7">
        <v>12197</v>
      </c>
      <c r="G75" s="8">
        <f t="shared" ca="1" si="0"/>
        <v>9558</v>
      </c>
    </row>
    <row r="76" spans="1:7" ht="15" x14ac:dyDescent="0.25">
      <c r="A76" s="9" t="s">
        <v>27</v>
      </c>
      <c r="B76" s="6" t="s">
        <v>26</v>
      </c>
      <c r="C76" s="6" t="s">
        <v>9</v>
      </c>
      <c r="D76" s="6" t="s">
        <v>10</v>
      </c>
      <c r="E76" s="6" t="s">
        <v>13</v>
      </c>
      <c r="F76" s="7">
        <v>12866</v>
      </c>
      <c r="G76" s="8">
        <f t="shared" ca="1" si="0"/>
        <v>10947</v>
      </c>
    </row>
    <row r="77" spans="1:7" ht="15" x14ac:dyDescent="0.25">
      <c r="A77" s="9" t="s">
        <v>27</v>
      </c>
      <c r="B77" s="6" t="s">
        <v>26</v>
      </c>
      <c r="C77" s="6" t="s">
        <v>9</v>
      </c>
      <c r="D77" s="6" t="s">
        <v>10</v>
      </c>
      <c r="E77" s="6" t="s">
        <v>14</v>
      </c>
      <c r="F77" s="7">
        <v>10875</v>
      </c>
      <c r="G77" s="8">
        <f t="shared" ca="1" si="0"/>
        <v>11531</v>
      </c>
    </row>
    <row r="78" spans="1:7" ht="15" x14ac:dyDescent="0.25">
      <c r="A78" s="9" t="s">
        <v>27</v>
      </c>
      <c r="B78" s="6" t="s">
        <v>26</v>
      </c>
      <c r="C78" s="6" t="s">
        <v>9</v>
      </c>
      <c r="D78" s="6" t="s">
        <v>10</v>
      </c>
      <c r="E78" s="6" t="s">
        <v>15</v>
      </c>
      <c r="F78" s="7">
        <v>12574</v>
      </c>
      <c r="G78" s="8">
        <f t="shared" ca="1" si="0"/>
        <v>7165</v>
      </c>
    </row>
    <row r="79" spans="1:7" ht="15" x14ac:dyDescent="0.25">
      <c r="A79" s="9" t="s">
        <v>27</v>
      </c>
      <c r="B79" s="6" t="s">
        <v>26</v>
      </c>
      <c r="C79" s="6" t="s">
        <v>9</v>
      </c>
      <c r="D79" s="6" t="s">
        <v>10</v>
      </c>
      <c r="E79" s="6" t="s">
        <v>16</v>
      </c>
      <c r="F79" s="7">
        <v>11589</v>
      </c>
      <c r="G79" s="8">
        <f t="shared" ca="1" si="0"/>
        <v>12941</v>
      </c>
    </row>
    <row r="80" spans="1:7" ht="15" x14ac:dyDescent="0.25">
      <c r="A80" s="9" t="s">
        <v>27</v>
      </c>
      <c r="B80" s="6" t="s">
        <v>26</v>
      </c>
      <c r="C80" s="6" t="s">
        <v>9</v>
      </c>
      <c r="D80" s="6" t="s">
        <v>10</v>
      </c>
      <c r="E80" s="6" t="s">
        <v>17</v>
      </c>
      <c r="F80" s="8">
        <f t="shared" ref="F80:F111" ca="1" si="1">RANDBETWEEN(8000,15000)</f>
        <v>12882</v>
      </c>
      <c r="G80" s="8">
        <f t="shared" ca="1" si="0"/>
        <v>13283</v>
      </c>
    </row>
    <row r="81" spans="1:7" ht="15" x14ac:dyDescent="0.25">
      <c r="A81" s="9" t="s">
        <v>27</v>
      </c>
      <c r="B81" s="6" t="s">
        <v>26</v>
      </c>
      <c r="C81" s="6" t="s">
        <v>9</v>
      </c>
      <c r="D81" s="6" t="s">
        <v>10</v>
      </c>
      <c r="E81" s="6" t="s">
        <v>18</v>
      </c>
      <c r="F81" s="8">
        <f t="shared" ca="1" si="1"/>
        <v>11591</v>
      </c>
      <c r="G81" s="8">
        <f t="shared" ca="1" si="0"/>
        <v>11356</v>
      </c>
    </row>
    <row r="82" spans="1:7" ht="15" x14ac:dyDescent="0.25">
      <c r="A82" s="9" t="s">
        <v>27</v>
      </c>
      <c r="B82" s="6" t="s">
        <v>26</v>
      </c>
      <c r="C82" s="6" t="s">
        <v>9</v>
      </c>
      <c r="D82" s="6" t="s">
        <v>10</v>
      </c>
      <c r="E82" s="6" t="s">
        <v>19</v>
      </c>
      <c r="F82" s="8">
        <f t="shared" ca="1" si="1"/>
        <v>14133</v>
      </c>
      <c r="G82" s="8">
        <f t="shared" ca="1" si="0"/>
        <v>8048</v>
      </c>
    </row>
    <row r="83" spans="1:7" ht="15" x14ac:dyDescent="0.25">
      <c r="A83" s="9" t="s">
        <v>27</v>
      </c>
      <c r="B83" s="6" t="s">
        <v>26</v>
      </c>
      <c r="C83" s="6" t="s">
        <v>9</v>
      </c>
      <c r="D83" s="6" t="s">
        <v>10</v>
      </c>
      <c r="E83" s="6" t="s">
        <v>20</v>
      </c>
      <c r="F83" s="8">
        <f t="shared" ca="1" si="1"/>
        <v>10875</v>
      </c>
      <c r="G83" s="8">
        <f t="shared" ca="1" si="0"/>
        <v>11905</v>
      </c>
    </row>
    <row r="84" spans="1:7" ht="15" x14ac:dyDescent="0.25">
      <c r="A84" s="9" t="s">
        <v>27</v>
      </c>
      <c r="B84" s="6" t="s">
        <v>26</v>
      </c>
      <c r="C84" s="6" t="s">
        <v>9</v>
      </c>
      <c r="D84" s="6" t="s">
        <v>10</v>
      </c>
      <c r="E84" s="6" t="s">
        <v>21</v>
      </c>
      <c r="F84" s="8">
        <f t="shared" ca="1" si="1"/>
        <v>9465</v>
      </c>
      <c r="G84" s="8">
        <f t="shared" ca="1" si="0"/>
        <v>14240</v>
      </c>
    </row>
    <row r="85" spans="1:7" ht="15" x14ac:dyDescent="0.25">
      <c r="A85" s="9" t="s">
        <v>27</v>
      </c>
      <c r="B85" s="6" t="s">
        <v>26</v>
      </c>
      <c r="C85" s="6" t="s">
        <v>9</v>
      </c>
      <c r="D85" s="6" t="s">
        <v>10</v>
      </c>
      <c r="E85" s="6" t="s">
        <v>22</v>
      </c>
      <c r="F85" s="8">
        <f t="shared" ca="1" si="1"/>
        <v>8973</v>
      </c>
      <c r="G85" s="8">
        <f t="shared" ca="1" si="0"/>
        <v>14207</v>
      </c>
    </row>
    <row r="86" spans="1:7" ht="15" x14ac:dyDescent="0.25">
      <c r="A86" s="9" t="s">
        <v>27</v>
      </c>
      <c r="B86" s="6" t="s">
        <v>26</v>
      </c>
      <c r="C86" s="6" t="s">
        <v>9</v>
      </c>
      <c r="D86" s="6" t="s">
        <v>23</v>
      </c>
      <c r="E86" s="6" t="s">
        <v>11</v>
      </c>
      <c r="F86" s="8">
        <f t="shared" ca="1" si="1"/>
        <v>9294</v>
      </c>
      <c r="G86" s="8">
        <f t="shared" ca="1" si="0"/>
        <v>9774</v>
      </c>
    </row>
    <row r="87" spans="1:7" ht="15" x14ac:dyDescent="0.25">
      <c r="A87" s="9" t="s">
        <v>27</v>
      </c>
      <c r="B87" s="6" t="s">
        <v>26</v>
      </c>
      <c r="C87" s="6" t="s">
        <v>9</v>
      </c>
      <c r="D87" s="6" t="s">
        <v>23</v>
      </c>
      <c r="E87" s="6" t="s">
        <v>12</v>
      </c>
      <c r="F87" s="8">
        <f t="shared" ca="1" si="1"/>
        <v>8245</v>
      </c>
      <c r="G87" s="8">
        <f t="shared" ca="1" si="0"/>
        <v>7137</v>
      </c>
    </row>
    <row r="88" spans="1:7" ht="15" x14ac:dyDescent="0.25">
      <c r="A88" s="9" t="s">
        <v>27</v>
      </c>
      <c r="B88" s="6" t="s">
        <v>26</v>
      </c>
      <c r="C88" s="6" t="s">
        <v>9</v>
      </c>
      <c r="D88" s="6" t="s">
        <v>23</v>
      </c>
      <c r="E88" s="6" t="s">
        <v>13</v>
      </c>
      <c r="F88" s="8">
        <f t="shared" ca="1" si="1"/>
        <v>8595</v>
      </c>
      <c r="G88" s="8">
        <f t="shared" ca="1" si="0"/>
        <v>13317</v>
      </c>
    </row>
    <row r="89" spans="1:7" ht="15" x14ac:dyDescent="0.25">
      <c r="A89" s="9" t="s">
        <v>27</v>
      </c>
      <c r="B89" s="6" t="s">
        <v>26</v>
      </c>
      <c r="C89" s="6" t="s">
        <v>9</v>
      </c>
      <c r="D89" s="6" t="s">
        <v>23</v>
      </c>
      <c r="E89" s="6" t="s">
        <v>14</v>
      </c>
      <c r="F89" s="8">
        <f t="shared" ca="1" si="1"/>
        <v>8201</v>
      </c>
      <c r="G89" s="8">
        <f t="shared" ca="1" si="0"/>
        <v>9209</v>
      </c>
    </row>
    <row r="90" spans="1:7" ht="15" x14ac:dyDescent="0.25">
      <c r="A90" s="9" t="s">
        <v>27</v>
      </c>
      <c r="B90" s="6" t="s">
        <v>26</v>
      </c>
      <c r="C90" s="6" t="s">
        <v>9</v>
      </c>
      <c r="D90" s="6" t="s">
        <v>23</v>
      </c>
      <c r="E90" s="6" t="s">
        <v>15</v>
      </c>
      <c r="F90" s="8">
        <f t="shared" ca="1" si="1"/>
        <v>12931</v>
      </c>
      <c r="G90" s="8">
        <f t="shared" ca="1" si="0"/>
        <v>8362</v>
      </c>
    </row>
    <row r="91" spans="1:7" ht="15" x14ac:dyDescent="0.25">
      <c r="A91" s="9" t="s">
        <v>27</v>
      </c>
      <c r="B91" s="6" t="s">
        <v>26</v>
      </c>
      <c r="C91" s="6" t="s">
        <v>9</v>
      </c>
      <c r="D91" s="6" t="s">
        <v>23</v>
      </c>
      <c r="E91" s="6" t="s">
        <v>16</v>
      </c>
      <c r="F91" s="8">
        <f t="shared" ca="1" si="1"/>
        <v>8539</v>
      </c>
      <c r="G91" s="8">
        <f t="shared" ca="1" si="0"/>
        <v>9771</v>
      </c>
    </row>
    <row r="92" spans="1:7" ht="15" x14ac:dyDescent="0.25">
      <c r="A92" s="9" t="s">
        <v>27</v>
      </c>
      <c r="B92" s="6" t="s">
        <v>26</v>
      </c>
      <c r="C92" s="6" t="s">
        <v>9</v>
      </c>
      <c r="D92" s="6" t="s">
        <v>23</v>
      </c>
      <c r="E92" s="6" t="s">
        <v>17</v>
      </c>
      <c r="F92" s="8">
        <f t="shared" ca="1" si="1"/>
        <v>8259</v>
      </c>
      <c r="G92" s="8">
        <f t="shared" ca="1" si="0"/>
        <v>9259</v>
      </c>
    </row>
    <row r="93" spans="1:7" ht="15" x14ac:dyDescent="0.25">
      <c r="A93" s="9" t="s">
        <v>27</v>
      </c>
      <c r="B93" s="6" t="s">
        <v>26</v>
      </c>
      <c r="C93" s="6" t="s">
        <v>9</v>
      </c>
      <c r="D93" s="6" t="s">
        <v>23</v>
      </c>
      <c r="E93" s="6" t="s">
        <v>18</v>
      </c>
      <c r="F93" s="8">
        <f t="shared" ca="1" si="1"/>
        <v>8516</v>
      </c>
      <c r="G93" s="8">
        <f t="shared" ca="1" si="0"/>
        <v>10161</v>
      </c>
    </row>
    <row r="94" spans="1:7" ht="15" x14ac:dyDescent="0.25">
      <c r="A94" s="9" t="s">
        <v>27</v>
      </c>
      <c r="B94" s="6" t="s">
        <v>26</v>
      </c>
      <c r="C94" s="6" t="s">
        <v>9</v>
      </c>
      <c r="D94" s="6" t="s">
        <v>23</v>
      </c>
      <c r="E94" s="6" t="s">
        <v>19</v>
      </c>
      <c r="F94" s="8">
        <f t="shared" ca="1" si="1"/>
        <v>14391</v>
      </c>
      <c r="G94" s="8">
        <f t="shared" ref="G94:G125" ca="1" si="2">RANDBETWEEN(7000,15000)</f>
        <v>12863</v>
      </c>
    </row>
    <row r="95" spans="1:7" ht="15" x14ac:dyDescent="0.25">
      <c r="A95" s="9" t="s">
        <v>27</v>
      </c>
      <c r="B95" s="6" t="s">
        <v>26</v>
      </c>
      <c r="C95" s="6" t="s">
        <v>9</v>
      </c>
      <c r="D95" s="6" t="s">
        <v>23</v>
      </c>
      <c r="E95" s="6" t="s">
        <v>20</v>
      </c>
      <c r="F95" s="8">
        <f t="shared" ca="1" si="1"/>
        <v>10549</v>
      </c>
      <c r="G95" s="8">
        <f t="shared" ca="1" si="2"/>
        <v>9406</v>
      </c>
    </row>
    <row r="96" spans="1:7" ht="15" x14ac:dyDescent="0.25">
      <c r="A96" s="9" t="s">
        <v>27</v>
      </c>
      <c r="B96" s="6" t="s">
        <v>26</v>
      </c>
      <c r="C96" s="6" t="s">
        <v>9</v>
      </c>
      <c r="D96" s="6" t="s">
        <v>23</v>
      </c>
      <c r="E96" s="6" t="s">
        <v>21</v>
      </c>
      <c r="F96" s="8">
        <f t="shared" ca="1" si="1"/>
        <v>13518</v>
      </c>
      <c r="G96" s="8">
        <f t="shared" ca="1" si="2"/>
        <v>13916</v>
      </c>
    </row>
    <row r="97" spans="1:7" ht="15" x14ac:dyDescent="0.25">
      <c r="A97" s="9" t="s">
        <v>27</v>
      </c>
      <c r="B97" s="6" t="s">
        <v>26</v>
      </c>
      <c r="C97" s="6" t="s">
        <v>9</v>
      </c>
      <c r="D97" s="6" t="s">
        <v>23</v>
      </c>
      <c r="E97" s="6" t="s">
        <v>22</v>
      </c>
      <c r="F97" s="8">
        <f t="shared" ca="1" si="1"/>
        <v>11752</v>
      </c>
      <c r="G97" s="8">
        <f t="shared" ca="1" si="2"/>
        <v>7524</v>
      </c>
    </row>
    <row r="98" spans="1:7" ht="15" x14ac:dyDescent="0.25">
      <c r="A98" s="9" t="s">
        <v>27</v>
      </c>
      <c r="B98" s="6" t="s">
        <v>26</v>
      </c>
      <c r="C98" s="6" t="s">
        <v>9</v>
      </c>
      <c r="D98" s="6" t="s">
        <v>24</v>
      </c>
      <c r="E98" s="6" t="s">
        <v>11</v>
      </c>
      <c r="F98" s="8">
        <f t="shared" ca="1" si="1"/>
        <v>10656</v>
      </c>
      <c r="G98" s="8">
        <f t="shared" ca="1" si="2"/>
        <v>12785</v>
      </c>
    </row>
    <row r="99" spans="1:7" ht="15" x14ac:dyDescent="0.25">
      <c r="A99" s="9" t="s">
        <v>27</v>
      </c>
      <c r="B99" s="6" t="s">
        <v>26</v>
      </c>
      <c r="C99" s="6" t="s">
        <v>9</v>
      </c>
      <c r="D99" s="6" t="s">
        <v>24</v>
      </c>
      <c r="E99" s="6" t="s">
        <v>12</v>
      </c>
      <c r="F99" s="8">
        <f t="shared" ca="1" si="1"/>
        <v>13716</v>
      </c>
      <c r="G99" s="8">
        <f t="shared" ca="1" si="2"/>
        <v>9065</v>
      </c>
    </row>
    <row r="100" spans="1:7" ht="15" x14ac:dyDescent="0.25">
      <c r="A100" s="9" t="s">
        <v>27</v>
      </c>
      <c r="B100" s="6" t="s">
        <v>26</v>
      </c>
      <c r="C100" s="6" t="s">
        <v>9</v>
      </c>
      <c r="D100" s="6" t="s">
        <v>24</v>
      </c>
      <c r="E100" s="6" t="s">
        <v>13</v>
      </c>
      <c r="F100" s="8">
        <f t="shared" ca="1" si="1"/>
        <v>9504</v>
      </c>
      <c r="G100" s="8">
        <f t="shared" ca="1" si="2"/>
        <v>13175</v>
      </c>
    </row>
    <row r="101" spans="1:7" ht="15" x14ac:dyDescent="0.25">
      <c r="A101" s="9" t="s">
        <v>27</v>
      </c>
      <c r="B101" s="6" t="s">
        <v>26</v>
      </c>
      <c r="C101" s="6" t="s">
        <v>9</v>
      </c>
      <c r="D101" s="6" t="s">
        <v>24</v>
      </c>
      <c r="E101" s="6" t="s">
        <v>14</v>
      </c>
      <c r="F101" s="8">
        <f t="shared" ca="1" si="1"/>
        <v>9301</v>
      </c>
      <c r="G101" s="8">
        <f t="shared" ca="1" si="2"/>
        <v>11443</v>
      </c>
    </row>
    <row r="102" spans="1:7" ht="15" x14ac:dyDescent="0.25">
      <c r="A102" s="9" t="s">
        <v>27</v>
      </c>
      <c r="B102" s="6" t="s">
        <v>26</v>
      </c>
      <c r="C102" s="6" t="s">
        <v>9</v>
      </c>
      <c r="D102" s="6" t="s">
        <v>24</v>
      </c>
      <c r="E102" s="6" t="s">
        <v>15</v>
      </c>
      <c r="F102" s="8">
        <f t="shared" ca="1" si="1"/>
        <v>11130</v>
      </c>
      <c r="G102" s="8">
        <f t="shared" ca="1" si="2"/>
        <v>9027</v>
      </c>
    </row>
    <row r="103" spans="1:7" ht="15" x14ac:dyDescent="0.25">
      <c r="A103" s="9" t="s">
        <v>27</v>
      </c>
      <c r="B103" s="6" t="s">
        <v>26</v>
      </c>
      <c r="C103" s="6" t="s">
        <v>9</v>
      </c>
      <c r="D103" s="6" t="s">
        <v>24</v>
      </c>
      <c r="E103" s="6" t="s">
        <v>16</v>
      </c>
      <c r="F103" s="8">
        <f t="shared" ca="1" si="1"/>
        <v>8355</v>
      </c>
      <c r="G103" s="8">
        <f t="shared" ca="1" si="2"/>
        <v>7494</v>
      </c>
    </row>
    <row r="104" spans="1:7" ht="15" x14ac:dyDescent="0.25">
      <c r="A104" s="9" t="s">
        <v>27</v>
      </c>
      <c r="B104" s="6" t="s">
        <v>26</v>
      </c>
      <c r="C104" s="6" t="s">
        <v>9</v>
      </c>
      <c r="D104" s="6" t="s">
        <v>24</v>
      </c>
      <c r="E104" s="6" t="s">
        <v>17</v>
      </c>
      <c r="F104" s="8">
        <f t="shared" ca="1" si="1"/>
        <v>11142</v>
      </c>
      <c r="G104" s="8">
        <f t="shared" ca="1" si="2"/>
        <v>13953</v>
      </c>
    </row>
    <row r="105" spans="1:7" ht="15" x14ac:dyDescent="0.25">
      <c r="A105" s="9" t="s">
        <v>27</v>
      </c>
      <c r="B105" s="6" t="s">
        <v>26</v>
      </c>
      <c r="C105" s="6" t="s">
        <v>9</v>
      </c>
      <c r="D105" s="6" t="s">
        <v>24</v>
      </c>
      <c r="E105" s="6" t="s">
        <v>18</v>
      </c>
      <c r="F105" s="8">
        <f t="shared" ca="1" si="1"/>
        <v>10340</v>
      </c>
      <c r="G105" s="8">
        <f t="shared" ca="1" si="2"/>
        <v>8918</v>
      </c>
    </row>
    <row r="106" spans="1:7" ht="15" x14ac:dyDescent="0.25">
      <c r="A106" s="9" t="s">
        <v>27</v>
      </c>
      <c r="B106" s="6" t="s">
        <v>26</v>
      </c>
      <c r="C106" s="6" t="s">
        <v>9</v>
      </c>
      <c r="D106" s="6" t="s">
        <v>24</v>
      </c>
      <c r="E106" s="6" t="s">
        <v>19</v>
      </c>
      <c r="F106" s="8">
        <f t="shared" ca="1" si="1"/>
        <v>8509</v>
      </c>
      <c r="G106" s="8">
        <f t="shared" ca="1" si="2"/>
        <v>12591</v>
      </c>
    </row>
    <row r="107" spans="1:7" ht="15" x14ac:dyDescent="0.25">
      <c r="A107" s="9" t="s">
        <v>27</v>
      </c>
      <c r="B107" s="6" t="s">
        <v>26</v>
      </c>
      <c r="C107" s="6" t="s">
        <v>9</v>
      </c>
      <c r="D107" s="6" t="s">
        <v>24</v>
      </c>
      <c r="E107" s="6" t="s">
        <v>20</v>
      </c>
      <c r="F107" s="8">
        <f t="shared" ca="1" si="1"/>
        <v>8401</v>
      </c>
      <c r="G107" s="8">
        <f t="shared" ca="1" si="2"/>
        <v>10079</v>
      </c>
    </row>
    <row r="108" spans="1:7" ht="15" x14ac:dyDescent="0.25">
      <c r="A108" s="9" t="s">
        <v>27</v>
      </c>
      <c r="B108" s="6" t="s">
        <v>26</v>
      </c>
      <c r="C108" s="6" t="s">
        <v>9</v>
      </c>
      <c r="D108" s="6" t="s">
        <v>24</v>
      </c>
      <c r="E108" s="6" t="s">
        <v>21</v>
      </c>
      <c r="F108" s="8">
        <f t="shared" ca="1" si="1"/>
        <v>9119</v>
      </c>
      <c r="G108" s="8">
        <f t="shared" ca="1" si="2"/>
        <v>9274</v>
      </c>
    </row>
    <row r="109" spans="1:7" ht="15" x14ac:dyDescent="0.25">
      <c r="A109" s="9" t="s">
        <v>27</v>
      </c>
      <c r="B109" s="6" t="s">
        <v>26</v>
      </c>
      <c r="C109" s="6" t="s">
        <v>9</v>
      </c>
      <c r="D109" s="6" t="s">
        <v>24</v>
      </c>
      <c r="E109" s="6" t="s">
        <v>22</v>
      </c>
      <c r="F109" s="8">
        <f t="shared" ca="1" si="1"/>
        <v>12443</v>
      </c>
      <c r="G109" s="8">
        <f t="shared" ca="1" si="2"/>
        <v>13774</v>
      </c>
    </row>
    <row r="110" spans="1:7" ht="15" x14ac:dyDescent="0.25">
      <c r="A110" s="9" t="s">
        <v>28</v>
      </c>
      <c r="B110" s="6" t="s">
        <v>26</v>
      </c>
      <c r="C110" s="6" t="s">
        <v>9</v>
      </c>
      <c r="D110" s="6" t="s">
        <v>10</v>
      </c>
      <c r="E110" s="6" t="s">
        <v>11</v>
      </c>
      <c r="F110" s="8">
        <f t="shared" ca="1" si="1"/>
        <v>8599</v>
      </c>
      <c r="G110" s="8">
        <f t="shared" ca="1" si="2"/>
        <v>11888</v>
      </c>
    </row>
    <row r="111" spans="1:7" ht="15" x14ac:dyDescent="0.25">
      <c r="A111" s="9" t="s">
        <v>28</v>
      </c>
      <c r="B111" s="6" t="s">
        <v>26</v>
      </c>
      <c r="C111" s="6" t="s">
        <v>9</v>
      </c>
      <c r="D111" s="6" t="s">
        <v>10</v>
      </c>
      <c r="E111" s="6" t="s">
        <v>12</v>
      </c>
      <c r="F111" s="8">
        <f t="shared" ca="1" si="1"/>
        <v>14314</v>
      </c>
      <c r="G111" s="8">
        <f t="shared" ca="1" si="2"/>
        <v>11331</v>
      </c>
    </row>
    <row r="112" spans="1:7" ht="15" x14ac:dyDescent="0.25">
      <c r="A112" s="9" t="s">
        <v>28</v>
      </c>
      <c r="B112" s="6" t="s">
        <v>26</v>
      </c>
      <c r="C112" s="6" t="s">
        <v>9</v>
      </c>
      <c r="D112" s="6" t="s">
        <v>10</v>
      </c>
      <c r="E112" s="6" t="s">
        <v>13</v>
      </c>
      <c r="F112" s="8">
        <f t="shared" ref="F112:F143" ca="1" si="3">RANDBETWEEN(8000,15000)</f>
        <v>8793</v>
      </c>
      <c r="G112" s="8">
        <f t="shared" ca="1" si="2"/>
        <v>14026</v>
      </c>
    </row>
    <row r="113" spans="1:7" ht="15" x14ac:dyDescent="0.25">
      <c r="A113" s="9" t="s">
        <v>28</v>
      </c>
      <c r="B113" s="6" t="s">
        <v>26</v>
      </c>
      <c r="C113" s="6" t="s">
        <v>9</v>
      </c>
      <c r="D113" s="6" t="s">
        <v>10</v>
      </c>
      <c r="E113" s="6" t="s">
        <v>14</v>
      </c>
      <c r="F113" s="8">
        <f t="shared" ca="1" si="3"/>
        <v>11175</v>
      </c>
      <c r="G113" s="8">
        <f t="shared" ca="1" si="2"/>
        <v>7999</v>
      </c>
    </row>
    <row r="114" spans="1:7" ht="15" x14ac:dyDescent="0.25">
      <c r="A114" s="9" t="s">
        <v>28</v>
      </c>
      <c r="B114" s="6" t="s">
        <v>26</v>
      </c>
      <c r="C114" s="6" t="s">
        <v>9</v>
      </c>
      <c r="D114" s="6" t="s">
        <v>10</v>
      </c>
      <c r="E114" s="6" t="s">
        <v>15</v>
      </c>
      <c r="F114" s="8">
        <f t="shared" ca="1" si="3"/>
        <v>10640</v>
      </c>
      <c r="G114" s="8">
        <f t="shared" ca="1" si="2"/>
        <v>7709</v>
      </c>
    </row>
    <row r="115" spans="1:7" ht="15" x14ac:dyDescent="0.25">
      <c r="A115" s="9" t="s">
        <v>28</v>
      </c>
      <c r="B115" s="6" t="s">
        <v>26</v>
      </c>
      <c r="C115" s="6" t="s">
        <v>9</v>
      </c>
      <c r="D115" s="6" t="s">
        <v>10</v>
      </c>
      <c r="E115" s="6" t="s">
        <v>16</v>
      </c>
      <c r="F115" s="8">
        <f t="shared" ca="1" si="3"/>
        <v>14662</v>
      </c>
      <c r="G115" s="8">
        <f t="shared" ca="1" si="2"/>
        <v>12469</v>
      </c>
    </row>
    <row r="116" spans="1:7" ht="15" x14ac:dyDescent="0.25">
      <c r="A116" s="9" t="s">
        <v>28</v>
      </c>
      <c r="B116" s="6" t="s">
        <v>26</v>
      </c>
      <c r="C116" s="6" t="s">
        <v>9</v>
      </c>
      <c r="D116" s="6" t="s">
        <v>10</v>
      </c>
      <c r="E116" s="6" t="s">
        <v>17</v>
      </c>
      <c r="F116" s="8">
        <f t="shared" ca="1" si="3"/>
        <v>9535</v>
      </c>
      <c r="G116" s="8">
        <f t="shared" ca="1" si="2"/>
        <v>14668</v>
      </c>
    </row>
    <row r="117" spans="1:7" ht="15" x14ac:dyDescent="0.25">
      <c r="A117" s="9" t="s">
        <v>28</v>
      </c>
      <c r="B117" s="6" t="s">
        <v>26</v>
      </c>
      <c r="C117" s="6" t="s">
        <v>9</v>
      </c>
      <c r="D117" s="6" t="s">
        <v>10</v>
      </c>
      <c r="E117" s="6" t="s">
        <v>18</v>
      </c>
      <c r="F117" s="8">
        <f t="shared" ca="1" si="3"/>
        <v>9968</v>
      </c>
      <c r="G117" s="8">
        <f t="shared" ca="1" si="2"/>
        <v>10685</v>
      </c>
    </row>
    <row r="118" spans="1:7" ht="15" x14ac:dyDescent="0.25">
      <c r="A118" s="9" t="s">
        <v>28</v>
      </c>
      <c r="B118" s="6" t="s">
        <v>26</v>
      </c>
      <c r="C118" s="6" t="s">
        <v>9</v>
      </c>
      <c r="D118" s="6" t="s">
        <v>10</v>
      </c>
      <c r="E118" s="6" t="s">
        <v>19</v>
      </c>
      <c r="F118" s="8">
        <f t="shared" ca="1" si="3"/>
        <v>13674</v>
      </c>
      <c r="G118" s="8">
        <f t="shared" ca="1" si="2"/>
        <v>10194</v>
      </c>
    </row>
    <row r="119" spans="1:7" ht="15" x14ac:dyDescent="0.25">
      <c r="A119" s="9" t="s">
        <v>28</v>
      </c>
      <c r="B119" s="6" t="s">
        <v>26</v>
      </c>
      <c r="C119" s="6" t="s">
        <v>9</v>
      </c>
      <c r="D119" s="6" t="s">
        <v>10</v>
      </c>
      <c r="E119" s="6" t="s">
        <v>20</v>
      </c>
      <c r="F119" s="8">
        <f t="shared" ca="1" si="3"/>
        <v>10807</v>
      </c>
      <c r="G119" s="8">
        <f t="shared" ca="1" si="2"/>
        <v>14151</v>
      </c>
    </row>
    <row r="120" spans="1:7" ht="15" x14ac:dyDescent="0.25">
      <c r="A120" s="9" t="s">
        <v>28</v>
      </c>
      <c r="B120" s="6" t="s">
        <v>26</v>
      </c>
      <c r="C120" s="6" t="s">
        <v>9</v>
      </c>
      <c r="D120" s="6" t="s">
        <v>10</v>
      </c>
      <c r="E120" s="6" t="s">
        <v>21</v>
      </c>
      <c r="F120" s="8">
        <f t="shared" ca="1" si="3"/>
        <v>12360</v>
      </c>
      <c r="G120" s="8">
        <f t="shared" ca="1" si="2"/>
        <v>10772</v>
      </c>
    </row>
    <row r="121" spans="1:7" ht="15" x14ac:dyDescent="0.25">
      <c r="A121" s="9" t="s">
        <v>28</v>
      </c>
      <c r="B121" s="6" t="s">
        <v>26</v>
      </c>
      <c r="C121" s="6" t="s">
        <v>9</v>
      </c>
      <c r="D121" s="6" t="s">
        <v>10</v>
      </c>
      <c r="E121" s="6" t="s">
        <v>22</v>
      </c>
      <c r="F121" s="8">
        <f t="shared" ca="1" si="3"/>
        <v>14992</v>
      </c>
      <c r="G121" s="8">
        <f t="shared" ca="1" si="2"/>
        <v>11928</v>
      </c>
    </row>
    <row r="122" spans="1:7" ht="15" x14ac:dyDescent="0.25">
      <c r="A122" s="9" t="s">
        <v>28</v>
      </c>
      <c r="B122" s="6" t="s">
        <v>26</v>
      </c>
      <c r="C122" s="6" t="s">
        <v>9</v>
      </c>
      <c r="D122" s="6" t="s">
        <v>23</v>
      </c>
      <c r="E122" s="6" t="s">
        <v>11</v>
      </c>
      <c r="F122" s="8">
        <f t="shared" ca="1" si="3"/>
        <v>14915</v>
      </c>
      <c r="G122" s="8">
        <f t="shared" ca="1" si="2"/>
        <v>13321</v>
      </c>
    </row>
    <row r="123" spans="1:7" ht="15" x14ac:dyDescent="0.25">
      <c r="A123" s="9" t="s">
        <v>28</v>
      </c>
      <c r="B123" s="6" t="s">
        <v>26</v>
      </c>
      <c r="C123" s="6" t="s">
        <v>9</v>
      </c>
      <c r="D123" s="6" t="s">
        <v>23</v>
      </c>
      <c r="E123" s="6" t="s">
        <v>12</v>
      </c>
      <c r="F123" s="8">
        <f t="shared" ca="1" si="3"/>
        <v>12830</v>
      </c>
      <c r="G123" s="8">
        <f t="shared" ca="1" si="2"/>
        <v>8761</v>
      </c>
    </row>
    <row r="124" spans="1:7" ht="15" x14ac:dyDescent="0.25">
      <c r="A124" s="9" t="s">
        <v>28</v>
      </c>
      <c r="B124" s="6" t="s">
        <v>26</v>
      </c>
      <c r="C124" s="6" t="s">
        <v>9</v>
      </c>
      <c r="D124" s="6" t="s">
        <v>23</v>
      </c>
      <c r="E124" s="6" t="s">
        <v>13</v>
      </c>
      <c r="F124" s="8">
        <f t="shared" ca="1" si="3"/>
        <v>8459</v>
      </c>
      <c r="G124" s="8">
        <f t="shared" ca="1" si="2"/>
        <v>13026</v>
      </c>
    </row>
    <row r="125" spans="1:7" ht="15" x14ac:dyDescent="0.25">
      <c r="A125" s="9" t="s">
        <v>28</v>
      </c>
      <c r="B125" s="6" t="s">
        <v>26</v>
      </c>
      <c r="C125" s="6" t="s">
        <v>9</v>
      </c>
      <c r="D125" s="6" t="s">
        <v>23</v>
      </c>
      <c r="E125" s="6" t="s">
        <v>14</v>
      </c>
      <c r="F125" s="8">
        <f t="shared" ca="1" si="3"/>
        <v>13216</v>
      </c>
      <c r="G125" s="8">
        <f t="shared" ca="1" si="2"/>
        <v>7443</v>
      </c>
    </row>
    <row r="126" spans="1:7" ht="15" x14ac:dyDescent="0.25">
      <c r="A126" s="9" t="s">
        <v>28</v>
      </c>
      <c r="B126" s="6" t="s">
        <v>26</v>
      </c>
      <c r="C126" s="6" t="s">
        <v>9</v>
      </c>
      <c r="D126" s="6" t="s">
        <v>23</v>
      </c>
      <c r="E126" s="6" t="s">
        <v>15</v>
      </c>
      <c r="F126" s="8">
        <f t="shared" ca="1" si="3"/>
        <v>8655</v>
      </c>
      <c r="G126" s="8">
        <f t="shared" ref="G126:G139" ca="1" si="4">RANDBETWEEN(7000,15000)</f>
        <v>7267</v>
      </c>
    </row>
    <row r="127" spans="1:7" ht="15" x14ac:dyDescent="0.25">
      <c r="A127" s="9" t="s">
        <v>28</v>
      </c>
      <c r="B127" s="6" t="s">
        <v>26</v>
      </c>
      <c r="C127" s="6" t="s">
        <v>9</v>
      </c>
      <c r="D127" s="6" t="s">
        <v>23</v>
      </c>
      <c r="E127" s="6" t="s">
        <v>16</v>
      </c>
      <c r="F127" s="8">
        <f t="shared" ca="1" si="3"/>
        <v>8563</v>
      </c>
      <c r="G127" s="8">
        <f t="shared" ca="1" si="4"/>
        <v>11546</v>
      </c>
    </row>
    <row r="128" spans="1:7" ht="15" x14ac:dyDescent="0.25">
      <c r="A128" s="9" t="s">
        <v>28</v>
      </c>
      <c r="B128" s="6" t="s">
        <v>26</v>
      </c>
      <c r="C128" s="6" t="s">
        <v>9</v>
      </c>
      <c r="D128" s="6" t="s">
        <v>23</v>
      </c>
      <c r="E128" s="6" t="s">
        <v>17</v>
      </c>
      <c r="F128" s="8">
        <f t="shared" ca="1" si="3"/>
        <v>13486</v>
      </c>
      <c r="G128" s="8">
        <f t="shared" ca="1" si="4"/>
        <v>8659</v>
      </c>
    </row>
    <row r="129" spans="1:7" ht="15" x14ac:dyDescent="0.25">
      <c r="A129" s="9" t="s">
        <v>28</v>
      </c>
      <c r="B129" s="6" t="s">
        <v>26</v>
      </c>
      <c r="C129" s="6" t="s">
        <v>9</v>
      </c>
      <c r="D129" s="6" t="s">
        <v>23</v>
      </c>
      <c r="E129" s="6" t="s">
        <v>18</v>
      </c>
      <c r="F129" s="8">
        <f t="shared" ca="1" si="3"/>
        <v>9811</v>
      </c>
      <c r="G129" s="8">
        <f t="shared" ca="1" si="4"/>
        <v>12231</v>
      </c>
    </row>
    <row r="130" spans="1:7" ht="15" x14ac:dyDescent="0.25">
      <c r="A130" s="9" t="s">
        <v>28</v>
      </c>
      <c r="B130" s="6" t="s">
        <v>26</v>
      </c>
      <c r="C130" s="6" t="s">
        <v>9</v>
      </c>
      <c r="D130" s="6" t="s">
        <v>23</v>
      </c>
      <c r="E130" s="6" t="s">
        <v>19</v>
      </c>
      <c r="F130" s="8">
        <f t="shared" ca="1" si="3"/>
        <v>8806</v>
      </c>
      <c r="G130" s="8">
        <f t="shared" ca="1" si="4"/>
        <v>8621</v>
      </c>
    </row>
    <row r="131" spans="1:7" ht="15" x14ac:dyDescent="0.25">
      <c r="A131" s="9" t="s">
        <v>28</v>
      </c>
      <c r="B131" s="6" t="s">
        <v>26</v>
      </c>
      <c r="C131" s="6" t="s">
        <v>9</v>
      </c>
      <c r="D131" s="6" t="s">
        <v>23</v>
      </c>
      <c r="E131" s="6" t="s">
        <v>20</v>
      </c>
      <c r="F131" s="8">
        <f t="shared" ca="1" si="3"/>
        <v>11166</v>
      </c>
      <c r="G131" s="8">
        <f t="shared" ca="1" si="4"/>
        <v>12685</v>
      </c>
    </row>
    <row r="132" spans="1:7" ht="15" x14ac:dyDescent="0.25">
      <c r="A132" s="9" t="s">
        <v>28</v>
      </c>
      <c r="B132" s="6" t="s">
        <v>26</v>
      </c>
      <c r="C132" s="6" t="s">
        <v>9</v>
      </c>
      <c r="D132" s="6" t="s">
        <v>23</v>
      </c>
      <c r="E132" s="6" t="s">
        <v>21</v>
      </c>
      <c r="F132" s="8">
        <f t="shared" ca="1" si="3"/>
        <v>10654</v>
      </c>
      <c r="G132" s="8">
        <f t="shared" ca="1" si="4"/>
        <v>8840</v>
      </c>
    </row>
    <row r="133" spans="1:7" ht="15" x14ac:dyDescent="0.25">
      <c r="A133" s="9" t="s">
        <v>28</v>
      </c>
      <c r="B133" s="6" t="s">
        <v>26</v>
      </c>
      <c r="C133" s="6" t="s">
        <v>9</v>
      </c>
      <c r="D133" s="6" t="s">
        <v>23</v>
      </c>
      <c r="E133" s="6" t="s">
        <v>22</v>
      </c>
      <c r="F133" s="8">
        <f t="shared" ca="1" si="3"/>
        <v>8112</v>
      </c>
      <c r="G133" s="8">
        <f t="shared" ca="1" si="4"/>
        <v>8928</v>
      </c>
    </row>
    <row r="134" spans="1:7" ht="15" x14ac:dyDescent="0.25">
      <c r="A134" s="9" t="s">
        <v>28</v>
      </c>
      <c r="B134" s="6" t="s">
        <v>26</v>
      </c>
      <c r="C134" s="6" t="s">
        <v>9</v>
      </c>
      <c r="D134" s="6" t="s">
        <v>24</v>
      </c>
      <c r="E134" s="6" t="s">
        <v>11</v>
      </c>
      <c r="F134" s="8">
        <f t="shared" ca="1" si="3"/>
        <v>12041</v>
      </c>
      <c r="G134" s="8">
        <f t="shared" ca="1" si="4"/>
        <v>10527</v>
      </c>
    </row>
    <row r="135" spans="1:7" ht="15" x14ac:dyDescent="0.25">
      <c r="A135" s="9" t="s">
        <v>28</v>
      </c>
      <c r="B135" s="6" t="s">
        <v>26</v>
      </c>
      <c r="C135" s="6" t="s">
        <v>9</v>
      </c>
      <c r="D135" s="6" t="s">
        <v>24</v>
      </c>
      <c r="E135" s="6" t="s">
        <v>12</v>
      </c>
      <c r="F135" s="8">
        <f t="shared" ca="1" si="3"/>
        <v>12018</v>
      </c>
      <c r="G135" s="8">
        <f t="shared" ca="1" si="4"/>
        <v>8106</v>
      </c>
    </row>
    <row r="136" spans="1:7" ht="15" x14ac:dyDescent="0.25">
      <c r="A136" s="9" t="s">
        <v>28</v>
      </c>
      <c r="B136" s="6" t="s">
        <v>26</v>
      </c>
      <c r="C136" s="6" t="s">
        <v>9</v>
      </c>
      <c r="D136" s="6" t="s">
        <v>24</v>
      </c>
      <c r="E136" s="6" t="s">
        <v>13</v>
      </c>
      <c r="F136" s="8">
        <f t="shared" ca="1" si="3"/>
        <v>11529</v>
      </c>
      <c r="G136" s="8">
        <f t="shared" ca="1" si="4"/>
        <v>8899</v>
      </c>
    </row>
    <row r="137" spans="1:7" ht="15" x14ac:dyDescent="0.25">
      <c r="A137" s="9" t="s">
        <v>28</v>
      </c>
      <c r="B137" s="6" t="s">
        <v>26</v>
      </c>
      <c r="C137" s="6" t="s">
        <v>9</v>
      </c>
      <c r="D137" s="6" t="s">
        <v>24</v>
      </c>
      <c r="E137" s="6" t="s">
        <v>14</v>
      </c>
      <c r="F137" s="8">
        <f t="shared" ca="1" si="3"/>
        <v>13795</v>
      </c>
      <c r="G137" s="8">
        <f t="shared" ca="1" si="4"/>
        <v>12145</v>
      </c>
    </row>
    <row r="138" spans="1:7" ht="15" x14ac:dyDescent="0.25">
      <c r="A138" s="9" t="s">
        <v>28</v>
      </c>
      <c r="B138" s="6" t="s">
        <v>26</v>
      </c>
      <c r="C138" s="6" t="s">
        <v>9</v>
      </c>
      <c r="D138" s="6" t="s">
        <v>24</v>
      </c>
      <c r="E138" s="6" t="s">
        <v>15</v>
      </c>
      <c r="F138" s="8">
        <f t="shared" ca="1" si="3"/>
        <v>10659</v>
      </c>
      <c r="G138" s="8">
        <f t="shared" ca="1" si="4"/>
        <v>7444</v>
      </c>
    </row>
    <row r="139" spans="1:7" ht="15" x14ac:dyDescent="0.25">
      <c r="A139" s="9" t="s">
        <v>28</v>
      </c>
      <c r="B139" s="6" t="s">
        <v>26</v>
      </c>
      <c r="C139" s="6" t="s">
        <v>9</v>
      </c>
      <c r="D139" s="6" t="s">
        <v>24</v>
      </c>
      <c r="E139" s="6" t="s">
        <v>16</v>
      </c>
      <c r="F139" s="8">
        <f t="shared" ca="1" si="3"/>
        <v>14000</v>
      </c>
      <c r="G139" s="8">
        <f t="shared" ca="1" si="4"/>
        <v>14279</v>
      </c>
    </row>
    <row r="140" spans="1:7" ht="15" x14ac:dyDescent="0.25">
      <c r="A140" s="9" t="s">
        <v>28</v>
      </c>
      <c r="B140" s="6" t="s">
        <v>26</v>
      </c>
      <c r="C140" s="6" t="s">
        <v>9</v>
      </c>
      <c r="D140" s="6" t="s">
        <v>24</v>
      </c>
      <c r="E140" s="6" t="s">
        <v>17</v>
      </c>
      <c r="F140" s="8">
        <f t="shared" ca="1" si="3"/>
        <v>11741</v>
      </c>
      <c r="G140" s="7">
        <v>9423</v>
      </c>
    </row>
    <row r="141" spans="1:7" ht="15" x14ac:dyDescent="0.25">
      <c r="A141" s="9" t="s">
        <v>28</v>
      </c>
      <c r="B141" s="6" t="s">
        <v>26</v>
      </c>
      <c r="C141" s="6" t="s">
        <v>9</v>
      </c>
      <c r="D141" s="6" t="s">
        <v>24</v>
      </c>
      <c r="E141" s="6" t="s">
        <v>18</v>
      </c>
      <c r="F141" s="8">
        <f t="shared" ca="1" si="3"/>
        <v>10075</v>
      </c>
      <c r="G141" s="7">
        <v>9379</v>
      </c>
    </row>
    <row r="142" spans="1:7" ht="15" x14ac:dyDescent="0.25">
      <c r="A142" s="9" t="s">
        <v>28</v>
      </c>
      <c r="B142" s="6" t="s">
        <v>26</v>
      </c>
      <c r="C142" s="6" t="s">
        <v>9</v>
      </c>
      <c r="D142" s="6" t="s">
        <v>24</v>
      </c>
      <c r="E142" s="6" t="s">
        <v>19</v>
      </c>
      <c r="F142" s="8">
        <f t="shared" ca="1" si="3"/>
        <v>11532</v>
      </c>
      <c r="G142" s="7">
        <v>8647</v>
      </c>
    </row>
    <row r="143" spans="1:7" ht="15" x14ac:dyDescent="0.25">
      <c r="A143" s="9" t="s">
        <v>28</v>
      </c>
      <c r="B143" s="6" t="s">
        <v>26</v>
      </c>
      <c r="C143" s="6" t="s">
        <v>9</v>
      </c>
      <c r="D143" s="6" t="s">
        <v>24</v>
      </c>
      <c r="E143" s="6" t="s">
        <v>20</v>
      </c>
      <c r="F143" s="8">
        <f t="shared" ca="1" si="3"/>
        <v>11944</v>
      </c>
      <c r="G143" s="7">
        <v>8739</v>
      </c>
    </row>
    <row r="144" spans="1:7" ht="15" x14ac:dyDescent="0.25">
      <c r="A144" s="9" t="s">
        <v>28</v>
      </c>
      <c r="B144" s="6" t="s">
        <v>26</v>
      </c>
      <c r="C144" s="6" t="s">
        <v>9</v>
      </c>
      <c r="D144" s="6" t="s">
        <v>24</v>
      </c>
      <c r="E144" s="6" t="s">
        <v>21</v>
      </c>
      <c r="F144" s="8">
        <f t="shared" ref="F144:F173" ca="1" si="5">RANDBETWEEN(8000,15000)</f>
        <v>8968</v>
      </c>
      <c r="G144" s="7">
        <v>9959</v>
      </c>
    </row>
    <row r="145" spans="1:7" ht="15" x14ac:dyDescent="0.25">
      <c r="A145" s="9" t="s">
        <v>28</v>
      </c>
      <c r="B145" s="6" t="s">
        <v>26</v>
      </c>
      <c r="C145" s="6" t="s">
        <v>9</v>
      </c>
      <c r="D145" s="6" t="s">
        <v>24</v>
      </c>
      <c r="E145" s="6" t="s">
        <v>22</v>
      </c>
      <c r="F145" s="8">
        <f t="shared" ca="1" si="5"/>
        <v>12271</v>
      </c>
      <c r="G145" s="7">
        <v>9097</v>
      </c>
    </row>
    <row r="146" spans="1:7" ht="15" x14ac:dyDescent="0.25">
      <c r="A146" s="9" t="s">
        <v>29</v>
      </c>
      <c r="B146" s="6" t="s">
        <v>30</v>
      </c>
      <c r="C146" s="6" t="s">
        <v>9</v>
      </c>
      <c r="D146" s="6" t="s">
        <v>10</v>
      </c>
      <c r="E146" s="6" t="s">
        <v>11</v>
      </c>
      <c r="F146" s="8">
        <f t="shared" ca="1" si="5"/>
        <v>10274</v>
      </c>
      <c r="G146" s="8">
        <f t="shared" ref="G146:G151" ca="1" si="6">RANDBETWEEN(7000,15000)</f>
        <v>14929</v>
      </c>
    </row>
    <row r="147" spans="1:7" ht="15" x14ac:dyDescent="0.25">
      <c r="A147" s="9" t="s">
        <v>29</v>
      </c>
      <c r="B147" s="6" t="s">
        <v>30</v>
      </c>
      <c r="C147" s="6" t="s">
        <v>9</v>
      </c>
      <c r="D147" s="6" t="s">
        <v>10</v>
      </c>
      <c r="E147" s="6" t="s">
        <v>12</v>
      </c>
      <c r="F147" s="8">
        <f t="shared" ca="1" si="5"/>
        <v>8907</v>
      </c>
      <c r="G147" s="8">
        <f t="shared" ca="1" si="6"/>
        <v>13041</v>
      </c>
    </row>
    <row r="148" spans="1:7" ht="15" x14ac:dyDescent="0.25">
      <c r="A148" s="9" t="s">
        <v>29</v>
      </c>
      <c r="B148" s="6" t="s">
        <v>30</v>
      </c>
      <c r="C148" s="6" t="s">
        <v>9</v>
      </c>
      <c r="D148" s="6" t="s">
        <v>10</v>
      </c>
      <c r="E148" s="6" t="s">
        <v>13</v>
      </c>
      <c r="F148" s="8">
        <f t="shared" ca="1" si="5"/>
        <v>10768</v>
      </c>
      <c r="G148" s="8">
        <f t="shared" ca="1" si="6"/>
        <v>10205</v>
      </c>
    </row>
    <row r="149" spans="1:7" ht="15" x14ac:dyDescent="0.25">
      <c r="A149" s="9" t="s">
        <v>29</v>
      </c>
      <c r="B149" s="6" t="s">
        <v>30</v>
      </c>
      <c r="C149" s="6" t="s">
        <v>9</v>
      </c>
      <c r="D149" s="6" t="s">
        <v>10</v>
      </c>
      <c r="E149" s="6" t="s">
        <v>14</v>
      </c>
      <c r="F149" s="8">
        <f t="shared" ca="1" si="5"/>
        <v>10036</v>
      </c>
      <c r="G149" s="8">
        <f t="shared" ca="1" si="6"/>
        <v>9838</v>
      </c>
    </row>
    <row r="150" spans="1:7" ht="15" x14ac:dyDescent="0.25">
      <c r="A150" s="9" t="s">
        <v>29</v>
      </c>
      <c r="B150" s="6" t="s">
        <v>30</v>
      </c>
      <c r="C150" s="6" t="s">
        <v>9</v>
      </c>
      <c r="D150" s="6" t="s">
        <v>10</v>
      </c>
      <c r="E150" s="6" t="s">
        <v>15</v>
      </c>
      <c r="F150" s="8">
        <f t="shared" ca="1" si="5"/>
        <v>11064</v>
      </c>
      <c r="G150" s="8">
        <f t="shared" ca="1" si="6"/>
        <v>9001</v>
      </c>
    </row>
    <row r="151" spans="1:7" ht="15" x14ac:dyDescent="0.25">
      <c r="A151" s="9" t="s">
        <v>29</v>
      </c>
      <c r="B151" s="6" t="s">
        <v>30</v>
      </c>
      <c r="C151" s="6" t="s">
        <v>9</v>
      </c>
      <c r="D151" s="6" t="s">
        <v>10</v>
      </c>
      <c r="E151" s="6" t="s">
        <v>16</v>
      </c>
      <c r="F151" s="8">
        <f t="shared" ca="1" si="5"/>
        <v>12467</v>
      </c>
      <c r="G151" s="8">
        <f t="shared" ca="1" si="6"/>
        <v>9096</v>
      </c>
    </row>
    <row r="152" spans="1:7" ht="15" x14ac:dyDescent="0.25">
      <c r="A152" s="9" t="s">
        <v>29</v>
      </c>
      <c r="B152" s="6" t="s">
        <v>30</v>
      </c>
      <c r="C152" s="6" t="s">
        <v>9</v>
      </c>
      <c r="D152" s="6" t="s">
        <v>10</v>
      </c>
      <c r="E152" s="6" t="s">
        <v>17</v>
      </c>
      <c r="F152" s="8">
        <f t="shared" ca="1" si="5"/>
        <v>11872</v>
      </c>
      <c r="G152" s="7">
        <v>12186</v>
      </c>
    </row>
    <row r="153" spans="1:7" ht="15" x14ac:dyDescent="0.25">
      <c r="A153" s="9" t="s">
        <v>29</v>
      </c>
      <c r="B153" s="6" t="s">
        <v>30</v>
      </c>
      <c r="C153" s="6" t="s">
        <v>9</v>
      </c>
      <c r="D153" s="6" t="s">
        <v>10</v>
      </c>
      <c r="E153" s="6" t="s">
        <v>18</v>
      </c>
      <c r="F153" s="8">
        <f t="shared" ca="1" si="5"/>
        <v>12604</v>
      </c>
      <c r="G153" s="7">
        <v>12611</v>
      </c>
    </row>
    <row r="154" spans="1:7" ht="15" x14ac:dyDescent="0.25">
      <c r="A154" s="9" t="s">
        <v>29</v>
      </c>
      <c r="B154" s="6" t="s">
        <v>30</v>
      </c>
      <c r="C154" s="6" t="s">
        <v>9</v>
      </c>
      <c r="D154" s="6" t="s">
        <v>10</v>
      </c>
      <c r="E154" s="6" t="s">
        <v>19</v>
      </c>
      <c r="F154" s="8">
        <f t="shared" ca="1" si="5"/>
        <v>14281</v>
      </c>
      <c r="G154" s="7">
        <v>12874</v>
      </c>
    </row>
    <row r="155" spans="1:7" ht="15" x14ac:dyDescent="0.25">
      <c r="A155" s="9" t="s">
        <v>29</v>
      </c>
      <c r="B155" s="6" t="s">
        <v>30</v>
      </c>
      <c r="C155" s="6" t="s">
        <v>9</v>
      </c>
      <c r="D155" s="6" t="s">
        <v>10</v>
      </c>
      <c r="E155" s="6" t="s">
        <v>20</v>
      </c>
      <c r="F155" s="8">
        <f t="shared" ca="1" si="5"/>
        <v>8847</v>
      </c>
      <c r="G155" s="7">
        <v>12121</v>
      </c>
    </row>
    <row r="156" spans="1:7" ht="15" x14ac:dyDescent="0.25">
      <c r="A156" s="9" t="s">
        <v>29</v>
      </c>
      <c r="B156" s="6" t="s">
        <v>30</v>
      </c>
      <c r="C156" s="6" t="s">
        <v>9</v>
      </c>
      <c r="D156" s="6" t="s">
        <v>10</v>
      </c>
      <c r="E156" s="6" t="s">
        <v>21</v>
      </c>
      <c r="F156" s="8">
        <f t="shared" ca="1" si="5"/>
        <v>9465</v>
      </c>
      <c r="G156" s="7">
        <v>11535</v>
      </c>
    </row>
    <row r="157" spans="1:7" ht="15" x14ac:dyDescent="0.25">
      <c r="A157" s="9" t="s">
        <v>29</v>
      </c>
      <c r="B157" s="6" t="s">
        <v>30</v>
      </c>
      <c r="C157" s="6" t="s">
        <v>9</v>
      </c>
      <c r="D157" s="6" t="s">
        <v>10</v>
      </c>
      <c r="E157" s="6" t="s">
        <v>22</v>
      </c>
      <c r="F157" s="8">
        <f t="shared" ca="1" si="5"/>
        <v>9804</v>
      </c>
      <c r="G157" s="7">
        <v>12210</v>
      </c>
    </row>
    <row r="158" spans="1:7" ht="15" x14ac:dyDescent="0.25">
      <c r="A158" s="9" t="s">
        <v>29</v>
      </c>
      <c r="B158" s="6" t="s">
        <v>30</v>
      </c>
      <c r="C158" s="6" t="s">
        <v>9</v>
      </c>
      <c r="D158" s="6" t="s">
        <v>23</v>
      </c>
      <c r="E158" s="6" t="s">
        <v>11</v>
      </c>
      <c r="F158" s="8">
        <f t="shared" ca="1" si="5"/>
        <v>12774</v>
      </c>
      <c r="G158" s="8">
        <f t="shared" ref="G158:G189" ca="1" si="7">RANDBETWEEN(7000,15000)</f>
        <v>14692</v>
      </c>
    </row>
    <row r="159" spans="1:7" ht="15" x14ac:dyDescent="0.25">
      <c r="A159" s="9" t="s">
        <v>29</v>
      </c>
      <c r="B159" s="6" t="s">
        <v>30</v>
      </c>
      <c r="C159" s="6" t="s">
        <v>9</v>
      </c>
      <c r="D159" s="6" t="s">
        <v>23</v>
      </c>
      <c r="E159" s="6" t="s">
        <v>12</v>
      </c>
      <c r="F159" s="8">
        <f t="shared" ca="1" si="5"/>
        <v>13022</v>
      </c>
      <c r="G159" s="8">
        <f t="shared" ca="1" si="7"/>
        <v>13753</v>
      </c>
    </row>
    <row r="160" spans="1:7" ht="15" x14ac:dyDescent="0.25">
      <c r="A160" s="9" t="s">
        <v>29</v>
      </c>
      <c r="B160" s="6" t="s">
        <v>30</v>
      </c>
      <c r="C160" s="6" t="s">
        <v>9</v>
      </c>
      <c r="D160" s="6" t="s">
        <v>23</v>
      </c>
      <c r="E160" s="6" t="s">
        <v>13</v>
      </c>
      <c r="F160" s="8">
        <f t="shared" ca="1" si="5"/>
        <v>8575</v>
      </c>
      <c r="G160" s="8">
        <f t="shared" ca="1" si="7"/>
        <v>7352</v>
      </c>
    </row>
    <row r="161" spans="1:7" ht="15" x14ac:dyDescent="0.25">
      <c r="A161" s="9" t="s">
        <v>29</v>
      </c>
      <c r="B161" s="6" t="s">
        <v>30</v>
      </c>
      <c r="C161" s="6" t="s">
        <v>9</v>
      </c>
      <c r="D161" s="6" t="s">
        <v>23</v>
      </c>
      <c r="E161" s="6" t="s">
        <v>14</v>
      </c>
      <c r="F161" s="8">
        <f t="shared" ca="1" si="5"/>
        <v>13154</v>
      </c>
      <c r="G161" s="8">
        <f t="shared" ca="1" si="7"/>
        <v>14655</v>
      </c>
    </row>
    <row r="162" spans="1:7" ht="15" x14ac:dyDescent="0.25">
      <c r="A162" s="9" t="s">
        <v>29</v>
      </c>
      <c r="B162" s="6" t="s">
        <v>30</v>
      </c>
      <c r="C162" s="6" t="s">
        <v>9</v>
      </c>
      <c r="D162" s="6" t="s">
        <v>23</v>
      </c>
      <c r="E162" s="6" t="s">
        <v>15</v>
      </c>
      <c r="F162" s="8">
        <f t="shared" ca="1" si="5"/>
        <v>11981</v>
      </c>
      <c r="G162" s="8">
        <f t="shared" ca="1" si="7"/>
        <v>7183</v>
      </c>
    </row>
    <row r="163" spans="1:7" ht="15" x14ac:dyDescent="0.25">
      <c r="A163" s="9" t="s">
        <v>29</v>
      </c>
      <c r="B163" s="6" t="s">
        <v>30</v>
      </c>
      <c r="C163" s="6" t="s">
        <v>9</v>
      </c>
      <c r="D163" s="6" t="s">
        <v>23</v>
      </c>
      <c r="E163" s="6" t="s">
        <v>16</v>
      </c>
      <c r="F163" s="8">
        <f t="shared" ca="1" si="5"/>
        <v>9996</v>
      </c>
      <c r="G163" s="8">
        <f t="shared" ca="1" si="7"/>
        <v>14433</v>
      </c>
    </row>
    <row r="164" spans="1:7" ht="15" x14ac:dyDescent="0.25">
      <c r="A164" s="9" t="s">
        <v>29</v>
      </c>
      <c r="B164" s="6" t="s">
        <v>30</v>
      </c>
      <c r="C164" s="6" t="s">
        <v>9</v>
      </c>
      <c r="D164" s="6" t="s">
        <v>23</v>
      </c>
      <c r="E164" s="6" t="s">
        <v>17</v>
      </c>
      <c r="F164" s="8">
        <f t="shared" ca="1" si="5"/>
        <v>12186</v>
      </c>
      <c r="G164" s="8">
        <f t="shared" ca="1" si="7"/>
        <v>14532</v>
      </c>
    </row>
    <row r="165" spans="1:7" ht="15" x14ac:dyDescent="0.25">
      <c r="A165" s="9" t="s">
        <v>29</v>
      </c>
      <c r="B165" s="6" t="s">
        <v>30</v>
      </c>
      <c r="C165" s="6" t="s">
        <v>9</v>
      </c>
      <c r="D165" s="6" t="s">
        <v>23</v>
      </c>
      <c r="E165" s="6" t="s">
        <v>18</v>
      </c>
      <c r="F165" s="8">
        <f t="shared" ca="1" si="5"/>
        <v>12663</v>
      </c>
      <c r="G165" s="8">
        <f t="shared" ca="1" si="7"/>
        <v>10738</v>
      </c>
    </row>
    <row r="166" spans="1:7" ht="15" x14ac:dyDescent="0.25">
      <c r="A166" s="9" t="s">
        <v>29</v>
      </c>
      <c r="B166" s="6" t="s">
        <v>30</v>
      </c>
      <c r="C166" s="6" t="s">
        <v>9</v>
      </c>
      <c r="D166" s="6" t="s">
        <v>23</v>
      </c>
      <c r="E166" s="6" t="s">
        <v>19</v>
      </c>
      <c r="F166" s="8">
        <f t="shared" ca="1" si="5"/>
        <v>14960</v>
      </c>
      <c r="G166" s="8">
        <f t="shared" ca="1" si="7"/>
        <v>7605</v>
      </c>
    </row>
    <row r="167" spans="1:7" ht="15" x14ac:dyDescent="0.25">
      <c r="A167" s="9" t="s">
        <v>29</v>
      </c>
      <c r="B167" s="6" t="s">
        <v>30</v>
      </c>
      <c r="C167" s="6" t="s">
        <v>9</v>
      </c>
      <c r="D167" s="6" t="s">
        <v>23</v>
      </c>
      <c r="E167" s="6" t="s">
        <v>20</v>
      </c>
      <c r="F167" s="8">
        <f t="shared" ca="1" si="5"/>
        <v>9160</v>
      </c>
      <c r="G167" s="8">
        <f t="shared" ca="1" si="7"/>
        <v>10008</v>
      </c>
    </row>
    <row r="168" spans="1:7" ht="15" x14ac:dyDescent="0.25">
      <c r="A168" s="9" t="s">
        <v>29</v>
      </c>
      <c r="B168" s="6" t="s">
        <v>30</v>
      </c>
      <c r="C168" s="6" t="s">
        <v>9</v>
      </c>
      <c r="D168" s="6" t="s">
        <v>23</v>
      </c>
      <c r="E168" s="6" t="s">
        <v>21</v>
      </c>
      <c r="F168" s="8">
        <f t="shared" ca="1" si="5"/>
        <v>14030</v>
      </c>
      <c r="G168" s="8">
        <f t="shared" ca="1" si="7"/>
        <v>13882</v>
      </c>
    </row>
    <row r="169" spans="1:7" ht="15" x14ac:dyDescent="0.25">
      <c r="A169" s="9" t="s">
        <v>29</v>
      </c>
      <c r="B169" s="6" t="s">
        <v>30</v>
      </c>
      <c r="C169" s="6" t="s">
        <v>9</v>
      </c>
      <c r="D169" s="6" t="s">
        <v>23</v>
      </c>
      <c r="E169" s="6" t="s">
        <v>22</v>
      </c>
      <c r="F169" s="8">
        <f t="shared" ca="1" si="5"/>
        <v>14262</v>
      </c>
      <c r="G169" s="8">
        <f t="shared" ca="1" si="7"/>
        <v>8304</v>
      </c>
    </row>
    <row r="170" spans="1:7" ht="15" x14ac:dyDescent="0.25">
      <c r="A170" s="9" t="s">
        <v>29</v>
      </c>
      <c r="B170" s="6" t="s">
        <v>30</v>
      </c>
      <c r="C170" s="6" t="s">
        <v>9</v>
      </c>
      <c r="D170" s="6" t="s">
        <v>24</v>
      </c>
      <c r="E170" s="6" t="s">
        <v>11</v>
      </c>
      <c r="F170" s="8">
        <f t="shared" ca="1" si="5"/>
        <v>13590</v>
      </c>
      <c r="G170" s="8">
        <f t="shared" ca="1" si="7"/>
        <v>9942</v>
      </c>
    </row>
    <row r="171" spans="1:7" ht="15" x14ac:dyDescent="0.25">
      <c r="A171" s="9" t="s">
        <v>29</v>
      </c>
      <c r="B171" s="6" t="s">
        <v>30</v>
      </c>
      <c r="C171" s="6" t="s">
        <v>9</v>
      </c>
      <c r="D171" s="6" t="s">
        <v>24</v>
      </c>
      <c r="E171" s="6" t="s">
        <v>12</v>
      </c>
      <c r="F171" s="8">
        <f t="shared" ca="1" si="5"/>
        <v>13303</v>
      </c>
      <c r="G171" s="8">
        <f t="shared" ca="1" si="7"/>
        <v>14099</v>
      </c>
    </row>
    <row r="172" spans="1:7" ht="15" x14ac:dyDescent="0.25">
      <c r="A172" s="9" t="s">
        <v>29</v>
      </c>
      <c r="B172" s="6" t="s">
        <v>30</v>
      </c>
      <c r="C172" s="6" t="s">
        <v>9</v>
      </c>
      <c r="D172" s="6" t="s">
        <v>24</v>
      </c>
      <c r="E172" s="6" t="s">
        <v>13</v>
      </c>
      <c r="F172" s="8">
        <f t="shared" ca="1" si="5"/>
        <v>9690</v>
      </c>
      <c r="G172" s="8">
        <f t="shared" ca="1" si="7"/>
        <v>14194</v>
      </c>
    </row>
    <row r="173" spans="1:7" ht="15" x14ac:dyDescent="0.25">
      <c r="A173" s="9" t="s">
        <v>29</v>
      </c>
      <c r="B173" s="6" t="s">
        <v>30</v>
      </c>
      <c r="C173" s="6" t="s">
        <v>9</v>
      </c>
      <c r="D173" s="6" t="s">
        <v>24</v>
      </c>
      <c r="E173" s="6" t="s">
        <v>14</v>
      </c>
      <c r="F173" s="8">
        <f t="shared" ca="1" si="5"/>
        <v>13226</v>
      </c>
      <c r="G173" s="8">
        <f t="shared" ca="1" si="7"/>
        <v>7710</v>
      </c>
    </row>
    <row r="174" spans="1:7" ht="15" x14ac:dyDescent="0.25">
      <c r="A174" s="9" t="s">
        <v>29</v>
      </c>
      <c r="B174" s="6" t="s">
        <v>30</v>
      </c>
      <c r="C174" s="6" t="s">
        <v>9</v>
      </c>
      <c r="D174" s="6" t="s">
        <v>24</v>
      </c>
      <c r="E174" s="6" t="s">
        <v>15</v>
      </c>
      <c r="F174" s="7">
        <v>12090</v>
      </c>
      <c r="G174" s="8">
        <f t="shared" ca="1" si="7"/>
        <v>7427</v>
      </c>
    </row>
    <row r="175" spans="1:7" ht="15" x14ac:dyDescent="0.25">
      <c r="A175" s="9" t="s">
        <v>29</v>
      </c>
      <c r="B175" s="6" t="s">
        <v>30</v>
      </c>
      <c r="C175" s="6" t="s">
        <v>9</v>
      </c>
      <c r="D175" s="6" t="s">
        <v>24</v>
      </c>
      <c r="E175" s="6" t="s">
        <v>16</v>
      </c>
      <c r="F175" s="7">
        <v>11463</v>
      </c>
      <c r="G175" s="8">
        <f t="shared" ca="1" si="7"/>
        <v>12873</v>
      </c>
    </row>
    <row r="176" spans="1:7" ht="15" x14ac:dyDescent="0.25">
      <c r="A176" s="9" t="s">
        <v>29</v>
      </c>
      <c r="B176" s="6" t="s">
        <v>30</v>
      </c>
      <c r="C176" s="6" t="s">
        <v>9</v>
      </c>
      <c r="D176" s="6" t="s">
        <v>24</v>
      </c>
      <c r="E176" s="6" t="s">
        <v>17</v>
      </c>
      <c r="F176" s="8"/>
      <c r="G176" s="8">
        <f t="shared" ca="1" si="7"/>
        <v>9147</v>
      </c>
    </row>
    <row r="177" spans="1:7" ht="15" x14ac:dyDescent="0.25">
      <c r="A177" s="9" t="s">
        <v>29</v>
      </c>
      <c r="B177" s="6" t="s">
        <v>30</v>
      </c>
      <c r="C177" s="6" t="s">
        <v>9</v>
      </c>
      <c r="D177" s="6" t="s">
        <v>24</v>
      </c>
      <c r="E177" s="6" t="s">
        <v>18</v>
      </c>
      <c r="F177" s="8">
        <f t="shared" ref="F177:F240" ca="1" si="8">RANDBETWEEN(8000,15000)</f>
        <v>10562</v>
      </c>
      <c r="G177" s="8">
        <f t="shared" ca="1" si="7"/>
        <v>12568</v>
      </c>
    </row>
    <row r="178" spans="1:7" ht="15" x14ac:dyDescent="0.25">
      <c r="A178" s="9" t="s">
        <v>29</v>
      </c>
      <c r="B178" s="6" t="s">
        <v>30</v>
      </c>
      <c r="C178" s="6" t="s">
        <v>9</v>
      </c>
      <c r="D178" s="6" t="s">
        <v>24</v>
      </c>
      <c r="E178" s="6" t="s">
        <v>19</v>
      </c>
      <c r="F178" s="8">
        <f t="shared" ca="1" si="8"/>
        <v>8233</v>
      </c>
      <c r="G178" s="8">
        <f t="shared" ca="1" si="7"/>
        <v>7745</v>
      </c>
    </row>
    <row r="179" spans="1:7" ht="15" x14ac:dyDescent="0.25">
      <c r="A179" s="9" t="s">
        <v>29</v>
      </c>
      <c r="B179" s="6" t="s">
        <v>30</v>
      </c>
      <c r="C179" s="6" t="s">
        <v>9</v>
      </c>
      <c r="D179" s="6" t="s">
        <v>24</v>
      </c>
      <c r="E179" s="6" t="s">
        <v>20</v>
      </c>
      <c r="F179" s="8">
        <f t="shared" ca="1" si="8"/>
        <v>10503</v>
      </c>
      <c r="G179" s="8">
        <f t="shared" ca="1" si="7"/>
        <v>12516</v>
      </c>
    </row>
    <row r="180" spans="1:7" ht="15" x14ac:dyDescent="0.25">
      <c r="A180" s="9" t="s">
        <v>29</v>
      </c>
      <c r="B180" s="6" t="s">
        <v>30</v>
      </c>
      <c r="C180" s="6" t="s">
        <v>9</v>
      </c>
      <c r="D180" s="6" t="s">
        <v>24</v>
      </c>
      <c r="E180" s="6" t="s">
        <v>21</v>
      </c>
      <c r="F180" s="8">
        <f t="shared" ca="1" si="8"/>
        <v>11512</v>
      </c>
      <c r="G180" s="8">
        <f t="shared" ca="1" si="7"/>
        <v>10156</v>
      </c>
    </row>
    <row r="181" spans="1:7" ht="15" x14ac:dyDescent="0.25">
      <c r="A181" s="9" t="s">
        <v>29</v>
      </c>
      <c r="B181" s="6" t="s">
        <v>30</v>
      </c>
      <c r="C181" s="6" t="s">
        <v>9</v>
      </c>
      <c r="D181" s="6" t="s">
        <v>24</v>
      </c>
      <c r="E181" s="6" t="s">
        <v>22</v>
      </c>
      <c r="F181" s="8">
        <f t="shared" ca="1" si="8"/>
        <v>10589</v>
      </c>
      <c r="G181" s="8">
        <f t="shared" ca="1" si="7"/>
        <v>8586</v>
      </c>
    </row>
    <row r="182" spans="1:7" ht="15" x14ac:dyDescent="0.25">
      <c r="A182" s="9" t="s">
        <v>31</v>
      </c>
      <c r="B182" s="6" t="s">
        <v>32</v>
      </c>
      <c r="C182" s="6" t="s">
        <v>9</v>
      </c>
      <c r="D182" s="6" t="s">
        <v>10</v>
      </c>
      <c r="E182" s="6" t="s">
        <v>11</v>
      </c>
      <c r="F182" s="8">
        <f t="shared" ca="1" si="8"/>
        <v>8972</v>
      </c>
      <c r="G182" s="8">
        <f t="shared" ca="1" si="7"/>
        <v>7867</v>
      </c>
    </row>
    <row r="183" spans="1:7" ht="15" x14ac:dyDescent="0.25">
      <c r="A183" s="9" t="s">
        <v>31</v>
      </c>
      <c r="B183" s="6" t="s">
        <v>32</v>
      </c>
      <c r="C183" s="6" t="s">
        <v>9</v>
      </c>
      <c r="D183" s="6" t="s">
        <v>10</v>
      </c>
      <c r="E183" s="6" t="s">
        <v>12</v>
      </c>
      <c r="F183" s="8">
        <f t="shared" ca="1" si="8"/>
        <v>11583</v>
      </c>
      <c r="G183" s="8">
        <f t="shared" ca="1" si="7"/>
        <v>8499</v>
      </c>
    </row>
    <row r="184" spans="1:7" ht="15" x14ac:dyDescent="0.25">
      <c r="A184" s="9" t="s">
        <v>31</v>
      </c>
      <c r="B184" s="6" t="s">
        <v>32</v>
      </c>
      <c r="C184" s="6" t="s">
        <v>9</v>
      </c>
      <c r="D184" s="6" t="s">
        <v>10</v>
      </c>
      <c r="E184" s="6" t="s">
        <v>13</v>
      </c>
      <c r="F184" s="8">
        <f t="shared" ca="1" si="8"/>
        <v>10470</v>
      </c>
      <c r="G184" s="8">
        <f t="shared" ca="1" si="7"/>
        <v>12655</v>
      </c>
    </row>
    <row r="185" spans="1:7" ht="15" x14ac:dyDescent="0.25">
      <c r="A185" s="9" t="s">
        <v>31</v>
      </c>
      <c r="B185" s="6" t="s">
        <v>32</v>
      </c>
      <c r="C185" s="6" t="s">
        <v>9</v>
      </c>
      <c r="D185" s="6" t="s">
        <v>10</v>
      </c>
      <c r="E185" s="6" t="s">
        <v>14</v>
      </c>
      <c r="F185" s="8">
        <f t="shared" ca="1" si="8"/>
        <v>14739</v>
      </c>
      <c r="G185" s="8">
        <f t="shared" ca="1" si="7"/>
        <v>9738</v>
      </c>
    </row>
    <row r="186" spans="1:7" ht="15" x14ac:dyDescent="0.25">
      <c r="A186" s="9" t="s">
        <v>31</v>
      </c>
      <c r="B186" s="6" t="s">
        <v>32</v>
      </c>
      <c r="C186" s="6" t="s">
        <v>9</v>
      </c>
      <c r="D186" s="6" t="s">
        <v>10</v>
      </c>
      <c r="E186" s="6" t="s">
        <v>15</v>
      </c>
      <c r="F186" s="8">
        <f t="shared" ca="1" si="8"/>
        <v>12563</v>
      </c>
      <c r="G186" s="8">
        <f t="shared" ca="1" si="7"/>
        <v>10403</v>
      </c>
    </row>
    <row r="187" spans="1:7" ht="15" x14ac:dyDescent="0.25">
      <c r="A187" s="9" t="s">
        <v>31</v>
      </c>
      <c r="B187" s="6" t="s">
        <v>32</v>
      </c>
      <c r="C187" s="6" t="s">
        <v>9</v>
      </c>
      <c r="D187" s="6" t="s">
        <v>10</v>
      </c>
      <c r="E187" s="6" t="s">
        <v>16</v>
      </c>
      <c r="F187" s="8">
        <f t="shared" ca="1" si="8"/>
        <v>14993</v>
      </c>
      <c r="G187" s="8">
        <f t="shared" ca="1" si="7"/>
        <v>14716</v>
      </c>
    </row>
    <row r="188" spans="1:7" ht="15" x14ac:dyDescent="0.25">
      <c r="A188" s="9" t="s">
        <v>31</v>
      </c>
      <c r="B188" s="6" t="s">
        <v>32</v>
      </c>
      <c r="C188" s="6" t="s">
        <v>9</v>
      </c>
      <c r="D188" s="6" t="s">
        <v>10</v>
      </c>
      <c r="E188" s="6" t="s">
        <v>17</v>
      </c>
      <c r="F188" s="8">
        <f t="shared" ca="1" si="8"/>
        <v>9745</v>
      </c>
      <c r="G188" s="8">
        <f t="shared" ca="1" si="7"/>
        <v>8371</v>
      </c>
    </row>
    <row r="189" spans="1:7" ht="15" x14ac:dyDescent="0.25">
      <c r="A189" s="9" t="s">
        <v>31</v>
      </c>
      <c r="B189" s="6" t="s">
        <v>32</v>
      </c>
      <c r="C189" s="6" t="s">
        <v>9</v>
      </c>
      <c r="D189" s="6" t="s">
        <v>10</v>
      </c>
      <c r="E189" s="6" t="s">
        <v>18</v>
      </c>
      <c r="F189" s="8">
        <f t="shared" ca="1" si="8"/>
        <v>10471</v>
      </c>
      <c r="G189" s="8">
        <f t="shared" ca="1" si="7"/>
        <v>14109</v>
      </c>
    </row>
    <row r="190" spans="1:7" ht="15" x14ac:dyDescent="0.25">
      <c r="A190" s="9" t="s">
        <v>31</v>
      </c>
      <c r="B190" s="6" t="s">
        <v>32</v>
      </c>
      <c r="C190" s="6" t="s">
        <v>9</v>
      </c>
      <c r="D190" s="6" t="s">
        <v>10</v>
      </c>
      <c r="E190" s="6" t="s">
        <v>19</v>
      </c>
      <c r="F190" s="8">
        <f t="shared" ca="1" si="8"/>
        <v>13851</v>
      </c>
      <c r="G190" s="8">
        <f t="shared" ref="G190:G221" ca="1" si="9">RANDBETWEEN(7000,15000)</f>
        <v>11672</v>
      </c>
    </row>
    <row r="191" spans="1:7" ht="15" x14ac:dyDescent="0.25">
      <c r="A191" s="9" t="s">
        <v>31</v>
      </c>
      <c r="B191" s="6" t="s">
        <v>32</v>
      </c>
      <c r="C191" s="6" t="s">
        <v>9</v>
      </c>
      <c r="D191" s="6" t="s">
        <v>10</v>
      </c>
      <c r="E191" s="6" t="s">
        <v>20</v>
      </c>
      <c r="F191" s="8">
        <f t="shared" ca="1" si="8"/>
        <v>10681</v>
      </c>
      <c r="G191" s="8">
        <f t="shared" ca="1" si="9"/>
        <v>12571</v>
      </c>
    </row>
    <row r="192" spans="1:7" ht="15" x14ac:dyDescent="0.25">
      <c r="A192" s="9" t="s">
        <v>31</v>
      </c>
      <c r="B192" s="6" t="s">
        <v>32</v>
      </c>
      <c r="C192" s="6" t="s">
        <v>9</v>
      </c>
      <c r="D192" s="6" t="s">
        <v>10</v>
      </c>
      <c r="E192" s="6" t="s">
        <v>21</v>
      </c>
      <c r="F192" s="8">
        <f t="shared" ca="1" si="8"/>
        <v>13779</v>
      </c>
      <c r="G192" s="8">
        <f t="shared" ca="1" si="9"/>
        <v>13034</v>
      </c>
    </row>
    <row r="193" spans="1:7" ht="15" x14ac:dyDescent="0.25">
      <c r="A193" s="9" t="s">
        <v>31</v>
      </c>
      <c r="B193" s="6" t="s">
        <v>32</v>
      </c>
      <c r="C193" s="6" t="s">
        <v>9</v>
      </c>
      <c r="D193" s="6" t="s">
        <v>10</v>
      </c>
      <c r="E193" s="6" t="s">
        <v>22</v>
      </c>
      <c r="F193" s="8">
        <f t="shared" ca="1" si="8"/>
        <v>9585</v>
      </c>
      <c r="G193" s="8">
        <f t="shared" ca="1" si="9"/>
        <v>14349</v>
      </c>
    </row>
    <row r="194" spans="1:7" ht="15" x14ac:dyDescent="0.25">
      <c r="A194" s="9" t="s">
        <v>31</v>
      </c>
      <c r="B194" s="6" t="s">
        <v>32</v>
      </c>
      <c r="C194" s="6" t="s">
        <v>9</v>
      </c>
      <c r="D194" s="6" t="s">
        <v>23</v>
      </c>
      <c r="E194" s="6" t="s">
        <v>11</v>
      </c>
      <c r="F194" s="8">
        <f t="shared" ca="1" si="8"/>
        <v>10329</v>
      </c>
      <c r="G194" s="8">
        <f t="shared" ca="1" si="9"/>
        <v>11179</v>
      </c>
    </row>
    <row r="195" spans="1:7" ht="15" x14ac:dyDescent="0.25">
      <c r="A195" s="9" t="s">
        <v>31</v>
      </c>
      <c r="B195" s="6" t="s">
        <v>32</v>
      </c>
      <c r="C195" s="6" t="s">
        <v>9</v>
      </c>
      <c r="D195" s="6" t="s">
        <v>23</v>
      </c>
      <c r="E195" s="6" t="s">
        <v>12</v>
      </c>
      <c r="F195" s="8">
        <f t="shared" ca="1" si="8"/>
        <v>10772</v>
      </c>
      <c r="G195" s="8">
        <f t="shared" ca="1" si="9"/>
        <v>13306</v>
      </c>
    </row>
    <row r="196" spans="1:7" ht="15" x14ac:dyDescent="0.25">
      <c r="A196" s="9" t="s">
        <v>31</v>
      </c>
      <c r="B196" s="6" t="s">
        <v>32</v>
      </c>
      <c r="C196" s="6" t="s">
        <v>9</v>
      </c>
      <c r="D196" s="6" t="s">
        <v>23</v>
      </c>
      <c r="E196" s="6" t="s">
        <v>13</v>
      </c>
      <c r="F196" s="8">
        <f t="shared" ca="1" si="8"/>
        <v>10462</v>
      </c>
      <c r="G196" s="8">
        <f t="shared" ca="1" si="9"/>
        <v>13141</v>
      </c>
    </row>
    <row r="197" spans="1:7" ht="15" x14ac:dyDescent="0.25">
      <c r="A197" s="9" t="s">
        <v>31</v>
      </c>
      <c r="B197" s="6" t="s">
        <v>32</v>
      </c>
      <c r="C197" s="6" t="s">
        <v>9</v>
      </c>
      <c r="D197" s="6" t="s">
        <v>23</v>
      </c>
      <c r="E197" s="6" t="s">
        <v>14</v>
      </c>
      <c r="F197" s="8">
        <f t="shared" ca="1" si="8"/>
        <v>12435</v>
      </c>
      <c r="G197" s="8">
        <f t="shared" ca="1" si="9"/>
        <v>10823</v>
      </c>
    </row>
    <row r="198" spans="1:7" ht="15" x14ac:dyDescent="0.25">
      <c r="A198" s="9" t="s">
        <v>31</v>
      </c>
      <c r="B198" s="6" t="s">
        <v>32</v>
      </c>
      <c r="C198" s="6" t="s">
        <v>9</v>
      </c>
      <c r="D198" s="6" t="s">
        <v>23</v>
      </c>
      <c r="E198" s="6" t="s">
        <v>15</v>
      </c>
      <c r="F198" s="8">
        <f t="shared" ca="1" si="8"/>
        <v>14595</v>
      </c>
      <c r="G198" s="8">
        <f t="shared" ca="1" si="9"/>
        <v>9938</v>
      </c>
    </row>
    <row r="199" spans="1:7" ht="15" x14ac:dyDescent="0.25">
      <c r="A199" s="9" t="s">
        <v>31</v>
      </c>
      <c r="B199" s="6" t="s">
        <v>32</v>
      </c>
      <c r="C199" s="6" t="s">
        <v>9</v>
      </c>
      <c r="D199" s="6" t="s">
        <v>23</v>
      </c>
      <c r="E199" s="6" t="s">
        <v>16</v>
      </c>
      <c r="F199" s="8">
        <f t="shared" ca="1" si="8"/>
        <v>13718</v>
      </c>
      <c r="G199" s="8">
        <f t="shared" ca="1" si="9"/>
        <v>9113</v>
      </c>
    </row>
    <row r="200" spans="1:7" ht="15" x14ac:dyDescent="0.25">
      <c r="A200" s="9" t="s">
        <v>31</v>
      </c>
      <c r="B200" s="6" t="s">
        <v>32</v>
      </c>
      <c r="C200" s="6" t="s">
        <v>9</v>
      </c>
      <c r="D200" s="6" t="s">
        <v>23</v>
      </c>
      <c r="E200" s="6" t="s">
        <v>17</v>
      </c>
      <c r="F200" s="8">
        <f t="shared" ca="1" si="8"/>
        <v>9793</v>
      </c>
      <c r="G200" s="8">
        <f t="shared" ca="1" si="9"/>
        <v>13881</v>
      </c>
    </row>
    <row r="201" spans="1:7" ht="15" x14ac:dyDescent="0.25">
      <c r="A201" s="9" t="s">
        <v>31</v>
      </c>
      <c r="B201" s="6" t="s">
        <v>32</v>
      </c>
      <c r="C201" s="6" t="s">
        <v>9</v>
      </c>
      <c r="D201" s="6" t="s">
        <v>23</v>
      </c>
      <c r="E201" s="6" t="s">
        <v>18</v>
      </c>
      <c r="F201" s="8">
        <f t="shared" ca="1" si="8"/>
        <v>14577</v>
      </c>
      <c r="G201" s="8">
        <f t="shared" ca="1" si="9"/>
        <v>9480</v>
      </c>
    </row>
    <row r="202" spans="1:7" ht="15" x14ac:dyDescent="0.25">
      <c r="A202" s="9" t="s">
        <v>31</v>
      </c>
      <c r="B202" s="6" t="s">
        <v>32</v>
      </c>
      <c r="C202" s="6" t="s">
        <v>9</v>
      </c>
      <c r="D202" s="6" t="s">
        <v>23</v>
      </c>
      <c r="E202" s="6" t="s">
        <v>19</v>
      </c>
      <c r="F202" s="8">
        <f t="shared" ca="1" si="8"/>
        <v>14843</v>
      </c>
      <c r="G202" s="8">
        <f t="shared" ca="1" si="9"/>
        <v>8408</v>
      </c>
    </row>
    <row r="203" spans="1:7" ht="15" x14ac:dyDescent="0.25">
      <c r="A203" s="9" t="s">
        <v>31</v>
      </c>
      <c r="B203" s="6" t="s">
        <v>32</v>
      </c>
      <c r="C203" s="6" t="s">
        <v>9</v>
      </c>
      <c r="D203" s="6" t="s">
        <v>23</v>
      </c>
      <c r="E203" s="6" t="s">
        <v>20</v>
      </c>
      <c r="F203" s="8">
        <f t="shared" ca="1" si="8"/>
        <v>8353</v>
      </c>
      <c r="G203" s="8">
        <f t="shared" ca="1" si="9"/>
        <v>11976</v>
      </c>
    </row>
    <row r="204" spans="1:7" ht="15" x14ac:dyDescent="0.25">
      <c r="A204" s="9" t="s">
        <v>31</v>
      </c>
      <c r="B204" s="6" t="s">
        <v>32</v>
      </c>
      <c r="C204" s="6" t="s">
        <v>9</v>
      </c>
      <c r="D204" s="6" t="s">
        <v>23</v>
      </c>
      <c r="E204" s="6" t="s">
        <v>21</v>
      </c>
      <c r="F204" s="8">
        <f t="shared" ca="1" si="8"/>
        <v>8090</v>
      </c>
      <c r="G204" s="8">
        <f t="shared" ca="1" si="9"/>
        <v>9809</v>
      </c>
    </row>
    <row r="205" spans="1:7" ht="15" x14ac:dyDescent="0.25">
      <c r="A205" s="9" t="s">
        <v>31</v>
      </c>
      <c r="B205" s="6" t="s">
        <v>32</v>
      </c>
      <c r="C205" s="6" t="s">
        <v>9</v>
      </c>
      <c r="D205" s="6" t="s">
        <v>23</v>
      </c>
      <c r="E205" s="6" t="s">
        <v>22</v>
      </c>
      <c r="F205" s="8">
        <f t="shared" ca="1" si="8"/>
        <v>9288</v>
      </c>
      <c r="G205" s="8">
        <f t="shared" ca="1" si="9"/>
        <v>9258</v>
      </c>
    </row>
    <row r="206" spans="1:7" ht="15" x14ac:dyDescent="0.25">
      <c r="A206" s="9" t="s">
        <v>31</v>
      </c>
      <c r="B206" s="6" t="s">
        <v>32</v>
      </c>
      <c r="C206" s="6" t="s">
        <v>9</v>
      </c>
      <c r="D206" s="6" t="s">
        <v>24</v>
      </c>
      <c r="E206" s="6" t="s">
        <v>11</v>
      </c>
      <c r="F206" s="8">
        <f t="shared" ca="1" si="8"/>
        <v>14229</v>
      </c>
      <c r="G206" s="8">
        <f t="shared" ca="1" si="9"/>
        <v>7361</v>
      </c>
    </row>
    <row r="207" spans="1:7" ht="15" x14ac:dyDescent="0.25">
      <c r="A207" s="9" t="s">
        <v>31</v>
      </c>
      <c r="B207" s="6" t="s">
        <v>32</v>
      </c>
      <c r="C207" s="6" t="s">
        <v>9</v>
      </c>
      <c r="D207" s="6" t="s">
        <v>24</v>
      </c>
      <c r="E207" s="6" t="s">
        <v>12</v>
      </c>
      <c r="F207" s="8">
        <f t="shared" ca="1" si="8"/>
        <v>12567</v>
      </c>
      <c r="G207" s="8">
        <f t="shared" ca="1" si="9"/>
        <v>13913</v>
      </c>
    </row>
    <row r="208" spans="1:7" ht="15" x14ac:dyDescent="0.25">
      <c r="A208" s="9" t="s">
        <v>31</v>
      </c>
      <c r="B208" s="6" t="s">
        <v>32</v>
      </c>
      <c r="C208" s="6" t="s">
        <v>9</v>
      </c>
      <c r="D208" s="6" t="s">
        <v>24</v>
      </c>
      <c r="E208" s="6" t="s">
        <v>13</v>
      </c>
      <c r="F208" s="8">
        <f t="shared" ca="1" si="8"/>
        <v>9568</v>
      </c>
      <c r="G208" s="8">
        <f t="shared" ca="1" si="9"/>
        <v>8846</v>
      </c>
    </row>
    <row r="209" spans="1:7" ht="15" x14ac:dyDescent="0.25">
      <c r="A209" s="9" t="s">
        <v>31</v>
      </c>
      <c r="B209" s="6" t="s">
        <v>32</v>
      </c>
      <c r="C209" s="6" t="s">
        <v>9</v>
      </c>
      <c r="D209" s="6" t="s">
        <v>24</v>
      </c>
      <c r="E209" s="6" t="s">
        <v>14</v>
      </c>
      <c r="F209" s="8">
        <f t="shared" ca="1" si="8"/>
        <v>13053</v>
      </c>
      <c r="G209" s="8">
        <f t="shared" ca="1" si="9"/>
        <v>7564</v>
      </c>
    </row>
    <row r="210" spans="1:7" ht="15" x14ac:dyDescent="0.25">
      <c r="A210" s="9" t="s">
        <v>31</v>
      </c>
      <c r="B210" s="6" t="s">
        <v>32</v>
      </c>
      <c r="C210" s="6" t="s">
        <v>9</v>
      </c>
      <c r="D210" s="6" t="s">
        <v>24</v>
      </c>
      <c r="E210" s="6" t="s">
        <v>15</v>
      </c>
      <c r="F210" s="8">
        <f t="shared" ca="1" si="8"/>
        <v>8330</v>
      </c>
      <c r="G210" s="8">
        <f t="shared" ca="1" si="9"/>
        <v>10659</v>
      </c>
    </row>
    <row r="211" spans="1:7" ht="15" x14ac:dyDescent="0.25">
      <c r="A211" s="9" t="s">
        <v>31</v>
      </c>
      <c r="B211" s="6" t="s">
        <v>32</v>
      </c>
      <c r="C211" s="6" t="s">
        <v>9</v>
      </c>
      <c r="D211" s="6" t="s">
        <v>24</v>
      </c>
      <c r="E211" s="6" t="s">
        <v>16</v>
      </c>
      <c r="F211" s="8">
        <f t="shared" ca="1" si="8"/>
        <v>13313</v>
      </c>
      <c r="G211" s="8">
        <f t="shared" ca="1" si="9"/>
        <v>8887</v>
      </c>
    </row>
    <row r="212" spans="1:7" ht="15" x14ac:dyDescent="0.25">
      <c r="A212" s="9" t="s">
        <v>31</v>
      </c>
      <c r="B212" s="6" t="s">
        <v>32</v>
      </c>
      <c r="C212" s="6" t="s">
        <v>9</v>
      </c>
      <c r="D212" s="6" t="s">
        <v>24</v>
      </c>
      <c r="E212" s="6" t="s">
        <v>17</v>
      </c>
      <c r="F212" s="8">
        <f t="shared" ca="1" si="8"/>
        <v>14048</v>
      </c>
      <c r="G212" s="8">
        <f t="shared" ca="1" si="9"/>
        <v>13620</v>
      </c>
    </row>
    <row r="213" spans="1:7" ht="15" x14ac:dyDescent="0.25">
      <c r="A213" s="9" t="s">
        <v>31</v>
      </c>
      <c r="B213" s="6" t="s">
        <v>32</v>
      </c>
      <c r="C213" s="6" t="s">
        <v>9</v>
      </c>
      <c r="D213" s="6" t="s">
        <v>24</v>
      </c>
      <c r="E213" s="6" t="s">
        <v>18</v>
      </c>
      <c r="F213" s="8">
        <f t="shared" ca="1" si="8"/>
        <v>13282</v>
      </c>
      <c r="G213" s="8">
        <f t="shared" ca="1" si="9"/>
        <v>9608</v>
      </c>
    </row>
    <row r="214" spans="1:7" ht="15" x14ac:dyDescent="0.25">
      <c r="A214" s="9" t="s">
        <v>31</v>
      </c>
      <c r="B214" s="6" t="s">
        <v>32</v>
      </c>
      <c r="C214" s="6" t="s">
        <v>9</v>
      </c>
      <c r="D214" s="6" t="s">
        <v>24</v>
      </c>
      <c r="E214" s="6" t="s">
        <v>19</v>
      </c>
      <c r="F214" s="8">
        <f t="shared" ca="1" si="8"/>
        <v>13009</v>
      </c>
      <c r="G214" s="8">
        <f t="shared" ca="1" si="9"/>
        <v>13887</v>
      </c>
    </row>
    <row r="215" spans="1:7" ht="15" x14ac:dyDescent="0.25">
      <c r="A215" s="9" t="s">
        <v>31</v>
      </c>
      <c r="B215" s="6" t="s">
        <v>32</v>
      </c>
      <c r="C215" s="6" t="s">
        <v>9</v>
      </c>
      <c r="D215" s="6" t="s">
        <v>24</v>
      </c>
      <c r="E215" s="6" t="s">
        <v>20</v>
      </c>
      <c r="F215" s="8">
        <f t="shared" ca="1" si="8"/>
        <v>9008</v>
      </c>
      <c r="G215" s="8">
        <f t="shared" ca="1" si="9"/>
        <v>10147</v>
      </c>
    </row>
    <row r="216" spans="1:7" ht="15" x14ac:dyDescent="0.25">
      <c r="A216" s="9" t="s">
        <v>31</v>
      </c>
      <c r="B216" s="6" t="s">
        <v>32</v>
      </c>
      <c r="C216" s="6" t="s">
        <v>9</v>
      </c>
      <c r="D216" s="6" t="s">
        <v>24</v>
      </c>
      <c r="E216" s="6" t="s">
        <v>21</v>
      </c>
      <c r="F216" s="8">
        <f t="shared" ca="1" si="8"/>
        <v>10108</v>
      </c>
      <c r="G216" s="8">
        <f t="shared" ca="1" si="9"/>
        <v>7974</v>
      </c>
    </row>
    <row r="217" spans="1:7" ht="15" x14ac:dyDescent="0.25">
      <c r="A217" s="9" t="s">
        <v>31</v>
      </c>
      <c r="B217" s="6" t="s">
        <v>32</v>
      </c>
      <c r="C217" s="6" t="s">
        <v>9</v>
      </c>
      <c r="D217" s="6" t="s">
        <v>24</v>
      </c>
      <c r="E217" s="6" t="s">
        <v>22</v>
      </c>
      <c r="F217" s="8">
        <f t="shared" ca="1" si="8"/>
        <v>10525</v>
      </c>
      <c r="G217" s="8">
        <f t="shared" ca="1" si="9"/>
        <v>14672</v>
      </c>
    </row>
    <row r="218" spans="1:7" ht="15" x14ac:dyDescent="0.25">
      <c r="A218" s="9" t="s">
        <v>33</v>
      </c>
      <c r="B218" s="6" t="s">
        <v>34</v>
      </c>
      <c r="C218" s="6" t="s">
        <v>9</v>
      </c>
      <c r="D218" s="6" t="s">
        <v>10</v>
      </c>
      <c r="E218" s="6" t="s">
        <v>11</v>
      </c>
      <c r="F218" s="8">
        <f t="shared" ca="1" si="8"/>
        <v>9156</v>
      </c>
      <c r="G218" s="8">
        <f t="shared" ca="1" si="9"/>
        <v>14900</v>
      </c>
    </row>
    <row r="219" spans="1:7" ht="15" x14ac:dyDescent="0.25">
      <c r="A219" s="9" t="s">
        <v>33</v>
      </c>
      <c r="B219" s="6" t="s">
        <v>34</v>
      </c>
      <c r="C219" s="6" t="s">
        <v>9</v>
      </c>
      <c r="D219" s="6" t="s">
        <v>10</v>
      </c>
      <c r="E219" s="6" t="s">
        <v>12</v>
      </c>
      <c r="F219" s="8">
        <f t="shared" ca="1" si="8"/>
        <v>8671</v>
      </c>
      <c r="G219" s="8">
        <f t="shared" ca="1" si="9"/>
        <v>12024</v>
      </c>
    </row>
    <row r="220" spans="1:7" ht="15" x14ac:dyDescent="0.25">
      <c r="A220" s="9" t="s">
        <v>33</v>
      </c>
      <c r="B220" s="6" t="s">
        <v>34</v>
      </c>
      <c r="C220" s="6" t="s">
        <v>9</v>
      </c>
      <c r="D220" s="6" t="s">
        <v>10</v>
      </c>
      <c r="E220" s="6" t="s">
        <v>13</v>
      </c>
      <c r="F220" s="8">
        <f t="shared" ca="1" si="8"/>
        <v>12206</v>
      </c>
      <c r="G220" s="8">
        <f t="shared" ca="1" si="9"/>
        <v>9588</v>
      </c>
    </row>
    <row r="221" spans="1:7" ht="15" x14ac:dyDescent="0.25">
      <c r="A221" s="9" t="s">
        <v>33</v>
      </c>
      <c r="B221" s="6" t="s">
        <v>34</v>
      </c>
      <c r="C221" s="6" t="s">
        <v>9</v>
      </c>
      <c r="D221" s="6" t="s">
        <v>10</v>
      </c>
      <c r="E221" s="6" t="s">
        <v>14</v>
      </c>
      <c r="F221" s="8">
        <f t="shared" ca="1" si="8"/>
        <v>10200</v>
      </c>
      <c r="G221" s="8">
        <f t="shared" ca="1" si="9"/>
        <v>14629</v>
      </c>
    </row>
    <row r="222" spans="1:7" ht="15" x14ac:dyDescent="0.25">
      <c r="A222" s="9" t="s">
        <v>33</v>
      </c>
      <c r="B222" s="6" t="s">
        <v>34</v>
      </c>
      <c r="C222" s="6" t="s">
        <v>9</v>
      </c>
      <c r="D222" s="6" t="s">
        <v>10</v>
      </c>
      <c r="E222" s="6" t="s">
        <v>15</v>
      </c>
      <c r="F222" s="8">
        <f t="shared" ca="1" si="8"/>
        <v>12037</v>
      </c>
      <c r="G222" s="8">
        <f t="shared" ref="G222:G247" ca="1" si="10">RANDBETWEEN(7000,15000)</f>
        <v>12770</v>
      </c>
    </row>
    <row r="223" spans="1:7" ht="15" x14ac:dyDescent="0.25">
      <c r="A223" s="9" t="s">
        <v>33</v>
      </c>
      <c r="B223" s="6" t="s">
        <v>34</v>
      </c>
      <c r="C223" s="6" t="s">
        <v>9</v>
      </c>
      <c r="D223" s="6" t="s">
        <v>10</v>
      </c>
      <c r="E223" s="6" t="s">
        <v>16</v>
      </c>
      <c r="F223" s="8">
        <f t="shared" ca="1" si="8"/>
        <v>8439</v>
      </c>
      <c r="G223" s="8">
        <f t="shared" ca="1" si="10"/>
        <v>10021</v>
      </c>
    </row>
    <row r="224" spans="1:7" ht="15" x14ac:dyDescent="0.25">
      <c r="A224" s="9" t="s">
        <v>33</v>
      </c>
      <c r="B224" s="6" t="s">
        <v>34</v>
      </c>
      <c r="C224" s="6" t="s">
        <v>9</v>
      </c>
      <c r="D224" s="6" t="s">
        <v>10</v>
      </c>
      <c r="E224" s="6" t="s">
        <v>17</v>
      </c>
      <c r="F224" s="8">
        <f t="shared" ca="1" si="8"/>
        <v>9420</v>
      </c>
      <c r="G224" s="8">
        <f t="shared" ca="1" si="10"/>
        <v>10181</v>
      </c>
    </row>
    <row r="225" spans="1:7" ht="15" x14ac:dyDescent="0.25">
      <c r="A225" s="9" t="s">
        <v>33</v>
      </c>
      <c r="B225" s="6" t="s">
        <v>34</v>
      </c>
      <c r="C225" s="6" t="s">
        <v>9</v>
      </c>
      <c r="D225" s="6" t="s">
        <v>10</v>
      </c>
      <c r="E225" s="6" t="s">
        <v>18</v>
      </c>
      <c r="F225" s="8">
        <f t="shared" ca="1" si="8"/>
        <v>8306</v>
      </c>
      <c r="G225" s="8">
        <f t="shared" ca="1" si="10"/>
        <v>13501</v>
      </c>
    </row>
    <row r="226" spans="1:7" ht="15" x14ac:dyDescent="0.25">
      <c r="A226" s="9" t="s">
        <v>33</v>
      </c>
      <c r="B226" s="6" t="s">
        <v>34</v>
      </c>
      <c r="C226" s="6" t="s">
        <v>9</v>
      </c>
      <c r="D226" s="6" t="s">
        <v>10</v>
      </c>
      <c r="E226" s="6" t="s">
        <v>19</v>
      </c>
      <c r="F226" s="8">
        <f t="shared" ca="1" si="8"/>
        <v>13549</v>
      </c>
      <c r="G226" s="8">
        <f t="shared" ca="1" si="10"/>
        <v>14362</v>
      </c>
    </row>
    <row r="227" spans="1:7" ht="15" x14ac:dyDescent="0.25">
      <c r="A227" s="9" t="s">
        <v>33</v>
      </c>
      <c r="B227" s="6" t="s">
        <v>34</v>
      </c>
      <c r="C227" s="6" t="s">
        <v>9</v>
      </c>
      <c r="D227" s="6" t="s">
        <v>10</v>
      </c>
      <c r="E227" s="6" t="s">
        <v>20</v>
      </c>
      <c r="F227" s="8">
        <f t="shared" ca="1" si="8"/>
        <v>8017</v>
      </c>
      <c r="G227" s="8">
        <f t="shared" ca="1" si="10"/>
        <v>10148</v>
      </c>
    </row>
    <row r="228" spans="1:7" ht="15" x14ac:dyDescent="0.25">
      <c r="A228" s="9" t="s">
        <v>33</v>
      </c>
      <c r="B228" s="6" t="s">
        <v>34</v>
      </c>
      <c r="C228" s="6" t="s">
        <v>9</v>
      </c>
      <c r="D228" s="6" t="s">
        <v>10</v>
      </c>
      <c r="E228" s="6" t="s">
        <v>21</v>
      </c>
      <c r="F228" s="8">
        <f t="shared" ca="1" si="8"/>
        <v>13709</v>
      </c>
      <c r="G228" s="8">
        <f t="shared" ca="1" si="10"/>
        <v>10429</v>
      </c>
    </row>
    <row r="229" spans="1:7" ht="15" x14ac:dyDescent="0.25">
      <c r="A229" s="9" t="s">
        <v>33</v>
      </c>
      <c r="B229" s="6" t="s">
        <v>34</v>
      </c>
      <c r="C229" s="6" t="s">
        <v>9</v>
      </c>
      <c r="D229" s="6" t="s">
        <v>10</v>
      </c>
      <c r="E229" s="6" t="s">
        <v>22</v>
      </c>
      <c r="F229" s="8">
        <f t="shared" ca="1" si="8"/>
        <v>13476</v>
      </c>
      <c r="G229" s="8">
        <f t="shared" ca="1" si="10"/>
        <v>7864</v>
      </c>
    </row>
    <row r="230" spans="1:7" ht="15" x14ac:dyDescent="0.25">
      <c r="A230" s="9" t="s">
        <v>33</v>
      </c>
      <c r="B230" s="6" t="s">
        <v>34</v>
      </c>
      <c r="C230" s="6" t="s">
        <v>9</v>
      </c>
      <c r="D230" s="6" t="s">
        <v>23</v>
      </c>
      <c r="E230" s="6" t="s">
        <v>11</v>
      </c>
      <c r="F230" s="8">
        <f t="shared" ca="1" si="8"/>
        <v>13556</v>
      </c>
      <c r="G230" s="8">
        <f t="shared" ca="1" si="10"/>
        <v>10413</v>
      </c>
    </row>
    <row r="231" spans="1:7" ht="15" x14ac:dyDescent="0.25">
      <c r="A231" s="9" t="s">
        <v>33</v>
      </c>
      <c r="B231" s="6" t="s">
        <v>34</v>
      </c>
      <c r="C231" s="6" t="s">
        <v>9</v>
      </c>
      <c r="D231" s="6" t="s">
        <v>23</v>
      </c>
      <c r="E231" s="6" t="s">
        <v>12</v>
      </c>
      <c r="F231" s="8">
        <f t="shared" ca="1" si="8"/>
        <v>11004</v>
      </c>
      <c r="G231" s="8">
        <f t="shared" ca="1" si="10"/>
        <v>12371</v>
      </c>
    </row>
    <row r="232" spans="1:7" ht="15" x14ac:dyDescent="0.25">
      <c r="A232" s="9" t="s">
        <v>33</v>
      </c>
      <c r="B232" s="6" t="s">
        <v>34</v>
      </c>
      <c r="C232" s="6" t="s">
        <v>9</v>
      </c>
      <c r="D232" s="6" t="s">
        <v>23</v>
      </c>
      <c r="E232" s="6" t="s">
        <v>13</v>
      </c>
      <c r="F232" s="8">
        <f t="shared" ca="1" si="8"/>
        <v>8190</v>
      </c>
      <c r="G232" s="8">
        <f t="shared" ca="1" si="10"/>
        <v>12468</v>
      </c>
    </row>
    <row r="233" spans="1:7" ht="15" x14ac:dyDescent="0.25">
      <c r="A233" s="9" t="s">
        <v>33</v>
      </c>
      <c r="B233" s="6" t="s">
        <v>34</v>
      </c>
      <c r="C233" s="6" t="s">
        <v>9</v>
      </c>
      <c r="D233" s="6" t="s">
        <v>23</v>
      </c>
      <c r="E233" s="6" t="s">
        <v>14</v>
      </c>
      <c r="F233" s="8">
        <f t="shared" ca="1" si="8"/>
        <v>11013</v>
      </c>
      <c r="G233" s="8">
        <f t="shared" ca="1" si="10"/>
        <v>13666</v>
      </c>
    </row>
    <row r="234" spans="1:7" ht="15" x14ac:dyDescent="0.25">
      <c r="A234" s="9" t="s">
        <v>33</v>
      </c>
      <c r="B234" s="6" t="s">
        <v>34</v>
      </c>
      <c r="C234" s="6" t="s">
        <v>9</v>
      </c>
      <c r="D234" s="6" t="s">
        <v>23</v>
      </c>
      <c r="E234" s="6" t="s">
        <v>15</v>
      </c>
      <c r="F234" s="8">
        <f t="shared" ca="1" si="8"/>
        <v>11174</v>
      </c>
      <c r="G234" s="8">
        <f t="shared" ca="1" si="10"/>
        <v>8658</v>
      </c>
    </row>
    <row r="235" spans="1:7" ht="15" x14ac:dyDescent="0.25">
      <c r="A235" s="9" t="s">
        <v>33</v>
      </c>
      <c r="B235" s="6" t="s">
        <v>34</v>
      </c>
      <c r="C235" s="6" t="s">
        <v>9</v>
      </c>
      <c r="D235" s="6" t="s">
        <v>23</v>
      </c>
      <c r="E235" s="6" t="s">
        <v>16</v>
      </c>
      <c r="F235" s="8">
        <f t="shared" ca="1" si="8"/>
        <v>9725</v>
      </c>
      <c r="G235" s="8">
        <f t="shared" ca="1" si="10"/>
        <v>8643</v>
      </c>
    </row>
    <row r="236" spans="1:7" ht="15" x14ac:dyDescent="0.25">
      <c r="A236" s="9" t="s">
        <v>33</v>
      </c>
      <c r="B236" s="6" t="s">
        <v>34</v>
      </c>
      <c r="C236" s="6" t="s">
        <v>9</v>
      </c>
      <c r="D236" s="6" t="s">
        <v>23</v>
      </c>
      <c r="E236" s="6" t="s">
        <v>17</v>
      </c>
      <c r="F236" s="8">
        <f t="shared" ca="1" si="8"/>
        <v>11599</v>
      </c>
      <c r="G236" s="8">
        <f t="shared" ca="1" si="10"/>
        <v>8381</v>
      </c>
    </row>
    <row r="237" spans="1:7" ht="15" x14ac:dyDescent="0.25">
      <c r="A237" s="9" t="s">
        <v>33</v>
      </c>
      <c r="B237" s="6" t="s">
        <v>34</v>
      </c>
      <c r="C237" s="6" t="s">
        <v>9</v>
      </c>
      <c r="D237" s="6" t="s">
        <v>23</v>
      </c>
      <c r="E237" s="6" t="s">
        <v>18</v>
      </c>
      <c r="F237" s="8">
        <f t="shared" ca="1" si="8"/>
        <v>8203</v>
      </c>
      <c r="G237" s="8">
        <f t="shared" ca="1" si="10"/>
        <v>14097</v>
      </c>
    </row>
    <row r="238" spans="1:7" ht="15" x14ac:dyDescent="0.25">
      <c r="A238" s="9" t="s">
        <v>33</v>
      </c>
      <c r="B238" s="6" t="s">
        <v>34</v>
      </c>
      <c r="C238" s="6" t="s">
        <v>9</v>
      </c>
      <c r="D238" s="6" t="s">
        <v>23</v>
      </c>
      <c r="E238" s="6" t="s">
        <v>19</v>
      </c>
      <c r="F238" s="8">
        <f t="shared" ca="1" si="8"/>
        <v>12981</v>
      </c>
      <c r="G238" s="8">
        <f t="shared" ca="1" si="10"/>
        <v>12943</v>
      </c>
    </row>
    <row r="239" spans="1:7" ht="15" x14ac:dyDescent="0.25">
      <c r="A239" s="9" t="s">
        <v>33</v>
      </c>
      <c r="B239" s="6" t="s">
        <v>34</v>
      </c>
      <c r="C239" s="6" t="s">
        <v>9</v>
      </c>
      <c r="D239" s="6" t="s">
        <v>23</v>
      </c>
      <c r="E239" s="6" t="s">
        <v>20</v>
      </c>
      <c r="F239" s="8">
        <f t="shared" ca="1" si="8"/>
        <v>9694</v>
      </c>
      <c r="G239" s="8">
        <f t="shared" ca="1" si="10"/>
        <v>13505</v>
      </c>
    </row>
    <row r="240" spans="1:7" ht="15" x14ac:dyDescent="0.25">
      <c r="A240" s="9" t="s">
        <v>33</v>
      </c>
      <c r="B240" s="6" t="s">
        <v>34</v>
      </c>
      <c r="C240" s="6" t="s">
        <v>9</v>
      </c>
      <c r="D240" s="6" t="s">
        <v>23</v>
      </c>
      <c r="E240" s="6" t="s">
        <v>21</v>
      </c>
      <c r="F240" s="8">
        <f t="shared" ca="1" si="8"/>
        <v>10129</v>
      </c>
      <c r="G240" s="8">
        <f t="shared" ca="1" si="10"/>
        <v>14269</v>
      </c>
    </row>
    <row r="241" spans="1:7" ht="15" x14ac:dyDescent="0.25">
      <c r="A241" s="9" t="s">
        <v>33</v>
      </c>
      <c r="B241" s="6" t="s">
        <v>34</v>
      </c>
      <c r="C241" s="6" t="s">
        <v>9</v>
      </c>
      <c r="D241" s="6" t="s">
        <v>23</v>
      </c>
      <c r="E241" s="6" t="s">
        <v>22</v>
      </c>
      <c r="F241" s="8">
        <f t="shared" ref="F241:F304" ca="1" si="11">RANDBETWEEN(8000,15000)</f>
        <v>11407</v>
      </c>
      <c r="G241" s="8">
        <f t="shared" ca="1" si="10"/>
        <v>9029</v>
      </c>
    </row>
    <row r="242" spans="1:7" ht="15" x14ac:dyDescent="0.25">
      <c r="A242" s="9" t="s">
        <v>33</v>
      </c>
      <c r="B242" s="6" t="s">
        <v>34</v>
      </c>
      <c r="C242" s="6" t="s">
        <v>9</v>
      </c>
      <c r="D242" s="6" t="s">
        <v>24</v>
      </c>
      <c r="E242" s="6" t="s">
        <v>11</v>
      </c>
      <c r="F242" s="8">
        <f t="shared" ca="1" si="11"/>
        <v>13440</v>
      </c>
      <c r="G242" s="8">
        <f t="shared" ca="1" si="10"/>
        <v>10398</v>
      </c>
    </row>
    <row r="243" spans="1:7" ht="15" x14ac:dyDescent="0.25">
      <c r="A243" s="9" t="s">
        <v>33</v>
      </c>
      <c r="B243" s="6" t="s">
        <v>34</v>
      </c>
      <c r="C243" s="6" t="s">
        <v>9</v>
      </c>
      <c r="D243" s="6" t="s">
        <v>24</v>
      </c>
      <c r="E243" s="6" t="s">
        <v>12</v>
      </c>
      <c r="F243" s="8">
        <f t="shared" ca="1" si="11"/>
        <v>9404</v>
      </c>
      <c r="G243" s="8">
        <f t="shared" ca="1" si="10"/>
        <v>9500</v>
      </c>
    </row>
    <row r="244" spans="1:7" ht="15" x14ac:dyDescent="0.25">
      <c r="A244" s="9" t="s">
        <v>33</v>
      </c>
      <c r="B244" s="6" t="s">
        <v>34</v>
      </c>
      <c r="C244" s="6" t="s">
        <v>9</v>
      </c>
      <c r="D244" s="6" t="s">
        <v>24</v>
      </c>
      <c r="E244" s="6" t="s">
        <v>13</v>
      </c>
      <c r="F244" s="8">
        <f t="shared" ca="1" si="11"/>
        <v>8718</v>
      </c>
      <c r="G244" s="8">
        <f t="shared" ca="1" si="10"/>
        <v>13709</v>
      </c>
    </row>
    <row r="245" spans="1:7" ht="15" x14ac:dyDescent="0.25">
      <c r="A245" s="9" t="s">
        <v>33</v>
      </c>
      <c r="B245" s="6" t="s">
        <v>34</v>
      </c>
      <c r="C245" s="6" t="s">
        <v>9</v>
      </c>
      <c r="D245" s="6" t="s">
        <v>24</v>
      </c>
      <c r="E245" s="6" t="s">
        <v>14</v>
      </c>
      <c r="F245" s="8">
        <f t="shared" ca="1" si="11"/>
        <v>11928</v>
      </c>
      <c r="G245" s="8">
        <f t="shared" ca="1" si="10"/>
        <v>8169</v>
      </c>
    </row>
    <row r="246" spans="1:7" ht="15" x14ac:dyDescent="0.25">
      <c r="A246" s="9" t="s">
        <v>33</v>
      </c>
      <c r="B246" s="6" t="s">
        <v>34</v>
      </c>
      <c r="C246" s="6" t="s">
        <v>9</v>
      </c>
      <c r="D246" s="6" t="s">
        <v>24</v>
      </c>
      <c r="E246" s="6" t="s">
        <v>15</v>
      </c>
      <c r="F246" s="8">
        <f t="shared" ca="1" si="11"/>
        <v>11666</v>
      </c>
      <c r="G246" s="8">
        <f t="shared" ca="1" si="10"/>
        <v>11956</v>
      </c>
    </row>
    <row r="247" spans="1:7" ht="15" x14ac:dyDescent="0.25">
      <c r="A247" s="9" t="s">
        <v>33</v>
      </c>
      <c r="B247" s="6" t="s">
        <v>34</v>
      </c>
      <c r="C247" s="6" t="s">
        <v>9</v>
      </c>
      <c r="D247" s="6" t="s">
        <v>24</v>
      </c>
      <c r="E247" s="6" t="s">
        <v>16</v>
      </c>
      <c r="F247" s="8">
        <f t="shared" ca="1" si="11"/>
        <v>12243</v>
      </c>
      <c r="G247" s="8">
        <f t="shared" ca="1" si="10"/>
        <v>10573</v>
      </c>
    </row>
    <row r="248" spans="1:7" ht="15" x14ac:dyDescent="0.25">
      <c r="A248" s="9" t="s">
        <v>33</v>
      </c>
      <c r="B248" s="6" t="s">
        <v>34</v>
      </c>
      <c r="C248" s="6" t="s">
        <v>9</v>
      </c>
      <c r="D248" s="6" t="s">
        <v>24</v>
      </c>
      <c r="E248" s="6" t="s">
        <v>17</v>
      </c>
      <c r="F248" s="8">
        <f t="shared" ca="1" si="11"/>
        <v>8400</v>
      </c>
      <c r="G248" s="7">
        <v>5442</v>
      </c>
    </row>
    <row r="249" spans="1:7" ht="15" x14ac:dyDescent="0.25">
      <c r="A249" s="9" t="s">
        <v>33</v>
      </c>
      <c r="B249" s="6" t="s">
        <v>34</v>
      </c>
      <c r="C249" s="6" t="s">
        <v>9</v>
      </c>
      <c r="D249" s="6" t="s">
        <v>24</v>
      </c>
      <c r="E249" s="6" t="s">
        <v>18</v>
      </c>
      <c r="F249" s="8">
        <f t="shared" ca="1" si="11"/>
        <v>14016</v>
      </c>
      <c r="G249" s="7">
        <v>3813</v>
      </c>
    </row>
    <row r="250" spans="1:7" ht="15" x14ac:dyDescent="0.25">
      <c r="A250" s="9" t="s">
        <v>33</v>
      </c>
      <c r="B250" s="6" t="s">
        <v>34</v>
      </c>
      <c r="C250" s="6" t="s">
        <v>9</v>
      </c>
      <c r="D250" s="6" t="s">
        <v>24</v>
      </c>
      <c r="E250" s="6" t="s">
        <v>19</v>
      </c>
      <c r="F250" s="8">
        <f t="shared" ca="1" si="11"/>
        <v>10835</v>
      </c>
      <c r="G250" s="7">
        <v>4696</v>
      </c>
    </row>
    <row r="251" spans="1:7" ht="15" x14ac:dyDescent="0.25">
      <c r="A251" s="9" t="s">
        <v>33</v>
      </c>
      <c r="B251" s="6" t="s">
        <v>34</v>
      </c>
      <c r="C251" s="6" t="s">
        <v>9</v>
      </c>
      <c r="D251" s="6" t="s">
        <v>24</v>
      </c>
      <c r="E251" s="6" t="s">
        <v>20</v>
      </c>
      <c r="F251" s="8">
        <f t="shared" ca="1" si="11"/>
        <v>11573</v>
      </c>
      <c r="G251" s="7">
        <v>3946</v>
      </c>
    </row>
    <row r="252" spans="1:7" ht="15" x14ac:dyDescent="0.25">
      <c r="A252" s="9" t="s">
        <v>33</v>
      </c>
      <c r="B252" s="6" t="s">
        <v>34</v>
      </c>
      <c r="C252" s="6" t="s">
        <v>9</v>
      </c>
      <c r="D252" s="6" t="s">
        <v>24</v>
      </c>
      <c r="E252" s="6" t="s">
        <v>21</v>
      </c>
      <c r="F252" s="8">
        <f t="shared" ca="1" si="11"/>
        <v>14316</v>
      </c>
      <c r="G252" s="7">
        <v>3768</v>
      </c>
    </row>
    <row r="253" spans="1:7" ht="15" x14ac:dyDescent="0.25">
      <c r="A253" s="9" t="s">
        <v>33</v>
      </c>
      <c r="B253" s="6" t="s">
        <v>34</v>
      </c>
      <c r="C253" s="6" t="s">
        <v>9</v>
      </c>
      <c r="D253" s="6" t="s">
        <v>24</v>
      </c>
      <c r="E253" s="6" t="s">
        <v>22</v>
      </c>
      <c r="F253" s="8">
        <f t="shared" ca="1" si="11"/>
        <v>10698</v>
      </c>
      <c r="G253" s="7">
        <v>4749</v>
      </c>
    </row>
    <row r="254" spans="1:7" ht="15" x14ac:dyDescent="0.25">
      <c r="A254" s="9" t="s">
        <v>35</v>
      </c>
      <c r="B254" s="6" t="s">
        <v>35</v>
      </c>
      <c r="C254" s="6" t="s">
        <v>9</v>
      </c>
      <c r="D254" s="6" t="s">
        <v>10</v>
      </c>
      <c r="E254" s="6" t="s">
        <v>11</v>
      </c>
      <c r="F254" s="8">
        <f t="shared" ca="1" si="11"/>
        <v>12136</v>
      </c>
      <c r="G254" s="8">
        <f t="shared" ref="G254:G317" ca="1" si="12">RANDBETWEEN(7000,15000)</f>
        <v>7000</v>
      </c>
    </row>
    <row r="255" spans="1:7" ht="15" x14ac:dyDescent="0.25">
      <c r="A255" s="9" t="s">
        <v>35</v>
      </c>
      <c r="B255" s="6" t="s">
        <v>35</v>
      </c>
      <c r="C255" s="6" t="s">
        <v>9</v>
      </c>
      <c r="D255" s="6" t="s">
        <v>10</v>
      </c>
      <c r="E255" s="6" t="s">
        <v>12</v>
      </c>
      <c r="F255" s="8">
        <f t="shared" ca="1" si="11"/>
        <v>14025</v>
      </c>
      <c r="G255" s="8">
        <f t="shared" ca="1" si="12"/>
        <v>14328</v>
      </c>
    </row>
    <row r="256" spans="1:7" ht="15" x14ac:dyDescent="0.25">
      <c r="A256" s="9" t="s">
        <v>35</v>
      </c>
      <c r="B256" s="6" t="s">
        <v>35</v>
      </c>
      <c r="C256" s="6" t="s">
        <v>9</v>
      </c>
      <c r="D256" s="6" t="s">
        <v>10</v>
      </c>
      <c r="E256" s="6" t="s">
        <v>13</v>
      </c>
      <c r="F256" s="8">
        <f t="shared" ca="1" si="11"/>
        <v>14693</v>
      </c>
      <c r="G256" s="8">
        <f t="shared" ca="1" si="12"/>
        <v>9202</v>
      </c>
    </row>
    <row r="257" spans="1:7" ht="15" x14ac:dyDescent="0.25">
      <c r="A257" s="9" t="s">
        <v>35</v>
      </c>
      <c r="B257" s="6" t="s">
        <v>35</v>
      </c>
      <c r="C257" s="6" t="s">
        <v>9</v>
      </c>
      <c r="D257" s="6" t="s">
        <v>10</v>
      </c>
      <c r="E257" s="6" t="s">
        <v>14</v>
      </c>
      <c r="F257" s="8">
        <f t="shared" ca="1" si="11"/>
        <v>14961</v>
      </c>
      <c r="G257" s="8">
        <f t="shared" ca="1" si="12"/>
        <v>12501</v>
      </c>
    </row>
    <row r="258" spans="1:7" ht="15" x14ac:dyDescent="0.25">
      <c r="A258" s="9" t="s">
        <v>35</v>
      </c>
      <c r="B258" s="6" t="s">
        <v>35</v>
      </c>
      <c r="C258" s="6" t="s">
        <v>9</v>
      </c>
      <c r="D258" s="6" t="s">
        <v>10</v>
      </c>
      <c r="E258" s="6" t="s">
        <v>15</v>
      </c>
      <c r="F258" s="8">
        <f t="shared" ca="1" si="11"/>
        <v>8138</v>
      </c>
      <c r="G258" s="8">
        <f t="shared" ca="1" si="12"/>
        <v>13344</v>
      </c>
    </row>
    <row r="259" spans="1:7" ht="15" x14ac:dyDescent="0.25">
      <c r="A259" s="9" t="s">
        <v>35</v>
      </c>
      <c r="B259" s="6" t="s">
        <v>35</v>
      </c>
      <c r="C259" s="6" t="s">
        <v>9</v>
      </c>
      <c r="D259" s="6" t="s">
        <v>10</v>
      </c>
      <c r="E259" s="6" t="s">
        <v>16</v>
      </c>
      <c r="F259" s="8">
        <f t="shared" ca="1" si="11"/>
        <v>14536</v>
      </c>
      <c r="G259" s="8">
        <f t="shared" ca="1" si="12"/>
        <v>8727</v>
      </c>
    </row>
    <row r="260" spans="1:7" ht="15" x14ac:dyDescent="0.25">
      <c r="A260" s="9" t="s">
        <v>35</v>
      </c>
      <c r="B260" s="6" t="s">
        <v>35</v>
      </c>
      <c r="C260" s="6" t="s">
        <v>9</v>
      </c>
      <c r="D260" s="6" t="s">
        <v>10</v>
      </c>
      <c r="E260" s="6" t="s">
        <v>17</v>
      </c>
      <c r="F260" s="8">
        <f t="shared" ca="1" si="11"/>
        <v>14361</v>
      </c>
      <c r="G260" s="8">
        <f t="shared" ca="1" si="12"/>
        <v>11030</v>
      </c>
    </row>
    <row r="261" spans="1:7" ht="15" x14ac:dyDescent="0.25">
      <c r="A261" s="9" t="s">
        <v>35</v>
      </c>
      <c r="B261" s="6" t="s">
        <v>35</v>
      </c>
      <c r="C261" s="6" t="s">
        <v>9</v>
      </c>
      <c r="D261" s="6" t="s">
        <v>10</v>
      </c>
      <c r="E261" s="6" t="s">
        <v>18</v>
      </c>
      <c r="F261" s="8">
        <f t="shared" ca="1" si="11"/>
        <v>12050</v>
      </c>
      <c r="G261" s="8">
        <f t="shared" ca="1" si="12"/>
        <v>14056</v>
      </c>
    </row>
    <row r="262" spans="1:7" ht="15" x14ac:dyDescent="0.25">
      <c r="A262" s="9" t="s">
        <v>35</v>
      </c>
      <c r="B262" s="6" t="s">
        <v>35</v>
      </c>
      <c r="C262" s="6" t="s">
        <v>9</v>
      </c>
      <c r="D262" s="6" t="s">
        <v>10</v>
      </c>
      <c r="E262" s="6" t="s">
        <v>19</v>
      </c>
      <c r="F262" s="8">
        <f t="shared" ca="1" si="11"/>
        <v>13735</v>
      </c>
      <c r="G262" s="8">
        <f t="shared" ca="1" si="12"/>
        <v>7032</v>
      </c>
    </row>
    <row r="263" spans="1:7" ht="15" x14ac:dyDescent="0.25">
      <c r="A263" s="9" t="s">
        <v>35</v>
      </c>
      <c r="B263" s="6" t="s">
        <v>35</v>
      </c>
      <c r="C263" s="6" t="s">
        <v>9</v>
      </c>
      <c r="D263" s="6" t="s">
        <v>10</v>
      </c>
      <c r="E263" s="6" t="s">
        <v>20</v>
      </c>
      <c r="F263" s="8">
        <f t="shared" ca="1" si="11"/>
        <v>14858</v>
      </c>
      <c r="G263" s="8">
        <f t="shared" ca="1" si="12"/>
        <v>8837</v>
      </c>
    </row>
    <row r="264" spans="1:7" ht="15" x14ac:dyDescent="0.25">
      <c r="A264" s="9" t="s">
        <v>35</v>
      </c>
      <c r="B264" s="6" t="s">
        <v>35</v>
      </c>
      <c r="C264" s="6" t="s">
        <v>9</v>
      </c>
      <c r="D264" s="6" t="s">
        <v>10</v>
      </c>
      <c r="E264" s="6" t="s">
        <v>21</v>
      </c>
      <c r="F264" s="8">
        <f t="shared" ca="1" si="11"/>
        <v>13241</v>
      </c>
      <c r="G264" s="8">
        <f t="shared" ca="1" si="12"/>
        <v>11187</v>
      </c>
    </row>
    <row r="265" spans="1:7" ht="15" x14ac:dyDescent="0.25">
      <c r="A265" s="9" t="s">
        <v>35</v>
      </c>
      <c r="B265" s="6" t="s">
        <v>35</v>
      </c>
      <c r="C265" s="6" t="s">
        <v>9</v>
      </c>
      <c r="D265" s="6" t="s">
        <v>10</v>
      </c>
      <c r="E265" s="6" t="s">
        <v>22</v>
      </c>
      <c r="F265" s="8">
        <f t="shared" ca="1" si="11"/>
        <v>12798</v>
      </c>
      <c r="G265" s="8">
        <f t="shared" ca="1" si="12"/>
        <v>7204</v>
      </c>
    </row>
    <row r="266" spans="1:7" ht="15" x14ac:dyDescent="0.25">
      <c r="A266" s="9" t="s">
        <v>35</v>
      </c>
      <c r="B266" s="6" t="s">
        <v>35</v>
      </c>
      <c r="C266" s="6" t="s">
        <v>9</v>
      </c>
      <c r="D266" s="6" t="s">
        <v>23</v>
      </c>
      <c r="E266" s="6" t="s">
        <v>11</v>
      </c>
      <c r="F266" s="8">
        <f t="shared" ca="1" si="11"/>
        <v>14305</v>
      </c>
      <c r="G266" s="8">
        <f t="shared" ca="1" si="12"/>
        <v>10038</v>
      </c>
    </row>
    <row r="267" spans="1:7" ht="15" x14ac:dyDescent="0.25">
      <c r="A267" s="9" t="s">
        <v>35</v>
      </c>
      <c r="B267" s="6" t="s">
        <v>35</v>
      </c>
      <c r="C267" s="6" t="s">
        <v>9</v>
      </c>
      <c r="D267" s="6" t="s">
        <v>23</v>
      </c>
      <c r="E267" s="6" t="s">
        <v>12</v>
      </c>
      <c r="F267" s="8">
        <f t="shared" ca="1" si="11"/>
        <v>13413</v>
      </c>
      <c r="G267" s="8">
        <f t="shared" ca="1" si="12"/>
        <v>14797</v>
      </c>
    </row>
    <row r="268" spans="1:7" ht="15" x14ac:dyDescent="0.25">
      <c r="A268" s="9" t="s">
        <v>35</v>
      </c>
      <c r="B268" s="6" t="s">
        <v>35</v>
      </c>
      <c r="C268" s="6" t="s">
        <v>9</v>
      </c>
      <c r="D268" s="6" t="s">
        <v>23</v>
      </c>
      <c r="E268" s="6" t="s">
        <v>13</v>
      </c>
      <c r="F268" s="8">
        <f t="shared" ca="1" si="11"/>
        <v>8535</v>
      </c>
      <c r="G268" s="8">
        <f t="shared" ca="1" si="12"/>
        <v>11568</v>
      </c>
    </row>
    <row r="269" spans="1:7" ht="15" x14ac:dyDescent="0.25">
      <c r="A269" s="9" t="s">
        <v>35</v>
      </c>
      <c r="B269" s="6" t="s">
        <v>35</v>
      </c>
      <c r="C269" s="6" t="s">
        <v>9</v>
      </c>
      <c r="D269" s="6" t="s">
        <v>23</v>
      </c>
      <c r="E269" s="6" t="s">
        <v>14</v>
      </c>
      <c r="F269" s="8">
        <f t="shared" ca="1" si="11"/>
        <v>8256</v>
      </c>
      <c r="G269" s="8">
        <f t="shared" ca="1" si="12"/>
        <v>8099</v>
      </c>
    </row>
    <row r="270" spans="1:7" ht="15" x14ac:dyDescent="0.25">
      <c r="A270" s="9" t="s">
        <v>35</v>
      </c>
      <c r="B270" s="6" t="s">
        <v>35</v>
      </c>
      <c r="C270" s="6" t="s">
        <v>9</v>
      </c>
      <c r="D270" s="6" t="s">
        <v>23</v>
      </c>
      <c r="E270" s="6" t="s">
        <v>15</v>
      </c>
      <c r="F270" s="8">
        <f t="shared" ca="1" si="11"/>
        <v>13757</v>
      </c>
      <c r="G270" s="8">
        <f t="shared" ca="1" si="12"/>
        <v>14418</v>
      </c>
    </row>
    <row r="271" spans="1:7" ht="15" x14ac:dyDescent="0.25">
      <c r="A271" s="9" t="s">
        <v>35</v>
      </c>
      <c r="B271" s="6" t="s">
        <v>35</v>
      </c>
      <c r="C271" s="6" t="s">
        <v>9</v>
      </c>
      <c r="D271" s="6" t="s">
        <v>23</v>
      </c>
      <c r="E271" s="6" t="s">
        <v>16</v>
      </c>
      <c r="F271" s="8">
        <f t="shared" ca="1" si="11"/>
        <v>9945</v>
      </c>
      <c r="G271" s="8">
        <f t="shared" ca="1" si="12"/>
        <v>8015</v>
      </c>
    </row>
    <row r="272" spans="1:7" ht="15" x14ac:dyDescent="0.25">
      <c r="A272" s="9" t="s">
        <v>35</v>
      </c>
      <c r="B272" s="6" t="s">
        <v>35</v>
      </c>
      <c r="C272" s="6" t="s">
        <v>9</v>
      </c>
      <c r="D272" s="6" t="s">
        <v>23</v>
      </c>
      <c r="E272" s="6" t="s">
        <v>17</v>
      </c>
      <c r="F272" s="8">
        <f t="shared" ca="1" si="11"/>
        <v>10996</v>
      </c>
      <c r="G272" s="8">
        <f t="shared" ca="1" si="12"/>
        <v>7950</v>
      </c>
    </row>
    <row r="273" spans="1:7" ht="15" x14ac:dyDescent="0.25">
      <c r="A273" s="9" t="s">
        <v>35</v>
      </c>
      <c r="B273" s="6" t="s">
        <v>35</v>
      </c>
      <c r="C273" s="6" t="s">
        <v>9</v>
      </c>
      <c r="D273" s="6" t="s">
        <v>23</v>
      </c>
      <c r="E273" s="6" t="s">
        <v>18</v>
      </c>
      <c r="F273" s="8">
        <f t="shared" ca="1" si="11"/>
        <v>10190</v>
      </c>
      <c r="G273" s="8">
        <f t="shared" ca="1" si="12"/>
        <v>7796</v>
      </c>
    </row>
    <row r="274" spans="1:7" ht="15" x14ac:dyDescent="0.25">
      <c r="A274" s="9" t="s">
        <v>35</v>
      </c>
      <c r="B274" s="6" t="s">
        <v>35</v>
      </c>
      <c r="C274" s="6" t="s">
        <v>9</v>
      </c>
      <c r="D274" s="6" t="s">
        <v>23</v>
      </c>
      <c r="E274" s="6" t="s">
        <v>19</v>
      </c>
      <c r="F274" s="8">
        <f t="shared" ca="1" si="11"/>
        <v>10925</v>
      </c>
      <c r="G274" s="8">
        <f t="shared" ca="1" si="12"/>
        <v>8577</v>
      </c>
    </row>
    <row r="275" spans="1:7" ht="15" x14ac:dyDescent="0.25">
      <c r="A275" s="9" t="s">
        <v>35</v>
      </c>
      <c r="B275" s="6" t="s">
        <v>35</v>
      </c>
      <c r="C275" s="6" t="s">
        <v>9</v>
      </c>
      <c r="D275" s="6" t="s">
        <v>23</v>
      </c>
      <c r="E275" s="6" t="s">
        <v>20</v>
      </c>
      <c r="F275" s="8">
        <f t="shared" ca="1" si="11"/>
        <v>10413</v>
      </c>
      <c r="G275" s="8">
        <f t="shared" ca="1" si="12"/>
        <v>8539</v>
      </c>
    </row>
    <row r="276" spans="1:7" ht="15" x14ac:dyDescent="0.25">
      <c r="A276" s="9" t="s">
        <v>35</v>
      </c>
      <c r="B276" s="6" t="s">
        <v>35</v>
      </c>
      <c r="C276" s="6" t="s">
        <v>9</v>
      </c>
      <c r="D276" s="6" t="s">
        <v>23</v>
      </c>
      <c r="E276" s="6" t="s">
        <v>21</v>
      </c>
      <c r="F276" s="8">
        <f t="shared" ca="1" si="11"/>
        <v>13923</v>
      </c>
      <c r="G276" s="8">
        <f t="shared" ca="1" si="12"/>
        <v>14790</v>
      </c>
    </row>
    <row r="277" spans="1:7" ht="15" x14ac:dyDescent="0.25">
      <c r="A277" s="9" t="s">
        <v>35</v>
      </c>
      <c r="B277" s="6" t="s">
        <v>35</v>
      </c>
      <c r="C277" s="6" t="s">
        <v>9</v>
      </c>
      <c r="D277" s="6" t="s">
        <v>23</v>
      </c>
      <c r="E277" s="6" t="s">
        <v>22</v>
      </c>
      <c r="F277" s="8">
        <f t="shared" ca="1" si="11"/>
        <v>12810</v>
      </c>
      <c r="G277" s="8">
        <f t="shared" ca="1" si="12"/>
        <v>8677</v>
      </c>
    </row>
    <row r="278" spans="1:7" ht="15" x14ac:dyDescent="0.25">
      <c r="A278" s="9" t="s">
        <v>35</v>
      </c>
      <c r="B278" s="6" t="s">
        <v>35</v>
      </c>
      <c r="C278" s="6" t="s">
        <v>9</v>
      </c>
      <c r="D278" s="6" t="s">
        <v>24</v>
      </c>
      <c r="E278" s="6" t="s">
        <v>11</v>
      </c>
      <c r="F278" s="8">
        <f t="shared" ca="1" si="11"/>
        <v>11687</v>
      </c>
      <c r="G278" s="8">
        <f t="shared" ca="1" si="12"/>
        <v>8737</v>
      </c>
    </row>
    <row r="279" spans="1:7" ht="15" x14ac:dyDescent="0.25">
      <c r="A279" s="9" t="s">
        <v>35</v>
      </c>
      <c r="B279" s="6" t="s">
        <v>35</v>
      </c>
      <c r="C279" s="6" t="s">
        <v>9</v>
      </c>
      <c r="D279" s="6" t="s">
        <v>24</v>
      </c>
      <c r="E279" s="6" t="s">
        <v>12</v>
      </c>
      <c r="F279" s="8">
        <f t="shared" ca="1" si="11"/>
        <v>9459</v>
      </c>
      <c r="G279" s="8">
        <f t="shared" ca="1" si="12"/>
        <v>14187</v>
      </c>
    </row>
    <row r="280" spans="1:7" ht="15" x14ac:dyDescent="0.25">
      <c r="A280" s="9" t="s">
        <v>35</v>
      </c>
      <c r="B280" s="6" t="s">
        <v>35</v>
      </c>
      <c r="C280" s="6" t="s">
        <v>9</v>
      </c>
      <c r="D280" s="6" t="s">
        <v>24</v>
      </c>
      <c r="E280" s="6" t="s">
        <v>13</v>
      </c>
      <c r="F280" s="8">
        <f t="shared" ca="1" si="11"/>
        <v>14116</v>
      </c>
      <c r="G280" s="8">
        <f t="shared" ca="1" si="12"/>
        <v>12593</v>
      </c>
    </row>
    <row r="281" spans="1:7" ht="15" x14ac:dyDescent="0.25">
      <c r="A281" s="9" t="s">
        <v>35</v>
      </c>
      <c r="B281" s="6" t="s">
        <v>35</v>
      </c>
      <c r="C281" s="6" t="s">
        <v>9</v>
      </c>
      <c r="D281" s="6" t="s">
        <v>24</v>
      </c>
      <c r="E281" s="6" t="s">
        <v>14</v>
      </c>
      <c r="F281" s="8">
        <f t="shared" ca="1" si="11"/>
        <v>14777</v>
      </c>
      <c r="G281" s="8">
        <f t="shared" ca="1" si="12"/>
        <v>10827</v>
      </c>
    </row>
    <row r="282" spans="1:7" ht="15" x14ac:dyDescent="0.25">
      <c r="A282" s="9" t="s">
        <v>35</v>
      </c>
      <c r="B282" s="6" t="s">
        <v>35</v>
      </c>
      <c r="C282" s="6" t="s">
        <v>9</v>
      </c>
      <c r="D282" s="6" t="s">
        <v>24</v>
      </c>
      <c r="E282" s="6" t="s">
        <v>15</v>
      </c>
      <c r="F282" s="8">
        <f t="shared" ca="1" si="11"/>
        <v>9660</v>
      </c>
      <c r="G282" s="8">
        <f t="shared" ca="1" si="12"/>
        <v>9042</v>
      </c>
    </row>
    <row r="283" spans="1:7" ht="15" x14ac:dyDescent="0.25">
      <c r="A283" s="9" t="s">
        <v>35</v>
      </c>
      <c r="B283" s="6" t="s">
        <v>35</v>
      </c>
      <c r="C283" s="6" t="s">
        <v>9</v>
      </c>
      <c r="D283" s="6" t="s">
        <v>24</v>
      </c>
      <c r="E283" s="6" t="s">
        <v>16</v>
      </c>
      <c r="F283" s="8">
        <f t="shared" ca="1" si="11"/>
        <v>8134</v>
      </c>
      <c r="G283" s="8">
        <f t="shared" ca="1" si="12"/>
        <v>7471</v>
      </c>
    </row>
    <row r="284" spans="1:7" ht="15" x14ac:dyDescent="0.25">
      <c r="A284" s="9" t="s">
        <v>35</v>
      </c>
      <c r="B284" s="6" t="s">
        <v>35</v>
      </c>
      <c r="C284" s="6" t="s">
        <v>9</v>
      </c>
      <c r="D284" s="6" t="s">
        <v>24</v>
      </c>
      <c r="E284" s="6" t="s">
        <v>17</v>
      </c>
      <c r="F284" s="8">
        <f t="shared" ca="1" si="11"/>
        <v>11770</v>
      </c>
      <c r="G284" s="8">
        <f t="shared" ca="1" si="12"/>
        <v>11265</v>
      </c>
    </row>
    <row r="285" spans="1:7" ht="15" x14ac:dyDescent="0.25">
      <c r="A285" s="9" t="s">
        <v>35</v>
      </c>
      <c r="B285" s="6" t="s">
        <v>35</v>
      </c>
      <c r="C285" s="6" t="s">
        <v>9</v>
      </c>
      <c r="D285" s="6" t="s">
        <v>24</v>
      </c>
      <c r="E285" s="6" t="s">
        <v>18</v>
      </c>
      <c r="F285" s="8">
        <f t="shared" ca="1" si="11"/>
        <v>8366</v>
      </c>
      <c r="G285" s="8">
        <f t="shared" ca="1" si="12"/>
        <v>12261</v>
      </c>
    </row>
    <row r="286" spans="1:7" ht="15" x14ac:dyDescent="0.25">
      <c r="A286" s="9" t="s">
        <v>35</v>
      </c>
      <c r="B286" s="6" t="s">
        <v>35</v>
      </c>
      <c r="C286" s="6" t="s">
        <v>9</v>
      </c>
      <c r="D286" s="6" t="s">
        <v>24</v>
      </c>
      <c r="E286" s="6" t="s">
        <v>19</v>
      </c>
      <c r="F286" s="8">
        <f t="shared" ca="1" si="11"/>
        <v>14976</v>
      </c>
      <c r="G286" s="8">
        <f t="shared" ca="1" si="12"/>
        <v>10742</v>
      </c>
    </row>
    <row r="287" spans="1:7" ht="15" x14ac:dyDescent="0.25">
      <c r="A287" s="9" t="s">
        <v>35</v>
      </c>
      <c r="B287" s="6" t="s">
        <v>35</v>
      </c>
      <c r="C287" s="6" t="s">
        <v>9</v>
      </c>
      <c r="D287" s="6" t="s">
        <v>24</v>
      </c>
      <c r="E287" s="6" t="s">
        <v>20</v>
      </c>
      <c r="F287" s="8">
        <f t="shared" ca="1" si="11"/>
        <v>14064</v>
      </c>
      <c r="G287" s="8">
        <f t="shared" ca="1" si="12"/>
        <v>7806</v>
      </c>
    </row>
    <row r="288" spans="1:7" ht="15" x14ac:dyDescent="0.25">
      <c r="A288" s="9" t="s">
        <v>35</v>
      </c>
      <c r="B288" s="6" t="s">
        <v>35</v>
      </c>
      <c r="C288" s="6" t="s">
        <v>9</v>
      </c>
      <c r="D288" s="6" t="s">
        <v>24</v>
      </c>
      <c r="E288" s="6" t="s">
        <v>21</v>
      </c>
      <c r="F288" s="8">
        <f t="shared" ca="1" si="11"/>
        <v>13420</v>
      </c>
      <c r="G288" s="8">
        <f t="shared" ca="1" si="12"/>
        <v>14302</v>
      </c>
    </row>
    <row r="289" spans="1:7" ht="15" x14ac:dyDescent="0.25">
      <c r="A289" s="9" t="s">
        <v>35</v>
      </c>
      <c r="B289" s="6" t="s">
        <v>35</v>
      </c>
      <c r="C289" s="6" t="s">
        <v>9</v>
      </c>
      <c r="D289" s="6" t="s">
        <v>24</v>
      </c>
      <c r="E289" s="6" t="s">
        <v>22</v>
      </c>
      <c r="F289" s="8">
        <f t="shared" ca="1" si="11"/>
        <v>13718</v>
      </c>
      <c r="G289" s="8">
        <f t="shared" ca="1" si="12"/>
        <v>11686</v>
      </c>
    </row>
    <row r="290" spans="1:7" ht="15" x14ac:dyDescent="0.25">
      <c r="A290" s="9" t="s">
        <v>36</v>
      </c>
      <c r="B290" s="6" t="s">
        <v>37</v>
      </c>
      <c r="C290" s="6" t="s">
        <v>9</v>
      </c>
      <c r="D290" s="6" t="s">
        <v>10</v>
      </c>
      <c r="E290" s="6" t="s">
        <v>11</v>
      </c>
      <c r="F290" s="8">
        <f t="shared" ca="1" si="11"/>
        <v>12388</v>
      </c>
      <c r="G290" s="8">
        <f t="shared" ca="1" si="12"/>
        <v>13807</v>
      </c>
    </row>
    <row r="291" spans="1:7" ht="15" x14ac:dyDescent="0.25">
      <c r="A291" s="9" t="s">
        <v>36</v>
      </c>
      <c r="B291" s="6" t="s">
        <v>37</v>
      </c>
      <c r="C291" s="6" t="s">
        <v>9</v>
      </c>
      <c r="D291" s="6" t="s">
        <v>10</v>
      </c>
      <c r="E291" s="6" t="s">
        <v>12</v>
      </c>
      <c r="F291" s="8">
        <f t="shared" ca="1" si="11"/>
        <v>9463</v>
      </c>
      <c r="G291" s="8">
        <f t="shared" ca="1" si="12"/>
        <v>11510</v>
      </c>
    </row>
    <row r="292" spans="1:7" ht="15" x14ac:dyDescent="0.25">
      <c r="A292" s="9" t="s">
        <v>36</v>
      </c>
      <c r="B292" s="6" t="s">
        <v>37</v>
      </c>
      <c r="C292" s="6" t="s">
        <v>9</v>
      </c>
      <c r="D292" s="6" t="s">
        <v>10</v>
      </c>
      <c r="E292" s="6" t="s">
        <v>13</v>
      </c>
      <c r="F292" s="8">
        <f t="shared" ca="1" si="11"/>
        <v>9210</v>
      </c>
      <c r="G292" s="8">
        <f t="shared" ca="1" si="12"/>
        <v>13403</v>
      </c>
    </row>
    <row r="293" spans="1:7" ht="15" x14ac:dyDescent="0.25">
      <c r="A293" s="9" t="s">
        <v>36</v>
      </c>
      <c r="B293" s="6" t="s">
        <v>37</v>
      </c>
      <c r="C293" s="6" t="s">
        <v>9</v>
      </c>
      <c r="D293" s="6" t="s">
        <v>10</v>
      </c>
      <c r="E293" s="6" t="s">
        <v>14</v>
      </c>
      <c r="F293" s="8">
        <f t="shared" ca="1" si="11"/>
        <v>9715</v>
      </c>
      <c r="G293" s="8">
        <f t="shared" ca="1" si="12"/>
        <v>11910</v>
      </c>
    </row>
    <row r="294" spans="1:7" ht="15" x14ac:dyDescent="0.25">
      <c r="A294" s="9" t="s">
        <v>36</v>
      </c>
      <c r="B294" s="6" t="s">
        <v>37</v>
      </c>
      <c r="C294" s="6" t="s">
        <v>9</v>
      </c>
      <c r="D294" s="6" t="s">
        <v>10</v>
      </c>
      <c r="E294" s="6" t="s">
        <v>15</v>
      </c>
      <c r="F294" s="8">
        <f t="shared" ca="1" si="11"/>
        <v>13545</v>
      </c>
      <c r="G294" s="8">
        <f t="shared" ca="1" si="12"/>
        <v>7828</v>
      </c>
    </row>
    <row r="295" spans="1:7" ht="15" x14ac:dyDescent="0.25">
      <c r="A295" s="9" t="s">
        <v>36</v>
      </c>
      <c r="B295" s="6" t="s">
        <v>37</v>
      </c>
      <c r="C295" s="6" t="s">
        <v>9</v>
      </c>
      <c r="D295" s="6" t="s">
        <v>10</v>
      </c>
      <c r="E295" s="6" t="s">
        <v>16</v>
      </c>
      <c r="F295" s="8">
        <f t="shared" ca="1" si="11"/>
        <v>10890</v>
      </c>
      <c r="G295" s="8">
        <f t="shared" ca="1" si="12"/>
        <v>7141</v>
      </c>
    </row>
    <row r="296" spans="1:7" ht="15" x14ac:dyDescent="0.25">
      <c r="A296" s="9" t="s">
        <v>36</v>
      </c>
      <c r="B296" s="6" t="s">
        <v>37</v>
      </c>
      <c r="C296" s="6" t="s">
        <v>9</v>
      </c>
      <c r="D296" s="6" t="s">
        <v>10</v>
      </c>
      <c r="E296" s="6" t="s">
        <v>17</v>
      </c>
      <c r="F296" s="8">
        <f t="shared" ca="1" si="11"/>
        <v>13946</v>
      </c>
      <c r="G296" s="8">
        <f t="shared" ca="1" si="12"/>
        <v>11627</v>
      </c>
    </row>
    <row r="297" spans="1:7" ht="15" x14ac:dyDescent="0.25">
      <c r="A297" s="9" t="s">
        <v>36</v>
      </c>
      <c r="B297" s="6" t="s">
        <v>37</v>
      </c>
      <c r="C297" s="6" t="s">
        <v>9</v>
      </c>
      <c r="D297" s="6" t="s">
        <v>10</v>
      </c>
      <c r="E297" s="6" t="s">
        <v>18</v>
      </c>
      <c r="F297" s="8">
        <f t="shared" ca="1" si="11"/>
        <v>14204</v>
      </c>
      <c r="G297" s="8">
        <f t="shared" ca="1" si="12"/>
        <v>13712</v>
      </c>
    </row>
    <row r="298" spans="1:7" ht="15" x14ac:dyDescent="0.25">
      <c r="A298" s="9" t="s">
        <v>36</v>
      </c>
      <c r="B298" s="6" t="s">
        <v>37</v>
      </c>
      <c r="C298" s="6" t="s">
        <v>9</v>
      </c>
      <c r="D298" s="6" t="s">
        <v>10</v>
      </c>
      <c r="E298" s="6" t="s">
        <v>19</v>
      </c>
      <c r="F298" s="8">
        <f t="shared" ca="1" si="11"/>
        <v>11452</v>
      </c>
      <c r="G298" s="8">
        <f t="shared" ca="1" si="12"/>
        <v>14768</v>
      </c>
    </row>
    <row r="299" spans="1:7" ht="15" x14ac:dyDescent="0.25">
      <c r="A299" s="9" t="s">
        <v>36</v>
      </c>
      <c r="B299" s="6" t="s">
        <v>37</v>
      </c>
      <c r="C299" s="6" t="s">
        <v>9</v>
      </c>
      <c r="D299" s="6" t="s">
        <v>10</v>
      </c>
      <c r="E299" s="6" t="s">
        <v>20</v>
      </c>
      <c r="F299" s="8">
        <f t="shared" ca="1" si="11"/>
        <v>14759</v>
      </c>
      <c r="G299" s="8">
        <f t="shared" ca="1" si="12"/>
        <v>10598</v>
      </c>
    </row>
    <row r="300" spans="1:7" ht="15" x14ac:dyDescent="0.25">
      <c r="A300" s="9" t="s">
        <v>36</v>
      </c>
      <c r="B300" s="6" t="s">
        <v>37</v>
      </c>
      <c r="C300" s="6" t="s">
        <v>9</v>
      </c>
      <c r="D300" s="6" t="s">
        <v>10</v>
      </c>
      <c r="E300" s="6" t="s">
        <v>21</v>
      </c>
      <c r="F300" s="8">
        <f t="shared" ca="1" si="11"/>
        <v>13807</v>
      </c>
      <c r="G300" s="8">
        <f t="shared" ca="1" si="12"/>
        <v>8788</v>
      </c>
    </row>
    <row r="301" spans="1:7" ht="15" x14ac:dyDescent="0.25">
      <c r="A301" s="9" t="s">
        <v>36</v>
      </c>
      <c r="B301" s="6" t="s">
        <v>37</v>
      </c>
      <c r="C301" s="6" t="s">
        <v>9</v>
      </c>
      <c r="D301" s="6" t="s">
        <v>10</v>
      </c>
      <c r="E301" s="6" t="s">
        <v>22</v>
      </c>
      <c r="F301" s="8">
        <f t="shared" ca="1" si="11"/>
        <v>14510</v>
      </c>
      <c r="G301" s="8">
        <f t="shared" ca="1" si="12"/>
        <v>10373</v>
      </c>
    </row>
    <row r="302" spans="1:7" ht="15" x14ac:dyDescent="0.25">
      <c r="A302" s="9" t="s">
        <v>36</v>
      </c>
      <c r="B302" s="6" t="s">
        <v>37</v>
      </c>
      <c r="C302" s="6" t="s">
        <v>9</v>
      </c>
      <c r="D302" s="6" t="s">
        <v>23</v>
      </c>
      <c r="E302" s="6" t="s">
        <v>11</v>
      </c>
      <c r="F302" s="8">
        <f t="shared" ca="1" si="11"/>
        <v>10362</v>
      </c>
      <c r="G302" s="8">
        <f t="shared" ca="1" si="12"/>
        <v>9602</v>
      </c>
    </row>
    <row r="303" spans="1:7" ht="15" x14ac:dyDescent="0.25">
      <c r="A303" s="9" t="s">
        <v>36</v>
      </c>
      <c r="B303" s="6" t="s">
        <v>37</v>
      </c>
      <c r="C303" s="6" t="s">
        <v>9</v>
      </c>
      <c r="D303" s="6" t="s">
        <v>23</v>
      </c>
      <c r="E303" s="6" t="s">
        <v>12</v>
      </c>
      <c r="F303" s="8">
        <f t="shared" ca="1" si="11"/>
        <v>11344</v>
      </c>
      <c r="G303" s="8">
        <f t="shared" ca="1" si="12"/>
        <v>14269</v>
      </c>
    </row>
    <row r="304" spans="1:7" ht="15" x14ac:dyDescent="0.25">
      <c r="A304" s="9" t="s">
        <v>36</v>
      </c>
      <c r="B304" s="6" t="s">
        <v>37</v>
      </c>
      <c r="C304" s="6" t="s">
        <v>9</v>
      </c>
      <c r="D304" s="6" t="s">
        <v>23</v>
      </c>
      <c r="E304" s="6" t="s">
        <v>13</v>
      </c>
      <c r="F304" s="8">
        <f t="shared" ca="1" si="11"/>
        <v>10959</v>
      </c>
      <c r="G304" s="8">
        <f t="shared" ca="1" si="12"/>
        <v>8071</v>
      </c>
    </row>
    <row r="305" spans="1:7" ht="15" x14ac:dyDescent="0.25">
      <c r="A305" s="9" t="s">
        <v>36</v>
      </c>
      <c r="B305" s="6" t="s">
        <v>37</v>
      </c>
      <c r="C305" s="6" t="s">
        <v>9</v>
      </c>
      <c r="D305" s="6" t="s">
        <v>23</v>
      </c>
      <c r="E305" s="6" t="s">
        <v>14</v>
      </c>
      <c r="F305" s="8">
        <f t="shared" ref="F305:F368" ca="1" si="13">RANDBETWEEN(8000,15000)</f>
        <v>12383</v>
      </c>
      <c r="G305" s="8">
        <f t="shared" ca="1" si="12"/>
        <v>10330</v>
      </c>
    </row>
    <row r="306" spans="1:7" ht="15" x14ac:dyDescent="0.25">
      <c r="A306" s="9" t="s">
        <v>36</v>
      </c>
      <c r="B306" s="6" t="s">
        <v>37</v>
      </c>
      <c r="C306" s="6" t="s">
        <v>9</v>
      </c>
      <c r="D306" s="6" t="s">
        <v>23</v>
      </c>
      <c r="E306" s="6" t="s">
        <v>15</v>
      </c>
      <c r="F306" s="8">
        <f t="shared" ca="1" si="13"/>
        <v>10816</v>
      </c>
      <c r="G306" s="8">
        <f t="shared" ca="1" si="12"/>
        <v>11101</v>
      </c>
    </row>
    <row r="307" spans="1:7" ht="15" x14ac:dyDescent="0.25">
      <c r="A307" s="9" t="s">
        <v>36</v>
      </c>
      <c r="B307" s="6" t="s">
        <v>37</v>
      </c>
      <c r="C307" s="6" t="s">
        <v>9</v>
      </c>
      <c r="D307" s="6" t="s">
        <v>23</v>
      </c>
      <c r="E307" s="6" t="s">
        <v>16</v>
      </c>
      <c r="F307" s="8">
        <f t="shared" ca="1" si="13"/>
        <v>10232</v>
      </c>
      <c r="G307" s="8">
        <f t="shared" ca="1" si="12"/>
        <v>7092</v>
      </c>
    </row>
    <row r="308" spans="1:7" ht="15" x14ac:dyDescent="0.25">
      <c r="A308" s="9" t="s">
        <v>36</v>
      </c>
      <c r="B308" s="6" t="s">
        <v>37</v>
      </c>
      <c r="C308" s="6" t="s">
        <v>9</v>
      </c>
      <c r="D308" s="6" t="s">
        <v>23</v>
      </c>
      <c r="E308" s="6" t="s">
        <v>17</v>
      </c>
      <c r="F308" s="8">
        <f t="shared" ca="1" si="13"/>
        <v>13812</v>
      </c>
      <c r="G308" s="8">
        <f t="shared" ca="1" si="12"/>
        <v>11280</v>
      </c>
    </row>
    <row r="309" spans="1:7" ht="15" x14ac:dyDescent="0.25">
      <c r="A309" s="9" t="s">
        <v>36</v>
      </c>
      <c r="B309" s="6" t="s">
        <v>37</v>
      </c>
      <c r="C309" s="6" t="s">
        <v>9</v>
      </c>
      <c r="D309" s="6" t="s">
        <v>23</v>
      </c>
      <c r="E309" s="6" t="s">
        <v>18</v>
      </c>
      <c r="F309" s="8">
        <f t="shared" ca="1" si="13"/>
        <v>14892</v>
      </c>
      <c r="G309" s="8">
        <f t="shared" ca="1" si="12"/>
        <v>11500</v>
      </c>
    </row>
    <row r="310" spans="1:7" ht="15" x14ac:dyDescent="0.25">
      <c r="A310" s="9" t="s">
        <v>36</v>
      </c>
      <c r="B310" s="6" t="s">
        <v>37</v>
      </c>
      <c r="C310" s="6" t="s">
        <v>9</v>
      </c>
      <c r="D310" s="6" t="s">
        <v>23</v>
      </c>
      <c r="E310" s="6" t="s">
        <v>19</v>
      </c>
      <c r="F310" s="8">
        <f t="shared" ca="1" si="13"/>
        <v>8975</v>
      </c>
      <c r="G310" s="8">
        <f t="shared" ca="1" si="12"/>
        <v>7278</v>
      </c>
    </row>
    <row r="311" spans="1:7" ht="15" x14ac:dyDescent="0.25">
      <c r="A311" s="9" t="s">
        <v>36</v>
      </c>
      <c r="B311" s="6" t="s">
        <v>37</v>
      </c>
      <c r="C311" s="6" t="s">
        <v>9</v>
      </c>
      <c r="D311" s="6" t="s">
        <v>23</v>
      </c>
      <c r="E311" s="6" t="s">
        <v>20</v>
      </c>
      <c r="F311" s="8">
        <f t="shared" ca="1" si="13"/>
        <v>13935</v>
      </c>
      <c r="G311" s="8">
        <f t="shared" ca="1" si="12"/>
        <v>14641</v>
      </c>
    </row>
    <row r="312" spans="1:7" ht="15" x14ac:dyDescent="0.25">
      <c r="A312" s="9" t="s">
        <v>36</v>
      </c>
      <c r="B312" s="6" t="s">
        <v>37</v>
      </c>
      <c r="C312" s="6" t="s">
        <v>9</v>
      </c>
      <c r="D312" s="6" t="s">
        <v>23</v>
      </c>
      <c r="E312" s="6" t="s">
        <v>21</v>
      </c>
      <c r="F312" s="8">
        <f t="shared" ca="1" si="13"/>
        <v>13036</v>
      </c>
      <c r="G312" s="8">
        <f t="shared" ca="1" si="12"/>
        <v>10658</v>
      </c>
    </row>
    <row r="313" spans="1:7" ht="15" x14ac:dyDescent="0.25">
      <c r="A313" s="9" t="s">
        <v>36</v>
      </c>
      <c r="B313" s="6" t="s">
        <v>37</v>
      </c>
      <c r="C313" s="6" t="s">
        <v>9</v>
      </c>
      <c r="D313" s="6" t="s">
        <v>23</v>
      </c>
      <c r="E313" s="6" t="s">
        <v>22</v>
      </c>
      <c r="F313" s="8">
        <f t="shared" ca="1" si="13"/>
        <v>12688</v>
      </c>
      <c r="G313" s="8">
        <f t="shared" ca="1" si="12"/>
        <v>10630</v>
      </c>
    </row>
    <row r="314" spans="1:7" ht="15" x14ac:dyDescent="0.25">
      <c r="A314" s="9" t="s">
        <v>36</v>
      </c>
      <c r="B314" s="6" t="s">
        <v>37</v>
      </c>
      <c r="C314" s="6" t="s">
        <v>9</v>
      </c>
      <c r="D314" s="6" t="s">
        <v>24</v>
      </c>
      <c r="E314" s="6" t="s">
        <v>11</v>
      </c>
      <c r="F314" s="8">
        <f t="shared" ca="1" si="13"/>
        <v>9108</v>
      </c>
      <c r="G314" s="8">
        <f t="shared" ca="1" si="12"/>
        <v>9688</v>
      </c>
    </row>
    <row r="315" spans="1:7" ht="15" x14ac:dyDescent="0.25">
      <c r="A315" s="9" t="s">
        <v>36</v>
      </c>
      <c r="B315" s="6" t="s">
        <v>37</v>
      </c>
      <c r="C315" s="6" t="s">
        <v>9</v>
      </c>
      <c r="D315" s="6" t="s">
        <v>24</v>
      </c>
      <c r="E315" s="6" t="s">
        <v>12</v>
      </c>
      <c r="F315" s="8">
        <f t="shared" ca="1" si="13"/>
        <v>12443</v>
      </c>
      <c r="G315" s="8">
        <f t="shared" ca="1" si="12"/>
        <v>13405</v>
      </c>
    </row>
    <row r="316" spans="1:7" ht="15" x14ac:dyDescent="0.25">
      <c r="A316" s="9" t="s">
        <v>36</v>
      </c>
      <c r="B316" s="6" t="s">
        <v>37</v>
      </c>
      <c r="C316" s="6" t="s">
        <v>9</v>
      </c>
      <c r="D316" s="6" t="s">
        <v>24</v>
      </c>
      <c r="E316" s="6" t="s">
        <v>13</v>
      </c>
      <c r="F316" s="8">
        <f t="shared" ca="1" si="13"/>
        <v>11126</v>
      </c>
      <c r="G316" s="8">
        <f t="shared" ca="1" si="12"/>
        <v>11834</v>
      </c>
    </row>
    <row r="317" spans="1:7" ht="15" x14ac:dyDescent="0.25">
      <c r="A317" s="9" t="s">
        <v>36</v>
      </c>
      <c r="B317" s="6" t="s">
        <v>37</v>
      </c>
      <c r="C317" s="6" t="s">
        <v>9</v>
      </c>
      <c r="D317" s="6" t="s">
        <v>24</v>
      </c>
      <c r="E317" s="6" t="s">
        <v>14</v>
      </c>
      <c r="F317" s="8">
        <f t="shared" ca="1" si="13"/>
        <v>9613</v>
      </c>
      <c r="G317" s="8">
        <f t="shared" ca="1" si="12"/>
        <v>10393</v>
      </c>
    </row>
    <row r="318" spans="1:7" ht="15" x14ac:dyDescent="0.25">
      <c r="A318" s="9" t="s">
        <v>36</v>
      </c>
      <c r="B318" s="6" t="s">
        <v>37</v>
      </c>
      <c r="C318" s="6" t="s">
        <v>9</v>
      </c>
      <c r="D318" s="6" t="s">
        <v>24</v>
      </c>
      <c r="E318" s="6" t="s">
        <v>15</v>
      </c>
      <c r="F318" s="8">
        <f t="shared" ca="1" si="13"/>
        <v>8810</v>
      </c>
      <c r="G318" s="8">
        <f t="shared" ref="G318:G381" ca="1" si="14">RANDBETWEEN(7000,15000)</f>
        <v>7636</v>
      </c>
    </row>
    <row r="319" spans="1:7" ht="15" x14ac:dyDescent="0.25">
      <c r="A319" s="9" t="s">
        <v>36</v>
      </c>
      <c r="B319" s="6" t="s">
        <v>37</v>
      </c>
      <c r="C319" s="6" t="s">
        <v>9</v>
      </c>
      <c r="D319" s="6" t="s">
        <v>24</v>
      </c>
      <c r="E319" s="6" t="s">
        <v>16</v>
      </c>
      <c r="F319" s="8">
        <f t="shared" ca="1" si="13"/>
        <v>11204</v>
      </c>
      <c r="G319" s="8">
        <f t="shared" ca="1" si="14"/>
        <v>13665</v>
      </c>
    </row>
    <row r="320" spans="1:7" ht="15" x14ac:dyDescent="0.25">
      <c r="A320" s="9" t="s">
        <v>36</v>
      </c>
      <c r="B320" s="6" t="s">
        <v>37</v>
      </c>
      <c r="C320" s="6" t="s">
        <v>9</v>
      </c>
      <c r="D320" s="6" t="s">
        <v>24</v>
      </c>
      <c r="E320" s="6" t="s">
        <v>17</v>
      </c>
      <c r="F320" s="8">
        <f t="shared" ca="1" si="13"/>
        <v>9798</v>
      </c>
      <c r="G320" s="8">
        <f t="shared" ca="1" si="14"/>
        <v>12432</v>
      </c>
    </row>
    <row r="321" spans="1:7" ht="15" x14ac:dyDescent="0.25">
      <c r="A321" s="9" t="s">
        <v>36</v>
      </c>
      <c r="B321" s="6" t="s">
        <v>37</v>
      </c>
      <c r="C321" s="6" t="s">
        <v>9</v>
      </c>
      <c r="D321" s="6" t="s">
        <v>24</v>
      </c>
      <c r="E321" s="6" t="s">
        <v>18</v>
      </c>
      <c r="F321" s="8">
        <f t="shared" ca="1" si="13"/>
        <v>13225</v>
      </c>
      <c r="G321" s="8">
        <f t="shared" ca="1" si="14"/>
        <v>7712</v>
      </c>
    </row>
    <row r="322" spans="1:7" ht="15" x14ac:dyDescent="0.25">
      <c r="A322" s="9" t="s">
        <v>36</v>
      </c>
      <c r="B322" s="6" t="s">
        <v>37</v>
      </c>
      <c r="C322" s="6" t="s">
        <v>9</v>
      </c>
      <c r="D322" s="6" t="s">
        <v>24</v>
      </c>
      <c r="E322" s="6" t="s">
        <v>19</v>
      </c>
      <c r="F322" s="8">
        <f t="shared" ca="1" si="13"/>
        <v>13898</v>
      </c>
      <c r="G322" s="8">
        <f t="shared" ca="1" si="14"/>
        <v>12845</v>
      </c>
    </row>
    <row r="323" spans="1:7" ht="15" x14ac:dyDescent="0.25">
      <c r="A323" s="9" t="s">
        <v>36</v>
      </c>
      <c r="B323" s="6" t="s">
        <v>37</v>
      </c>
      <c r="C323" s="6" t="s">
        <v>9</v>
      </c>
      <c r="D323" s="6" t="s">
        <v>24</v>
      </c>
      <c r="E323" s="6" t="s">
        <v>20</v>
      </c>
      <c r="F323" s="8">
        <f t="shared" ca="1" si="13"/>
        <v>10931</v>
      </c>
      <c r="G323" s="8">
        <f t="shared" ca="1" si="14"/>
        <v>14067</v>
      </c>
    </row>
    <row r="324" spans="1:7" ht="15" x14ac:dyDescent="0.25">
      <c r="A324" s="9" t="s">
        <v>36</v>
      </c>
      <c r="B324" s="6" t="s">
        <v>37</v>
      </c>
      <c r="C324" s="6" t="s">
        <v>9</v>
      </c>
      <c r="D324" s="6" t="s">
        <v>24</v>
      </c>
      <c r="E324" s="6" t="s">
        <v>21</v>
      </c>
      <c r="F324" s="8">
        <f t="shared" ca="1" si="13"/>
        <v>9814</v>
      </c>
      <c r="G324" s="8">
        <f t="shared" ca="1" si="14"/>
        <v>12942</v>
      </c>
    </row>
    <row r="325" spans="1:7" ht="15" x14ac:dyDescent="0.25">
      <c r="A325" s="9" t="s">
        <v>36</v>
      </c>
      <c r="B325" s="6" t="s">
        <v>37</v>
      </c>
      <c r="C325" s="6" t="s">
        <v>9</v>
      </c>
      <c r="D325" s="6" t="s">
        <v>24</v>
      </c>
      <c r="E325" s="6" t="s">
        <v>22</v>
      </c>
      <c r="F325" s="8">
        <f t="shared" ca="1" si="13"/>
        <v>10503</v>
      </c>
      <c r="G325" s="8">
        <f t="shared" ca="1" si="14"/>
        <v>12427</v>
      </c>
    </row>
    <row r="326" spans="1:7" ht="15" x14ac:dyDescent="0.25">
      <c r="A326" s="9" t="s">
        <v>38</v>
      </c>
      <c r="B326" s="6" t="s">
        <v>39</v>
      </c>
      <c r="C326" s="6" t="s">
        <v>9</v>
      </c>
      <c r="D326" s="6" t="s">
        <v>10</v>
      </c>
      <c r="E326" s="6" t="s">
        <v>11</v>
      </c>
      <c r="F326" s="8">
        <f t="shared" ca="1" si="13"/>
        <v>8061</v>
      </c>
      <c r="G326" s="8">
        <f t="shared" ca="1" si="14"/>
        <v>7725</v>
      </c>
    </row>
    <row r="327" spans="1:7" ht="15" x14ac:dyDescent="0.25">
      <c r="A327" s="9" t="s">
        <v>38</v>
      </c>
      <c r="B327" s="6" t="s">
        <v>39</v>
      </c>
      <c r="C327" s="6" t="s">
        <v>9</v>
      </c>
      <c r="D327" s="6" t="s">
        <v>10</v>
      </c>
      <c r="E327" s="6" t="s">
        <v>12</v>
      </c>
      <c r="F327" s="8">
        <f t="shared" ca="1" si="13"/>
        <v>12483</v>
      </c>
      <c r="G327" s="8">
        <f t="shared" ca="1" si="14"/>
        <v>10481</v>
      </c>
    </row>
    <row r="328" spans="1:7" ht="15" x14ac:dyDescent="0.25">
      <c r="A328" s="9" t="s">
        <v>38</v>
      </c>
      <c r="B328" s="6" t="s">
        <v>39</v>
      </c>
      <c r="C328" s="6" t="s">
        <v>9</v>
      </c>
      <c r="D328" s="6" t="s">
        <v>10</v>
      </c>
      <c r="E328" s="6" t="s">
        <v>13</v>
      </c>
      <c r="F328" s="8">
        <f t="shared" ca="1" si="13"/>
        <v>8690</v>
      </c>
      <c r="G328" s="8">
        <f t="shared" ca="1" si="14"/>
        <v>11394</v>
      </c>
    </row>
    <row r="329" spans="1:7" ht="15" x14ac:dyDescent="0.25">
      <c r="A329" s="9" t="s">
        <v>38</v>
      </c>
      <c r="B329" s="6" t="s">
        <v>39</v>
      </c>
      <c r="C329" s="6" t="s">
        <v>9</v>
      </c>
      <c r="D329" s="6" t="s">
        <v>10</v>
      </c>
      <c r="E329" s="6" t="s">
        <v>14</v>
      </c>
      <c r="F329" s="8">
        <f t="shared" ca="1" si="13"/>
        <v>9921</v>
      </c>
      <c r="G329" s="8">
        <f t="shared" ca="1" si="14"/>
        <v>12809</v>
      </c>
    </row>
    <row r="330" spans="1:7" ht="15" x14ac:dyDescent="0.25">
      <c r="A330" s="9" t="s">
        <v>38</v>
      </c>
      <c r="B330" s="6" t="s">
        <v>39</v>
      </c>
      <c r="C330" s="6" t="s">
        <v>9</v>
      </c>
      <c r="D330" s="6" t="s">
        <v>10</v>
      </c>
      <c r="E330" s="6" t="s">
        <v>15</v>
      </c>
      <c r="F330" s="8">
        <f t="shared" ca="1" si="13"/>
        <v>13990</v>
      </c>
      <c r="G330" s="8">
        <f t="shared" ca="1" si="14"/>
        <v>10600</v>
      </c>
    </row>
    <row r="331" spans="1:7" ht="15" x14ac:dyDescent="0.25">
      <c r="A331" s="9" t="s">
        <v>38</v>
      </c>
      <c r="B331" s="6" t="s">
        <v>39</v>
      </c>
      <c r="C331" s="6" t="s">
        <v>9</v>
      </c>
      <c r="D331" s="6" t="s">
        <v>10</v>
      </c>
      <c r="E331" s="6" t="s">
        <v>16</v>
      </c>
      <c r="F331" s="8">
        <f t="shared" ca="1" si="13"/>
        <v>13883</v>
      </c>
      <c r="G331" s="8">
        <f t="shared" ca="1" si="14"/>
        <v>11994</v>
      </c>
    </row>
    <row r="332" spans="1:7" ht="15" x14ac:dyDescent="0.25">
      <c r="A332" s="9" t="s">
        <v>38</v>
      </c>
      <c r="B332" s="6" t="s">
        <v>39</v>
      </c>
      <c r="C332" s="6" t="s">
        <v>9</v>
      </c>
      <c r="D332" s="6" t="s">
        <v>10</v>
      </c>
      <c r="E332" s="6" t="s">
        <v>17</v>
      </c>
      <c r="F332" s="8">
        <f t="shared" ca="1" si="13"/>
        <v>9397</v>
      </c>
      <c r="G332" s="8">
        <f t="shared" ca="1" si="14"/>
        <v>14721</v>
      </c>
    </row>
    <row r="333" spans="1:7" ht="15" x14ac:dyDescent="0.25">
      <c r="A333" s="9" t="s">
        <v>38</v>
      </c>
      <c r="B333" s="6" t="s">
        <v>39</v>
      </c>
      <c r="C333" s="6" t="s">
        <v>9</v>
      </c>
      <c r="D333" s="6" t="s">
        <v>10</v>
      </c>
      <c r="E333" s="6" t="s">
        <v>18</v>
      </c>
      <c r="F333" s="8">
        <f t="shared" ca="1" si="13"/>
        <v>12642</v>
      </c>
      <c r="G333" s="8">
        <f t="shared" ca="1" si="14"/>
        <v>12346</v>
      </c>
    </row>
    <row r="334" spans="1:7" ht="15" x14ac:dyDescent="0.25">
      <c r="A334" s="9" t="s">
        <v>38</v>
      </c>
      <c r="B334" s="6" t="s">
        <v>39</v>
      </c>
      <c r="C334" s="6" t="s">
        <v>9</v>
      </c>
      <c r="D334" s="6" t="s">
        <v>10</v>
      </c>
      <c r="E334" s="6" t="s">
        <v>19</v>
      </c>
      <c r="F334" s="8">
        <f t="shared" ca="1" si="13"/>
        <v>8832</v>
      </c>
      <c r="G334" s="8">
        <f t="shared" ca="1" si="14"/>
        <v>12181</v>
      </c>
    </row>
    <row r="335" spans="1:7" ht="15" x14ac:dyDescent="0.25">
      <c r="A335" s="9" t="s">
        <v>38</v>
      </c>
      <c r="B335" s="6" t="s">
        <v>39</v>
      </c>
      <c r="C335" s="6" t="s">
        <v>9</v>
      </c>
      <c r="D335" s="6" t="s">
        <v>10</v>
      </c>
      <c r="E335" s="6" t="s">
        <v>20</v>
      </c>
      <c r="F335" s="8">
        <f t="shared" ca="1" si="13"/>
        <v>13626</v>
      </c>
      <c r="G335" s="8">
        <f t="shared" ca="1" si="14"/>
        <v>9702</v>
      </c>
    </row>
    <row r="336" spans="1:7" ht="15" x14ac:dyDescent="0.25">
      <c r="A336" s="9" t="s">
        <v>38</v>
      </c>
      <c r="B336" s="6" t="s">
        <v>39</v>
      </c>
      <c r="C336" s="6" t="s">
        <v>9</v>
      </c>
      <c r="D336" s="6" t="s">
        <v>10</v>
      </c>
      <c r="E336" s="6" t="s">
        <v>21</v>
      </c>
      <c r="F336" s="8">
        <f t="shared" ca="1" si="13"/>
        <v>10315</v>
      </c>
      <c r="G336" s="8">
        <f t="shared" ca="1" si="14"/>
        <v>9354</v>
      </c>
    </row>
    <row r="337" spans="1:7" ht="15" x14ac:dyDescent="0.25">
      <c r="A337" s="9" t="s">
        <v>38</v>
      </c>
      <c r="B337" s="6" t="s">
        <v>39</v>
      </c>
      <c r="C337" s="6" t="s">
        <v>9</v>
      </c>
      <c r="D337" s="6" t="s">
        <v>10</v>
      </c>
      <c r="E337" s="6" t="s">
        <v>22</v>
      </c>
      <c r="F337" s="8">
        <f t="shared" ca="1" si="13"/>
        <v>12842</v>
      </c>
      <c r="G337" s="8">
        <f t="shared" ca="1" si="14"/>
        <v>13591</v>
      </c>
    </row>
    <row r="338" spans="1:7" ht="15" x14ac:dyDescent="0.25">
      <c r="A338" s="9" t="s">
        <v>38</v>
      </c>
      <c r="B338" s="6" t="s">
        <v>39</v>
      </c>
      <c r="C338" s="6" t="s">
        <v>9</v>
      </c>
      <c r="D338" s="6" t="s">
        <v>23</v>
      </c>
      <c r="E338" s="6" t="s">
        <v>11</v>
      </c>
      <c r="F338" s="8">
        <f t="shared" ca="1" si="13"/>
        <v>8995</v>
      </c>
      <c r="G338" s="8">
        <f t="shared" ca="1" si="14"/>
        <v>9237</v>
      </c>
    </row>
    <row r="339" spans="1:7" ht="15" x14ac:dyDescent="0.25">
      <c r="A339" s="9" t="s">
        <v>38</v>
      </c>
      <c r="B339" s="6" t="s">
        <v>39</v>
      </c>
      <c r="C339" s="6" t="s">
        <v>9</v>
      </c>
      <c r="D339" s="6" t="s">
        <v>23</v>
      </c>
      <c r="E339" s="6" t="s">
        <v>12</v>
      </c>
      <c r="F339" s="8">
        <f t="shared" ca="1" si="13"/>
        <v>8599</v>
      </c>
      <c r="G339" s="8">
        <f t="shared" ca="1" si="14"/>
        <v>9117</v>
      </c>
    </row>
    <row r="340" spans="1:7" ht="15" x14ac:dyDescent="0.25">
      <c r="A340" s="9" t="s">
        <v>38</v>
      </c>
      <c r="B340" s="6" t="s">
        <v>39</v>
      </c>
      <c r="C340" s="6" t="s">
        <v>9</v>
      </c>
      <c r="D340" s="6" t="s">
        <v>23</v>
      </c>
      <c r="E340" s="6" t="s">
        <v>13</v>
      </c>
      <c r="F340" s="8">
        <f t="shared" ca="1" si="13"/>
        <v>11238</v>
      </c>
      <c r="G340" s="8">
        <f t="shared" ca="1" si="14"/>
        <v>14738</v>
      </c>
    </row>
    <row r="341" spans="1:7" ht="15" x14ac:dyDescent="0.25">
      <c r="A341" s="9" t="s">
        <v>38</v>
      </c>
      <c r="B341" s="6" t="s">
        <v>39</v>
      </c>
      <c r="C341" s="6" t="s">
        <v>9</v>
      </c>
      <c r="D341" s="6" t="s">
        <v>23</v>
      </c>
      <c r="E341" s="6" t="s">
        <v>14</v>
      </c>
      <c r="F341" s="8">
        <f t="shared" ca="1" si="13"/>
        <v>8287</v>
      </c>
      <c r="G341" s="8">
        <f t="shared" ca="1" si="14"/>
        <v>14469</v>
      </c>
    </row>
    <row r="342" spans="1:7" ht="15" x14ac:dyDescent="0.25">
      <c r="A342" s="9" t="s">
        <v>38</v>
      </c>
      <c r="B342" s="6" t="s">
        <v>39</v>
      </c>
      <c r="C342" s="6" t="s">
        <v>9</v>
      </c>
      <c r="D342" s="6" t="s">
        <v>23</v>
      </c>
      <c r="E342" s="6" t="s">
        <v>15</v>
      </c>
      <c r="F342" s="8">
        <f t="shared" ca="1" si="13"/>
        <v>9815</v>
      </c>
      <c r="G342" s="8">
        <f t="shared" ca="1" si="14"/>
        <v>12066</v>
      </c>
    </row>
    <row r="343" spans="1:7" ht="15" x14ac:dyDescent="0.25">
      <c r="A343" s="9" t="s">
        <v>38</v>
      </c>
      <c r="B343" s="6" t="s">
        <v>39</v>
      </c>
      <c r="C343" s="6" t="s">
        <v>9</v>
      </c>
      <c r="D343" s="6" t="s">
        <v>23</v>
      </c>
      <c r="E343" s="6" t="s">
        <v>16</v>
      </c>
      <c r="F343" s="8">
        <f t="shared" ca="1" si="13"/>
        <v>12228</v>
      </c>
      <c r="G343" s="8">
        <f t="shared" ca="1" si="14"/>
        <v>13631</v>
      </c>
    </row>
    <row r="344" spans="1:7" ht="15" x14ac:dyDescent="0.25">
      <c r="A344" s="9" t="s">
        <v>38</v>
      </c>
      <c r="B344" s="6" t="s">
        <v>39</v>
      </c>
      <c r="C344" s="6" t="s">
        <v>9</v>
      </c>
      <c r="D344" s="6" t="s">
        <v>23</v>
      </c>
      <c r="E344" s="6" t="s">
        <v>17</v>
      </c>
      <c r="F344" s="8">
        <f t="shared" ca="1" si="13"/>
        <v>13736</v>
      </c>
      <c r="G344" s="8">
        <f t="shared" ca="1" si="14"/>
        <v>14215</v>
      </c>
    </row>
    <row r="345" spans="1:7" ht="15" x14ac:dyDescent="0.25">
      <c r="A345" s="9" t="s">
        <v>38</v>
      </c>
      <c r="B345" s="6" t="s">
        <v>39</v>
      </c>
      <c r="C345" s="6" t="s">
        <v>9</v>
      </c>
      <c r="D345" s="6" t="s">
        <v>23</v>
      </c>
      <c r="E345" s="6" t="s">
        <v>18</v>
      </c>
      <c r="F345" s="8">
        <f t="shared" ca="1" si="13"/>
        <v>9024</v>
      </c>
      <c r="G345" s="8">
        <f t="shared" ca="1" si="14"/>
        <v>11051</v>
      </c>
    </row>
    <row r="346" spans="1:7" ht="15" x14ac:dyDescent="0.25">
      <c r="A346" s="9" t="s">
        <v>38</v>
      </c>
      <c r="B346" s="6" t="s">
        <v>39</v>
      </c>
      <c r="C346" s="6" t="s">
        <v>9</v>
      </c>
      <c r="D346" s="6" t="s">
        <v>23</v>
      </c>
      <c r="E346" s="6" t="s">
        <v>19</v>
      </c>
      <c r="F346" s="8">
        <f t="shared" ca="1" si="13"/>
        <v>9990</v>
      </c>
      <c r="G346" s="8">
        <f t="shared" ca="1" si="14"/>
        <v>13576</v>
      </c>
    </row>
    <row r="347" spans="1:7" ht="15" x14ac:dyDescent="0.25">
      <c r="A347" s="9" t="s">
        <v>38</v>
      </c>
      <c r="B347" s="6" t="s">
        <v>39</v>
      </c>
      <c r="C347" s="6" t="s">
        <v>9</v>
      </c>
      <c r="D347" s="6" t="s">
        <v>23</v>
      </c>
      <c r="E347" s="6" t="s">
        <v>20</v>
      </c>
      <c r="F347" s="8">
        <f t="shared" ca="1" si="13"/>
        <v>8672</v>
      </c>
      <c r="G347" s="8">
        <f t="shared" ca="1" si="14"/>
        <v>10737</v>
      </c>
    </row>
    <row r="348" spans="1:7" ht="15" x14ac:dyDescent="0.25">
      <c r="A348" s="9" t="s">
        <v>38</v>
      </c>
      <c r="B348" s="6" t="s">
        <v>39</v>
      </c>
      <c r="C348" s="6" t="s">
        <v>9</v>
      </c>
      <c r="D348" s="6" t="s">
        <v>23</v>
      </c>
      <c r="E348" s="6" t="s">
        <v>21</v>
      </c>
      <c r="F348" s="8">
        <f t="shared" ca="1" si="13"/>
        <v>13212</v>
      </c>
      <c r="G348" s="8">
        <f t="shared" ca="1" si="14"/>
        <v>9336</v>
      </c>
    </row>
    <row r="349" spans="1:7" ht="15" x14ac:dyDescent="0.25">
      <c r="A349" s="9" t="s">
        <v>38</v>
      </c>
      <c r="B349" s="6" t="s">
        <v>39</v>
      </c>
      <c r="C349" s="6" t="s">
        <v>9</v>
      </c>
      <c r="D349" s="6" t="s">
        <v>23</v>
      </c>
      <c r="E349" s="6" t="s">
        <v>22</v>
      </c>
      <c r="F349" s="8">
        <f t="shared" ca="1" si="13"/>
        <v>9952</v>
      </c>
      <c r="G349" s="8">
        <f t="shared" ca="1" si="14"/>
        <v>14081</v>
      </c>
    </row>
    <row r="350" spans="1:7" ht="15" x14ac:dyDescent="0.25">
      <c r="A350" s="9" t="s">
        <v>38</v>
      </c>
      <c r="B350" s="6" t="s">
        <v>39</v>
      </c>
      <c r="C350" s="6" t="s">
        <v>9</v>
      </c>
      <c r="D350" s="6" t="s">
        <v>24</v>
      </c>
      <c r="E350" s="6" t="s">
        <v>11</v>
      </c>
      <c r="F350" s="8">
        <f t="shared" ca="1" si="13"/>
        <v>9184</v>
      </c>
      <c r="G350" s="8">
        <f t="shared" ca="1" si="14"/>
        <v>11907</v>
      </c>
    </row>
    <row r="351" spans="1:7" ht="15" x14ac:dyDescent="0.25">
      <c r="A351" s="9" t="s">
        <v>38</v>
      </c>
      <c r="B351" s="6" t="s">
        <v>39</v>
      </c>
      <c r="C351" s="6" t="s">
        <v>9</v>
      </c>
      <c r="D351" s="6" t="s">
        <v>24</v>
      </c>
      <c r="E351" s="6" t="s">
        <v>12</v>
      </c>
      <c r="F351" s="8">
        <f t="shared" ca="1" si="13"/>
        <v>8974</v>
      </c>
      <c r="G351" s="8">
        <f t="shared" ca="1" si="14"/>
        <v>8778</v>
      </c>
    </row>
    <row r="352" spans="1:7" ht="15" x14ac:dyDescent="0.25">
      <c r="A352" s="9" t="s">
        <v>38</v>
      </c>
      <c r="B352" s="6" t="s">
        <v>39</v>
      </c>
      <c r="C352" s="6" t="s">
        <v>9</v>
      </c>
      <c r="D352" s="6" t="s">
        <v>24</v>
      </c>
      <c r="E352" s="6" t="s">
        <v>13</v>
      </c>
      <c r="F352" s="8">
        <f t="shared" ca="1" si="13"/>
        <v>13840</v>
      </c>
      <c r="G352" s="8">
        <f t="shared" ca="1" si="14"/>
        <v>11199</v>
      </c>
    </row>
    <row r="353" spans="1:7" ht="15" x14ac:dyDescent="0.25">
      <c r="A353" s="9" t="s">
        <v>38</v>
      </c>
      <c r="B353" s="6" t="s">
        <v>39</v>
      </c>
      <c r="C353" s="6" t="s">
        <v>9</v>
      </c>
      <c r="D353" s="6" t="s">
        <v>24</v>
      </c>
      <c r="E353" s="6" t="s">
        <v>14</v>
      </c>
      <c r="F353" s="8">
        <f t="shared" ca="1" si="13"/>
        <v>8929</v>
      </c>
      <c r="G353" s="8">
        <f t="shared" ca="1" si="14"/>
        <v>11727</v>
      </c>
    </row>
    <row r="354" spans="1:7" ht="15" x14ac:dyDescent="0.25">
      <c r="A354" s="9" t="s">
        <v>38</v>
      </c>
      <c r="B354" s="6" t="s">
        <v>39</v>
      </c>
      <c r="C354" s="6" t="s">
        <v>9</v>
      </c>
      <c r="D354" s="6" t="s">
        <v>24</v>
      </c>
      <c r="E354" s="6" t="s">
        <v>15</v>
      </c>
      <c r="F354" s="8">
        <f t="shared" ca="1" si="13"/>
        <v>13789</v>
      </c>
      <c r="G354" s="8">
        <f t="shared" ca="1" si="14"/>
        <v>8713</v>
      </c>
    </row>
    <row r="355" spans="1:7" ht="15" x14ac:dyDescent="0.25">
      <c r="A355" s="9" t="s">
        <v>38</v>
      </c>
      <c r="B355" s="6" t="s">
        <v>39</v>
      </c>
      <c r="C355" s="6" t="s">
        <v>9</v>
      </c>
      <c r="D355" s="6" t="s">
        <v>24</v>
      </c>
      <c r="E355" s="6" t="s">
        <v>16</v>
      </c>
      <c r="F355" s="8">
        <f t="shared" ca="1" si="13"/>
        <v>10970</v>
      </c>
      <c r="G355" s="8">
        <f t="shared" ca="1" si="14"/>
        <v>7255</v>
      </c>
    </row>
    <row r="356" spans="1:7" ht="15" x14ac:dyDescent="0.25">
      <c r="A356" s="9" t="s">
        <v>38</v>
      </c>
      <c r="B356" s="6" t="s">
        <v>39</v>
      </c>
      <c r="C356" s="6" t="s">
        <v>9</v>
      </c>
      <c r="D356" s="6" t="s">
        <v>24</v>
      </c>
      <c r="E356" s="6" t="s">
        <v>17</v>
      </c>
      <c r="F356" s="8">
        <f t="shared" ca="1" si="13"/>
        <v>9550</v>
      </c>
      <c r="G356" s="8">
        <f t="shared" ca="1" si="14"/>
        <v>13487</v>
      </c>
    </row>
    <row r="357" spans="1:7" ht="15" x14ac:dyDescent="0.25">
      <c r="A357" s="9" t="s">
        <v>38</v>
      </c>
      <c r="B357" s="6" t="s">
        <v>39</v>
      </c>
      <c r="C357" s="6" t="s">
        <v>9</v>
      </c>
      <c r="D357" s="6" t="s">
        <v>24</v>
      </c>
      <c r="E357" s="6" t="s">
        <v>18</v>
      </c>
      <c r="F357" s="8">
        <f t="shared" ca="1" si="13"/>
        <v>13593</v>
      </c>
      <c r="G357" s="8">
        <f t="shared" ca="1" si="14"/>
        <v>10695</v>
      </c>
    </row>
    <row r="358" spans="1:7" ht="15" x14ac:dyDescent="0.25">
      <c r="A358" s="9" t="s">
        <v>38</v>
      </c>
      <c r="B358" s="6" t="s">
        <v>39</v>
      </c>
      <c r="C358" s="6" t="s">
        <v>9</v>
      </c>
      <c r="D358" s="6" t="s">
        <v>24</v>
      </c>
      <c r="E358" s="6" t="s">
        <v>19</v>
      </c>
      <c r="F358" s="8">
        <f t="shared" ca="1" si="13"/>
        <v>10568</v>
      </c>
      <c r="G358" s="8">
        <f t="shared" ca="1" si="14"/>
        <v>12730</v>
      </c>
    </row>
    <row r="359" spans="1:7" ht="15" x14ac:dyDescent="0.25">
      <c r="A359" s="9" t="s">
        <v>38</v>
      </c>
      <c r="B359" s="6" t="s">
        <v>39</v>
      </c>
      <c r="C359" s="6" t="s">
        <v>9</v>
      </c>
      <c r="D359" s="6" t="s">
        <v>24</v>
      </c>
      <c r="E359" s="6" t="s">
        <v>20</v>
      </c>
      <c r="F359" s="8">
        <f t="shared" ca="1" si="13"/>
        <v>9466</v>
      </c>
      <c r="G359" s="8">
        <f t="shared" ca="1" si="14"/>
        <v>13882</v>
      </c>
    </row>
    <row r="360" spans="1:7" ht="15" x14ac:dyDescent="0.25">
      <c r="A360" s="9" t="s">
        <v>38</v>
      </c>
      <c r="B360" s="6" t="s">
        <v>39</v>
      </c>
      <c r="C360" s="6" t="s">
        <v>9</v>
      </c>
      <c r="D360" s="6" t="s">
        <v>24</v>
      </c>
      <c r="E360" s="6" t="s">
        <v>21</v>
      </c>
      <c r="F360" s="8">
        <f t="shared" ca="1" si="13"/>
        <v>14419</v>
      </c>
      <c r="G360" s="8">
        <f t="shared" ca="1" si="14"/>
        <v>14956</v>
      </c>
    </row>
    <row r="361" spans="1:7" ht="15" x14ac:dyDescent="0.25">
      <c r="A361" s="9" t="s">
        <v>38</v>
      </c>
      <c r="B361" s="6" t="s">
        <v>39</v>
      </c>
      <c r="C361" s="6" t="s">
        <v>9</v>
      </c>
      <c r="D361" s="6" t="s">
        <v>24</v>
      </c>
      <c r="E361" s="6" t="s">
        <v>22</v>
      </c>
      <c r="F361" s="8">
        <f t="shared" ca="1" si="13"/>
        <v>11871</v>
      </c>
      <c r="G361" s="8">
        <f t="shared" ca="1" si="14"/>
        <v>9297</v>
      </c>
    </row>
    <row r="362" spans="1:7" ht="15" x14ac:dyDescent="0.25">
      <c r="A362" s="9" t="s">
        <v>40</v>
      </c>
      <c r="B362" s="6" t="s">
        <v>39</v>
      </c>
      <c r="C362" s="6" t="s">
        <v>9</v>
      </c>
      <c r="D362" s="6" t="s">
        <v>10</v>
      </c>
      <c r="E362" s="6" t="s">
        <v>11</v>
      </c>
      <c r="F362" s="8">
        <f t="shared" ca="1" si="13"/>
        <v>11663</v>
      </c>
      <c r="G362" s="8">
        <f t="shared" ca="1" si="14"/>
        <v>14692</v>
      </c>
    </row>
    <row r="363" spans="1:7" ht="15" x14ac:dyDescent="0.25">
      <c r="A363" s="9" t="s">
        <v>40</v>
      </c>
      <c r="B363" s="6" t="s">
        <v>39</v>
      </c>
      <c r="C363" s="6" t="s">
        <v>9</v>
      </c>
      <c r="D363" s="6" t="s">
        <v>10</v>
      </c>
      <c r="E363" s="6" t="s">
        <v>12</v>
      </c>
      <c r="F363" s="8">
        <f t="shared" ca="1" si="13"/>
        <v>8945</v>
      </c>
      <c r="G363" s="8">
        <f t="shared" ca="1" si="14"/>
        <v>7813</v>
      </c>
    </row>
    <row r="364" spans="1:7" ht="15" x14ac:dyDescent="0.25">
      <c r="A364" s="9" t="s">
        <v>40</v>
      </c>
      <c r="B364" s="6" t="s">
        <v>39</v>
      </c>
      <c r="C364" s="6" t="s">
        <v>9</v>
      </c>
      <c r="D364" s="6" t="s">
        <v>10</v>
      </c>
      <c r="E364" s="6" t="s">
        <v>13</v>
      </c>
      <c r="F364" s="8">
        <f t="shared" ca="1" si="13"/>
        <v>9602</v>
      </c>
      <c r="G364" s="8">
        <f t="shared" ca="1" si="14"/>
        <v>10930</v>
      </c>
    </row>
    <row r="365" spans="1:7" ht="15" x14ac:dyDescent="0.25">
      <c r="A365" s="9" t="s">
        <v>40</v>
      </c>
      <c r="B365" s="6" t="s">
        <v>39</v>
      </c>
      <c r="C365" s="6" t="s">
        <v>9</v>
      </c>
      <c r="D365" s="6" t="s">
        <v>10</v>
      </c>
      <c r="E365" s="6" t="s">
        <v>14</v>
      </c>
      <c r="F365" s="8">
        <f t="shared" ca="1" si="13"/>
        <v>9042</v>
      </c>
      <c r="G365" s="8">
        <f t="shared" ca="1" si="14"/>
        <v>13643</v>
      </c>
    </row>
    <row r="366" spans="1:7" ht="15" x14ac:dyDescent="0.25">
      <c r="A366" s="9" t="s">
        <v>40</v>
      </c>
      <c r="B366" s="6" t="s">
        <v>39</v>
      </c>
      <c r="C366" s="6" t="s">
        <v>9</v>
      </c>
      <c r="D366" s="6" t="s">
        <v>10</v>
      </c>
      <c r="E366" s="6" t="s">
        <v>15</v>
      </c>
      <c r="F366" s="8">
        <f t="shared" ca="1" si="13"/>
        <v>10722</v>
      </c>
      <c r="G366" s="8">
        <f t="shared" ca="1" si="14"/>
        <v>11729</v>
      </c>
    </row>
    <row r="367" spans="1:7" ht="15" x14ac:dyDescent="0.25">
      <c r="A367" s="9" t="s">
        <v>40</v>
      </c>
      <c r="B367" s="6" t="s">
        <v>39</v>
      </c>
      <c r="C367" s="6" t="s">
        <v>9</v>
      </c>
      <c r="D367" s="6" t="s">
        <v>10</v>
      </c>
      <c r="E367" s="6" t="s">
        <v>16</v>
      </c>
      <c r="F367" s="8">
        <f t="shared" ca="1" si="13"/>
        <v>11155</v>
      </c>
      <c r="G367" s="8">
        <f t="shared" ca="1" si="14"/>
        <v>10757</v>
      </c>
    </row>
    <row r="368" spans="1:7" ht="15" x14ac:dyDescent="0.25">
      <c r="A368" s="9" t="s">
        <v>40</v>
      </c>
      <c r="B368" s="6" t="s">
        <v>39</v>
      </c>
      <c r="C368" s="6" t="s">
        <v>9</v>
      </c>
      <c r="D368" s="6" t="s">
        <v>10</v>
      </c>
      <c r="E368" s="6" t="s">
        <v>17</v>
      </c>
      <c r="F368" s="8">
        <f t="shared" ca="1" si="13"/>
        <v>11802</v>
      </c>
      <c r="G368" s="8">
        <f t="shared" ca="1" si="14"/>
        <v>14093</v>
      </c>
    </row>
    <row r="369" spans="1:7" ht="15" x14ac:dyDescent="0.25">
      <c r="A369" s="9" t="s">
        <v>40</v>
      </c>
      <c r="B369" s="6" t="s">
        <v>39</v>
      </c>
      <c r="C369" s="6" t="s">
        <v>9</v>
      </c>
      <c r="D369" s="6" t="s">
        <v>10</v>
      </c>
      <c r="E369" s="6" t="s">
        <v>18</v>
      </c>
      <c r="F369" s="8">
        <f t="shared" ref="F369:F432" ca="1" si="15">RANDBETWEEN(8000,15000)</f>
        <v>9017</v>
      </c>
      <c r="G369" s="8">
        <f t="shared" ca="1" si="14"/>
        <v>12235</v>
      </c>
    </row>
    <row r="370" spans="1:7" ht="15" x14ac:dyDescent="0.25">
      <c r="A370" s="9" t="s">
        <v>40</v>
      </c>
      <c r="B370" s="6" t="s">
        <v>39</v>
      </c>
      <c r="C370" s="6" t="s">
        <v>9</v>
      </c>
      <c r="D370" s="6" t="s">
        <v>10</v>
      </c>
      <c r="E370" s="6" t="s">
        <v>19</v>
      </c>
      <c r="F370" s="8">
        <f t="shared" ca="1" si="15"/>
        <v>12336</v>
      </c>
      <c r="G370" s="8">
        <f t="shared" ca="1" si="14"/>
        <v>10302</v>
      </c>
    </row>
    <row r="371" spans="1:7" ht="15" x14ac:dyDescent="0.25">
      <c r="A371" s="9" t="s">
        <v>40</v>
      </c>
      <c r="B371" s="6" t="s">
        <v>39</v>
      </c>
      <c r="C371" s="6" t="s">
        <v>9</v>
      </c>
      <c r="D371" s="6" t="s">
        <v>10</v>
      </c>
      <c r="E371" s="6" t="s">
        <v>20</v>
      </c>
      <c r="F371" s="8">
        <f t="shared" ca="1" si="15"/>
        <v>9168</v>
      </c>
      <c r="G371" s="8">
        <f t="shared" ca="1" si="14"/>
        <v>11131</v>
      </c>
    </row>
    <row r="372" spans="1:7" ht="15" x14ac:dyDescent="0.25">
      <c r="A372" s="9" t="s">
        <v>40</v>
      </c>
      <c r="B372" s="6" t="s">
        <v>39</v>
      </c>
      <c r="C372" s="6" t="s">
        <v>9</v>
      </c>
      <c r="D372" s="6" t="s">
        <v>10</v>
      </c>
      <c r="E372" s="6" t="s">
        <v>21</v>
      </c>
      <c r="F372" s="8">
        <f t="shared" ca="1" si="15"/>
        <v>11739</v>
      </c>
      <c r="G372" s="8">
        <f t="shared" ca="1" si="14"/>
        <v>7125</v>
      </c>
    </row>
    <row r="373" spans="1:7" ht="15" x14ac:dyDescent="0.25">
      <c r="A373" s="9" t="s">
        <v>40</v>
      </c>
      <c r="B373" s="6" t="s">
        <v>39</v>
      </c>
      <c r="C373" s="6" t="s">
        <v>9</v>
      </c>
      <c r="D373" s="6" t="s">
        <v>10</v>
      </c>
      <c r="E373" s="6" t="s">
        <v>22</v>
      </c>
      <c r="F373" s="8">
        <f t="shared" ca="1" si="15"/>
        <v>14130</v>
      </c>
      <c r="G373" s="8">
        <f t="shared" ca="1" si="14"/>
        <v>8723</v>
      </c>
    </row>
    <row r="374" spans="1:7" ht="15" x14ac:dyDescent="0.25">
      <c r="A374" s="9" t="s">
        <v>40</v>
      </c>
      <c r="B374" s="6" t="s">
        <v>39</v>
      </c>
      <c r="C374" s="6" t="s">
        <v>9</v>
      </c>
      <c r="D374" s="6" t="s">
        <v>23</v>
      </c>
      <c r="E374" s="6" t="s">
        <v>11</v>
      </c>
      <c r="F374" s="8">
        <f t="shared" ca="1" si="15"/>
        <v>11106</v>
      </c>
      <c r="G374" s="8">
        <f t="shared" ca="1" si="14"/>
        <v>14694</v>
      </c>
    </row>
    <row r="375" spans="1:7" ht="15" x14ac:dyDescent="0.25">
      <c r="A375" s="9" t="s">
        <v>40</v>
      </c>
      <c r="B375" s="6" t="s">
        <v>39</v>
      </c>
      <c r="C375" s="6" t="s">
        <v>9</v>
      </c>
      <c r="D375" s="6" t="s">
        <v>23</v>
      </c>
      <c r="E375" s="6" t="s">
        <v>12</v>
      </c>
      <c r="F375" s="8">
        <f t="shared" ca="1" si="15"/>
        <v>12093</v>
      </c>
      <c r="G375" s="8">
        <f t="shared" ca="1" si="14"/>
        <v>11532</v>
      </c>
    </row>
    <row r="376" spans="1:7" ht="15" x14ac:dyDescent="0.25">
      <c r="A376" s="9" t="s">
        <v>40</v>
      </c>
      <c r="B376" s="6" t="s">
        <v>39</v>
      </c>
      <c r="C376" s="6" t="s">
        <v>9</v>
      </c>
      <c r="D376" s="6" t="s">
        <v>23</v>
      </c>
      <c r="E376" s="6" t="s">
        <v>13</v>
      </c>
      <c r="F376" s="8">
        <f t="shared" ca="1" si="15"/>
        <v>12964</v>
      </c>
      <c r="G376" s="8">
        <f t="shared" ca="1" si="14"/>
        <v>12219</v>
      </c>
    </row>
    <row r="377" spans="1:7" ht="15" x14ac:dyDescent="0.25">
      <c r="A377" s="9" t="s">
        <v>40</v>
      </c>
      <c r="B377" s="6" t="s">
        <v>39</v>
      </c>
      <c r="C377" s="6" t="s">
        <v>9</v>
      </c>
      <c r="D377" s="6" t="s">
        <v>23</v>
      </c>
      <c r="E377" s="6" t="s">
        <v>14</v>
      </c>
      <c r="F377" s="8">
        <f t="shared" ca="1" si="15"/>
        <v>12874</v>
      </c>
      <c r="G377" s="8">
        <f t="shared" ca="1" si="14"/>
        <v>9207</v>
      </c>
    </row>
    <row r="378" spans="1:7" ht="15" x14ac:dyDescent="0.25">
      <c r="A378" s="9" t="s">
        <v>40</v>
      </c>
      <c r="B378" s="6" t="s">
        <v>39</v>
      </c>
      <c r="C378" s="6" t="s">
        <v>9</v>
      </c>
      <c r="D378" s="6" t="s">
        <v>23</v>
      </c>
      <c r="E378" s="6" t="s">
        <v>15</v>
      </c>
      <c r="F378" s="8">
        <f t="shared" ca="1" si="15"/>
        <v>14329</v>
      </c>
      <c r="G378" s="8">
        <f t="shared" ca="1" si="14"/>
        <v>9372</v>
      </c>
    </row>
    <row r="379" spans="1:7" ht="15" x14ac:dyDescent="0.25">
      <c r="A379" s="9" t="s">
        <v>40</v>
      </c>
      <c r="B379" s="6" t="s">
        <v>39</v>
      </c>
      <c r="C379" s="6" t="s">
        <v>9</v>
      </c>
      <c r="D379" s="6" t="s">
        <v>23</v>
      </c>
      <c r="E379" s="6" t="s">
        <v>16</v>
      </c>
      <c r="F379" s="8">
        <f t="shared" ca="1" si="15"/>
        <v>9743</v>
      </c>
      <c r="G379" s="8">
        <f t="shared" ca="1" si="14"/>
        <v>8664</v>
      </c>
    </row>
    <row r="380" spans="1:7" ht="15" x14ac:dyDescent="0.25">
      <c r="A380" s="9" t="s">
        <v>40</v>
      </c>
      <c r="B380" s="6" t="s">
        <v>39</v>
      </c>
      <c r="C380" s="6" t="s">
        <v>9</v>
      </c>
      <c r="D380" s="6" t="s">
        <v>23</v>
      </c>
      <c r="E380" s="6" t="s">
        <v>17</v>
      </c>
      <c r="F380" s="8">
        <f t="shared" ca="1" si="15"/>
        <v>8314</v>
      </c>
      <c r="G380" s="8">
        <f t="shared" ca="1" si="14"/>
        <v>8161</v>
      </c>
    </row>
    <row r="381" spans="1:7" ht="15" x14ac:dyDescent="0.25">
      <c r="A381" s="9" t="s">
        <v>40</v>
      </c>
      <c r="B381" s="6" t="s">
        <v>39</v>
      </c>
      <c r="C381" s="6" t="s">
        <v>9</v>
      </c>
      <c r="D381" s="6" t="s">
        <v>23</v>
      </c>
      <c r="E381" s="6" t="s">
        <v>18</v>
      </c>
      <c r="F381" s="8">
        <f t="shared" ca="1" si="15"/>
        <v>10449</v>
      </c>
      <c r="G381" s="8">
        <f t="shared" ca="1" si="14"/>
        <v>14435</v>
      </c>
    </row>
    <row r="382" spans="1:7" ht="15" x14ac:dyDescent="0.25">
      <c r="A382" s="9" t="s">
        <v>40</v>
      </c>
      <c r="B382" s="6" t="s">
        <v>39</v>
      </c>
      <c r="C382" s="6" t="s">
        <v>9</v>
      </c>
      <c r="D382" s="6" t="s">
        <v>23</v>
      </c>
      <c r="E382" s="6" t="s">
        <v>19</v>
      </c>
      <c r="F382" s="8">
        <f t="shared" ca="1" si="15"/>
        <v>10030</v>
      </c>
      <c r="G382" s="8">
        <f t="shared" ref="G382:G445" ca="1" si="16">RANDBETWEEN(7000,15000)</f>
        <v>7831</v>
      </c>
    </row>
    <row r="383" spans="1:7" ht="15" x14ac:dyDescent="0.25">
      <c r="A383" s="9" t="s">
        <v>40</v>
      </c>
      <c r="B383" s="6" t="s">
        <v>39</v>
      </c>
      <c r="C383" s="6" t="s">
        <v>9</v>
      </c>
      <c r="D383" s="6" t="s">
        <v>23</v>
      </c>
      <c r="E383" s="6" t="s">
        <v>20</v>
      </c>
      <c r="F383" s="8">
        <f t="shared" ca="1" si="15"/>
        <v>11140</v>
      </c>
      <c r="G383" s="8">
        <f t="shared" ca="1" si="16"/>
        <v>13817</v>
      </c>
    </row>
    <row r="384" spans="1:7" ht="15" x14ac:dyDescent="0.25">
      <c r="A384" s="9" t="s">
        <v>40</v>
      </c>
      <c r="B384" s="6" t="s">
        <v>39</v>
      </c>
      <c r="C384" s="6" t="s">
        <v>9</v>
      </c>
      <c r="D384" s="6" t="s">
        <v>23</v>
      </c>
      <c r="E384" s="6" t="s">
        <v>21</v>
      </c>
      <c r="F384" s="8">
        <f t="shared" ca="1" si="15"/>
        <v>11710</v>
      </c>
      <c r="G384" s="8">
        <f t="shared" ca="1" si="16"/>
        <v>13876</v>
      </c>
    </row>
    <row r="385" spans="1:7" ht="15" x14ac:dyDescent="0.25">
      <c r="A385" s="9" t="s">
        <v>40</v>
      </c>
      <c r="B385" s="6" t="s">
        <v>39</v>
      </c>
      <c r="C385" s="6" t="s">
        <v>9</v>
      </c>
      <c r="D385" s="6" t="s">
        <v>23</v>
      </c>
      <c r="E385" s="6" t="s">
        <v>22</v>
      </c>
      <c r="F385" s="8">
        <f t="shared" ca="1" si="15"/>
        <v>11155</v>
      </c>
      <c r="G385" s="8">
        <f t="shared" ca="1" si="16"/>
        <v>9481</v>
      </c>
    </row>
    <row r="386" spans="1:7" ht="15" x14ac:dyDescent="0.25">
      <c r="A386" s="9" t="s">
        <v>40</v>
      </c>
      <c r="B386" s="6" t="s">
        <v>39</v>
      </c>
      <c r="C386" s="6" t="s">
        <v>9</v>
      </c>
      <c r="D386" s="6" t="s">
        <v>24</v>
      </c>
      <c r="E386" s="6" t="s">
        <v>11</v>
      </c>
      <c r="F386" s="8">
        <f t="shared" ca="1" si="15"/>
        <v>14676</v>
      </c>
      <c r="G386" s="8">
        <f t="shared" ca="1" si="16"/>
        <v>14999</v>
      </c>
    </row>
    <row r="387" spans="1:7" ht="15" x14ac:dyDescent="0.25">
      <c r="A387" s="9" t="s">
        <v>40</v>
      </c>
      <c r="B387" s="6" t="s">
        <v>39</v>
      </c>
      <c r="C387" s="6" t="s">
        <v>9</v>
      </c>
      <c r="D387" s="6" t="s">
        <v>24</v>
      </c>
      <c r="E387" s="6" t="s">
        <v>12</v>
      </c>
      <c r="F387" s="8">
        <f t="shared" ca="1" si="15"/>
        <v>12578</v>
      </c>
      <c r="G387" s="8">
        <f t="shared" ca="1" si="16"/>
        <v>10219</v>
      </c>
    </row>
    <row r="388" spans="1:7" ht="15" x14ac:dyDescent="0.25">
      <c r="A388" s="9" t="s">
        <v>40</v>
      </c>
      <c r="B388" s="6" t="s">
        <v>39</v>
      </c>
      <c r="C388" s="6" t="s">
        <v>9</v>
      </c>
      <c r="D388" s="6" t="s">
        <v>24</v>
      </c>
      <c r="E388" s="6" t="s">
        <v>13</v>
      </c>
      <c r="F388" s="8">
        <f t="shared" ca="1" si="15"/>
        <v>14728</v>
      </c>
      <c r="G388" s="8">
        <f t="shared" ca="1" si="16"/>
        <v>13543</v>
      </c>
    </row>
    <row r="389" spans="1:7" ht="15" x14ac:dyDescent="0.25">
      <c r="A389" s="9" t="s">
        <v>40</v>
      </c>
      <c r="B389" s="6" t="s">
        <v>39</v>
      </c>
      <c r="C389" s="6" t="s">
        <v>9</v>
      </c>
      <c r="D389" s="6" t="s">
        <v>24</v>
      </c>
      <c r="E389" s="6" t="s">
        <v>14</v>
      </c>
      <c r="F389" s="8">
        <f t="shared" ca="1" si="15"/>
        <v>10065</v>
      </c>
      <c r="G389" s="8">
        <f t="shared" ca="1" si="16"/>
        <v>13506</v>
      </c>
    </row>
    <row r="390" spans="1:7" ht="15" x14ac:dyDescent="0.25">
      <c r="A390" s="9" t="s">
        <v>40</v>
      </c>
      <c r="B390" s="6" t="s">
        <v>39</v>
      </c>
      <c r="C390" s="6" t="s">
        <v>9</v>
      </c>
      <c r="D390" s="6" t="s">
        <v>24</v>
      </c>
      <c r="E390" s="6" t="s">
        <v>15</v>
      </c>
      <c r="F390" s="8">
        <f t="shared" ca="1" si="15"/>
        <v>10059</v>
      </c>
      <c r="G390" s="8">
        <f t="shared" ca="1" si="16"/>
        <v>9139</v>
      </c>
    </row>
    <row r="391" spans="1:7" ht="15" x14ac:dyDescent="0.25">
      <c r="A391" s="9" t="s">
        <v>40</v>
      </c>
      <c r="B391" s="6" t="s">
        <v>39</v>
      </c>
      <c r="C391" s="6" t="s">
        <v>9</v>
      </c>
      <c r="D391" s="6" t="s">
        <v>24</v>
      </c>
      <c r="E391" s="6" t="s">
        <v>16</v>
      </c>
      <c r="F391" s="8">
        <f t="shared" ca="1" si="15"/>
        <v>14578</v>
      </c>
      <c r="G391" s="8">
        <f t="shared" ca="1" si="16"/>
        <v>11082</v>
      </c>
    </row>
    <row r="392" spans="1:7" ht="15" x14ac:dyDescent="0.25">
      <c r="A392" s="9" t="s">
        <v>40</v>
      </c>
      <c r="B392" s="6" t="s">
        <v>39</v>
      </c>
      <c r="C392" s="6" t="s">
        <v>9</v>
      </c>
      <c r="D392" s="6" t="s">
        <v>24</v>
      </c>
      <c r="E392" s="6" t="s">
        <v>17</v>
      </c>
      <c r="F392" s="8">
        <f t="shared" ca="1" si="15"/>
        <v>14522</v>
      </c>
      <c r="G392" s="8">
        <f t="shared" ca="1" si="16"/>
        <v>7545</v>
      </c>
    </row>
    <row r="393" spans="1:7" ht="15" x14ac:dyDescent="0.25">
      <c r="A393" s="9" t="s">
        <v>40</v>
      </c>
      <c r="B393" s="6" t="s">
        <v>39</v>
      </c>
      <c r="C393" s="6" t="s">
        <v>9</v>
      </c>
      <c r="D393" s="6" t="s">
        <v>24</v>
      </c>
      <c r="E393" s="6" t="s">
        <v>18</v>
      </c>
      <c r="F393" s="8">
        <f t="shared" ca="1" si="15"/>
        <v>9508</v>
      </c>
      <c r="G393" s="8">
        <f t="shared" ca="1" si="16"/>
        <v>14169</v>
      </c>
    </row>
    <row r="394" spans="1:7" ht="15" x14ac:dyDescent="0.25">
      <c r="A394" s="9" t="s">
        <v>40</v>
      </c>
      <c r="B394" s="6" t="s">
        <v>39</v>
      </c>
      <c r="C394" s="6" t="s">
        <v>9</v>
      </c>
      <c r="D394" s="6" t="s">
        <v>24</v>
      </c>
      <c r="E394" s="6" t="s">
        <v>19</v>
      </c>
      <c r="F394" s="8">
        <f t="shared" ca="1" si="15"/>
        <v>11108</v>
      </c>
      <c r="G394" s="8">
        <f t="shared" ca="1" si="16"/>
        <v>8443</v>
      </c>
    </row>
    <row r="395" spans="1:7" ht="15" x14ac:dyDescent="0.25">
      <c r="A395" s="9" t="s">
        <v>40</v>
      </c>
      <c r="B395" s="6" t="s">
        <v>39</v>
      </c>
      <c r="C395" s="6" t="s">
        <v>9</v>
      </c>
      <c r="D395" s="6" t="s">
        <v>24</v>
      </c>
      <c r="E395" s="6" t="s">
        <v>20</v>
      </c>
      <c r="F395" s="8">
        <f t="shared" ca="1" si="15"/>
        <v>8972</v>
      </c>
      <c r="G395" s="8">
        <f t="shared" ca="1" si="16"/>
        <v>11394</v>
      </c>
    </row>
    <row r="396" spans="1:7" ht="15" x14ac:dyDescent="0.25">
      <c r="A396" s="9" t="s">
        <v>40</v>
      </c>
      <c r="B396" s="6" t="s">
        <v>39</v>
      </c>
      <c r="C396" s="6" t="s">
        <v>9</v>
      </c>
      <c r="D396" s="6" t="s">
        <v>24</v>
      </c>
      <c r="E396" s="6" t="s">
        <v>21</v>
      </c>
      <c r="F396" s="8">
        <f t="shared" ca="1" si="15"/>
        <v>8800</v>
      </c>
      <c r="G396" s="8">
        <f t="shared" ca="1" si="16"/>
        <v>13469</v>
      </c>
    </row>
    <row r="397" spans="1:7" ht="15" x14ac:dyDescent="0.25">
      <c r="A397" s="9" t="s">
        <v>40</v>
      </c>
      <c r="B397" s="6" t="s">
        <v>39</v>
      </c>
      <c r="C397" s="6" t="s">
        <v>9</v>
      </c>
      <c r="D397" s="6" t="s">
        <v>24</v>
      </c>
      <c r="E397" s="6" t="s">
        <v>22</v>
      </c>
      <c r="F397" s="8">
        <f t="shared" ca="1" si="15"/>
        <v>10155</v>
      </c>
      <c r="G397" s="8">
        <f t="shared" ca="1" si="16"/>
        <v>10680</v>
      </c>
    </row>
    <row r="398" spans="1:7" ht="15" x14ac:dyDescent="0.25">
      <c r="A398" s="9" t="s">
        <v>41</v>
      </c>
      <c r="B398" s="6" t="s">
        <v>42</v>
      </c>
      <c r="C398" s="6" t="s">
        <v>9</v>
      </c>
      <c r="D398" s="6" t="s">
        <v>10</v>
      </c>
      <c r="E398" s="6" t="s">
        <v>11</v>
      </c>
      <c r="F398" s="8">
        <f t="shared" ca="1" si="15"/>
        <v>10980</v>
      </c>
      <c r="G398" s="8">
        <f t="shared" ca="1" si="16"/>
        <v>7211</v>
      </c>
    </row>
    <row r="399" spans="1:7" ht="15" x14ac:dyDescent="0.25">
      <c r="A399" s="9" t="s">
        <v>41</v>
      </c>
      <c r="B399" s="6" t="s">
        <v>42</v>
      </c>
      <c r="C399" s="6" t="s">
        <v>9</v>
      </c>
      <c r="D399" s="6" t="s">
        <v>10</v>
      </c>
      <c r="E399" s="6" t="s">
        <v>12</v>
      </c>
      <c r="F399" s="8">
        <f t="shared" ca="1" si="15"/>
        <v>13127</v>
      </c>
      <c r="G399" s="8">
        <f t="shared" ca="1" si="16"/>
        <v>10292</v>
      </c>
    </row>
    <row r="400" spans="1:7" ht="15" x14ac:dyDescent="0.25">
      <c r="A400" s="9" t="s">
        <v>41</v>
      </c>
      <c r="B400" s="6" t="s">
        <v>42</v>
      </c>
      <c r="C400" s="6" t="s">
        <v>9</v>
      </c>
      <c r="D400" s="6" t="s">
        <v>10</v>
      </c>
      <c r="E400" s="6" t="s">
        <v>13</v>
      </c>
      <c r="F400" s="8">
        <f t="shared" ca="1" si="15"/>
        <v>8853</v>
      </c>
      <c r="G400" s="8">
        <f t="shared" ca="1" si="16"/>
        <v>13586</v>
      </c>
    </row>
    <row r="401" spans="1:7" ht="15" x14ac:dyDescent="0.25">
      <c r="A401" s="9" t="s">
        <v>41</v>
      </c>
      <c r="B401" s="6" t="s">
        <v>42</v>
      </c>
      <c r="C401" s="6" t="s">
        <v>9</v>
      </c>
      <c r="D401" s="6" t="s">
        <v>10</v>
      </c>
      <c r="E401" s="6" t="s">
        <v>14</v>
      </c>
      <c r="F401" s="8">
        <f t="shared" ca="1" si="15"/>
        <v>14811</v>
      </c>
      <c r="G401" s="8">
        <f t="shared" ca="1" si="16"/>
        <v>10820</v>
      </c>
    </row>
    <row r="402" spans="1:7" ht="15" x14ac:dyDescent="0.25">
      <c r="A402" s="9" t="s">
        <v>41</v>
      </c>
      <c r="B402" s="6" t="s">
        <v>42</v>
      </c>
      <c r="C402" s="6" t="s">
        <v>9</v>
      </c>
      <c r="D402" s="6" t="s">
        <v>10</v>
      </c>
      <c r="E402" s="6" t="s">
        <v>15</v>
      </c>
      <c r="F402" s="8">
        <f t="shared" ca="1" si="15"/>
        <v>9838</v>
      </c>
      <c r="G402" s="8">
        <f t="shared" ca="1" si="16"/>
        <v>11702</v>
      </c>
    </row>
    <row r="403" spans="1:7" ht="15" x14ac:dyDescent="0.25">
      <c r="A403" s="9" t="s">
        <v>41</v>
      </c>
      <c r="B403" s="6" t="s">
        <v>42</v>
      </c>
      <c r="C403" s="6" t="s">
        <v>9</v>
      </c>
      <c r="D403" s="6" t="s">
        <v>10</v>
      </c>
      <c r="E403" s="6" t="s">
        <v>16</v>
      </c>
      <c r="F403" s="8">
        <f t="shared" ca="1" si="15"/>
        <v>8028</v>
      </c>
      <c r="G403" s="8">
        <f t="shared" ca="1" si="16"/>
        <v>14927</v>
      </c>
    </row>
    <row r="404" spans="1:7" ht="15" x14ac:dyDescent="0.25">
      <c r="A404" s="9" t="s">
        <v>41</v>
      </c>
      <c r="B404" s="6" t="s">
        <v>42</v>
      </c>
      <c r="C404" s="6" t="s">
        <v>9</v>
      </c>
      <c r="D404" s="6" t="s">
        <v>10</v>
      </c>
      <c r="E404" s="6" t="s">
        <v>17</v>
      </c>
      <c r="F404" s="8">
        <f t="shared" ca="1" si="15"/>
        <v>10105</v>
      </c>
      <c r="G404" s="8">
        <f t="shared" ca="1" si="16"/>
        <v>14856</v>
      </c>
    </row>
    <row r="405" spans="1:7" ht="15" x14ac:dyDescent="0.25">
      <c r="A405" s="9" t="s">
        <v>41</v>
      </c>
      <c r="B405" s="6" t="s">
        <v>42</v>
      </c>
      <c r="C405" s="6" t="s">
        <v>9</v>
      </c>
      <c r="D405" s="6" t="s">
        <v>10</v>
      </c>
      <c r="E405" s="6" t="s">
        <v>18</v>
      </c>
      <c r="F405" s="8">
        <f t="shared" ca="1" si="15"/>
        <v>13680</v>
      </c>
      <c r="G405" s="8">
        <f t="shared" ca="1" si="16"/>
        <v>14810</v>
      </c>
    </row>
    <row r="406" spans="1:7" ht="15" x14ac:dyDescent="0.25">
      <c r="A406" s="9" t="s">
        <v>41</v>
      </c>
      <c r="B406" s="6" t="s">
        <v>42</v>
      </c>
      <c r="C406" s="6" t="s">
        <v>9</v>
      </c>
      <c r="D406" s="6" t="s">
        <v>10</v>
      </c>
      <c r="E406" s="6" t="s">
        <v>19</v>
      </c>
      <c r="F406" s="8">
        <f t="shared" ca="1" si="15"/>
        <v>8108</v>
      </c>
      <c r="G406" s="8">
        <f t="shared" ca="1" si="16"/>
        <v>7136</v>
      </c>
    </row>
    <row r="407" spans="1:7" ht="15" x14ac:dyDescent="0.25">
      <c r="A407" s="9" t="s">
        <v>41</v>
      </c>
      <c r="B407" s="6" t="s">
        <v>42</v>
      </c>
      <c r="C407" s="6" t="s">
        <v>9</v>
      </c>
      <c r="D407" s="6" t="s">
        <v>10</v>
      </c>
      <c r="E407" s="6" t="s">
        <v>20</v>
      </c>
      <c r="F407" s="8">
        <f t="shared" ca="1" si="15"/>
        <v>8866</v>
      </c>
      <c r="G407" s="8">
        <f t="shared" ca="1" si="16"/>
        <v>10218</v>
      </c>
    </row>
    <row r="408" spans="1:7" ht="15" x14ac:dyDescent="0.25">
      <c r="A408" s="9" t="s">
        <v>41</v>
      </c>
      <c r="B408" s="6" t="s">
        <v>42</v>
      </c>
      <c r="C408" s="6" t="s">
        <v>9</v>
      </c>
      <c r="D408" s="6" t="s">
        <v>10</v>
      </c>
      <c r="E408" s="6" t="s">
        <v>21</v>
      </c>
      <c r="F408" s="8">
        <f t="shared" ca="1" si="15"/>
        <v>8092</v>
      </c>
      <c r="G408" s="8">
        <f t="shared" ca="1" si="16"/>
        <v>7249</v>
      </c>
    </row>
    <row r="409" spans="1:7" ht="15" x14ac:dyDescent="0.25">
      <c r="A409" s="9" t="s">
        <v>41</v>
      </c>
      <c r="B409" s="6" t="s">
        <v>42</v>
      </c>
      <c r="C409" s="6" t="s">
        <v>9</v>
      </c>
      <c r="D409" s="6" t="s">
        <v>10</v>
      </c>
      <c r="E409" s="6" t="s">
        <v>22</v>
      </c>
      <c r="F409" s="8">
        <f t="shared" ca="1" si="15"/>
        <v>8251</v>
      </c>
      <c r="G409" s="8">
        <f t="shared" ca="1" si="16"/>
        <v>14518</v>
      </c>
    </row>
    <row r="410" spans="1:7" ht="15" x14ac:dyDescent="0.25">
      <c r="A410" s="9" t="s">
        <v>41</v>
      </c>
      <c r="B410" s="6" t="s">
        <v>42</v>
      </c>
      <c r="C410" s="6" t="s">
        <v>9</v>
      </c>
      <c r="D410" s="6" t="s">
        <v>23</v>
      </c>
      <c r="E410" s="6" t="s">
        <v>11</v>
      </c>
      <c r="F410" s="8">
        <f t="shared" ca="1" si="15"/>
        <v>14680</v>
      </c>
      <c r="G410" s="8">
        <f t="shared" ca="1" si="16"/>
        <v>8094</v>
      </c>
    </row>
    <row r="411" spans="1:7" ht="15" x14ac:dyDescent="0.25">
      <c r="A411" s="9" t="s">
        <v>41</v>
      </c>
      <c r="B411" s="6" t="s">
        <v>42</v>
      </c>
      <c r="C411" s="6" t="s">
        <v>9</v>
      </c>
      <c r="D411" s="6" t="s">
        <v>23</v>
      </c>
      <c r="E411" s="6" t="s">
        <v>12</v>
      </c>
      <c r="F411" s="8">
        <f t="shared" ca="1" si="15"/>
        <v>10388</v>
      </c>
      <c r="G411" s="8">
        <f t="shared" ca="1" si="16"/>
        <v>10238</v>
      </c>
    </row>
    <row r="412" spans="1:7" ht="15" x14ac:dyDescent="0.25">
      <c r="A412" s="9" t="s">
        <v>41</v>
      </c>
      <c r="B412" s="6" t="s">
        <v>42</v>
      </c>
      <c r="C412" s="6" t="s">
        <v>9</v>
      </c>
      <c r="D412" s="6" t="s">
        <v>23</v>
      </c>
      <c r="E412" s="6" t="s">
        <v>13</v>
      </c>
      <c r="F412" s="8">
        <f t="shared" ca="1" si="15"/>
        <v>8725</v>
      </c>
      <c r="G412" s="8">
        <f t="shared" ca="1" si="16"/>
        <v>7238</v>
      </c>
    </row>
    <row r="413" spans="1:7" ht="15" x14ac:dyDescent="0.25">
      <c r="A413" s="9" t="s">
        <v>41</v>
      </c>
      <c r="B413" s="6" t="s">
        <v>42</v>
      </c>
      <c r="C413" s="6" t="s">
        <v>9</v>
      </c>
      <c r="D413" s="6" t="s">
        <v>23</v>
      </c>
      <c r="E413" s="6" t="s">
        <v>14</v>
      </c>
      <c r="F413" s="8">
        <f t="shared" ca="1" si="15"/>
        <v>13031</v>
      </c>
      <c r="G413" s="8">
        <f t="shared" ca="1" si="16"/>
        <v>9817</v>
      </c>
    </row>
    <row r="414" spans="1:7" ht="15" x14ac:dyDescent="0.25">
      <c r="A414" s="9" t="s">
        <v>41</v>
      </c>
      <c r="B414" s="6" t="s">
        <v>42</v>
      </c>
      <c r="C414" s="6" t="s">
        <v>9</v>
      </c>
      <c r="D414" s="6" t="s">
        <v>23</v>
      </c>
      <c r="E414" s="6" t="s">
        <v>15</v>
      </c>
      <c r="F414" s="8">
        <f t="shared" ca="1" si="15"/>
        <v>11726</v>
      </c>
      <c r="G414" s="8">
        <f t="shared" ca="1" si="16"/>
        <v>7483</v>
      </c>
    </row>
    <row r="415" spans="1:7" ht="15" x14ac:dyDescent="0.25">
      <c r="A415" s="9" t="s">
        <v>41</v>
      </c>
      <c r="B415" s="6" t="s">
        <v>42</v>
      </c>
      <c r="C415" s="6" t="s">
        <v>9</v>
      </c>
      <c r="D415" s="6" t="s">
        <v>23</v>
      </c>
      <c r="E415" s="6" t="s">
        <v>16</v>
      </c>
      <c r="F415" s="8">
        <f t="shared" ca="1" si="15"/>
        <v>10398</v>
      </c>
      <c r="G415" s="8">
        <f t="shared" ca="1" si="16"/>
        <v>8721</v>
      </c>
    </row>
    <row r="416" spans="1:7" ht="15" x14ac:dyDescent="0.25">
      <c r="A416" s="9" t="s">
        <v>41</v>
      </c>
      <c r="B416" s="6" t="s">
        <v>42</v>
      </c>
      <c r="C416" s="6" t="s">
        <v>9</v>
      </c>
      <c r="D416" s="6" t="s">
        <v>23</v>
      </c>
      <c r="E416" s="6" t="s">
        <v>17</v>
      </c>
      <c r="F416" s="8">
        <f t="shared" ca="1" si="15"/>
        <v>12768</v>
      </c>
      <c r="G416" s="8">
        <f t="shared" ca="1" si="16"/>
        <v>12715</v>
      </c>
    </row>
    <row r="417" spans="1:7" ht="15" x14ac:dyDescent="0.25">
      <c r="A417" s="9" t="s">
        <v>41</v>
      </c>
      <c r="B417" s="6" t="s">
        <v>42</v>
      </c>
      <c r="C417" s="6" t="s">
        <v>9</v>
      </c>
      <c r="D417" s="6" t="s">
        <v>23</v>
      </c>
      <c r="E417" s="6" t="s">
        <v>18</v>
      </c>
      <c r="F417" s="8">
        <f t="shared" ca="1" si="15"/>
        <v>12837</v>
      </c>
      <c r="G417" s="8">
        <f t="shared" ca="1" si="16"/>
        <v>9288</v>
      </c>
    </row>
    <row r="418" spans="1:7" ht="15" x14ac:dyDescent="0.25">
      <c r="A418" s="9" t="s">
        <v>41</v>
      </c>
      <c r="B418" s="6" t="s">
        <v>42</v>
      </c>
      <c r="C418" s="6" t="s">
        <v>9</v>
      </c>
      <c r="D418" s="6" t="s">
        <v>23</v>
      </c>
      <c r="E418" s="6" t="s">
        <v>19</v>
      </c>
      <c r="F418" s="8">
        <f t="shared" ca="1" si="15"/>
        <v>8768</v>
      </c>
      <c r="G418" s="8">
        <f t="shared" ca="1" si="16"/>
        <v>12808</v>
      </c>
    </row>
    <row r="419" spans="1:7" ht="15" x14ac:dyDescent="0.25">
      <c r="A419" s="9" t="s">
        <v>41</v>
      </c>
      <c r="B419" s="6" t="s">
        <v>42</v>
      </c>
      <c r="C419" s="6" t="s">
        <v>9</v>
      </c>
      <c r="D419" s="6" t="s">
        <v>23</v>
      </c>
      <c r="E419" s="6" t="s">
        <v>20</v>
      </c>
      <c r="F419" s="8">
        <f t="shared" ca="1" si="15"/>
        <v>12785</v>
      </c>
      <c r="G419" s="8">
        <f t="shared" ca="1" si="16"/>
        <v>12217</v>
      </c>
    </row>
    <row r="420" spans="1:7" ht="15" x14ac:dyDescent="0.25">
      <c r="A420" s="9" t="s">
        <v>41</v>
      </c>
      <c r="B420" s="6" t="s">
        <v>42</v>
      </c>
      <c r="C420" s="6" t="s">
        <v>9</v>
      </c>
      <c r="D420" s="6" t="s">
        <v>23</v>
      </c>
      <c r="E420" s="6" t="s">
        <v>21</v>
      </c>
      <c r="F420" s="8">
        <f t="shared" ca="1" si="15"/>
        <v>11561</v>
      </c>
      <c r="G420" s="8">
        <f t="shared" ca="1" si="16"/>
        <v>7856</v>
      </c>
    </row>
    <row r="421" spans="1:7" ht="15" x14ac:dyDescent="0.25">
      <c r="A421" s="9" t="s">
        <v>41</v>
      </c>
      <c r="B421" s="6" t="s">
        <v>42</v>
      </c>
      <c r="C421" s="6" t="s">
        <v>9</v>
      </c>
      <c r="D421" s="6" t="s">
        <v>23</v>
      </c>
      <c r="E421" s="6" t="s">
        <v>22</v>
      </c>
      <c r="F421" s="8">
        <f t="shared" ca="1" si="15"/>
        <v>11032</v>
      </c>
      <c r="G421" s="8">
        <f t="shared" ca="1" si="16"/>
        <v>10034</v>
      </c>
    </row>
    <row r="422" spans="1:7" ht="15" x14ac:dyDescent="0.25">
      <c r="A422" s="9" t="s">
        <v>41</v>
      </c>
      <c r="B422" s="6" t="s">
        <v>42</v>
      </c>
      <c r="C422" s="6" t="s">
        <v>9</v>
      </c>
      <c r="D422" s="6" t="s">
        <v>24</v>
      </c>
      <c r="E422" s="6" t="s">
        <v>11</v>
      </c>
      <c r="F422" s="8">
        <f t="shared" ca="1" si="15"/>
        <v>10946</v>
      </c>
      <c r="G422" s="8">
        <f t="shared" ca="1" si="16"/>
        <v>12824</v>
      </c>
    </row>
    <row r="423" spans="1:7" ht="15" x14ac:dyDescent="0.25">
      <c r="A423" s="9" t="s">
        <v>41</v>
      </c>
      <c r="B423" s="6" t="s">
        <v>42</v>
      </c>
      <c r="C423" s="6" t="s">
        <v>9</v>
      </c>
      <c r="D423" s="6" t="s">
        <v>24</v>
      </c>
      <c r="E423" s="6" t="s">
        <v>12</v>
      </c>
      <c r="F423" s="8">
        <f t="shared" ca="1" si="15"/>
        <v>9134</v>
      </c>
      <c r="G423" s="8">
        <f t="shared" ca="1" si="16"/>
        <v>13846</v>
      </c>
    </row>
    <row r="424" spans="1:7" ht="15" x14ac:dyDescent="0.25">
      <c r="A424" s="9" t="s">
        <v>41</v>
      </c>
      <c r="B424" s="6" t="s">
        <v>42</v>
      </c>
      <c r="C424" s="6" t="s">
        <v>9</v>
      </c>
      <c r="D424" s="6" t="s">
        <v>24</v>
      </c>
      <c r="E424" s="6" t="s">
        <v>13</v>
      </c>
      <c r="F424" s="8">
        <f t="shared" ca="1" si="15"/>
        <v>10306</v>
      </c>
      <c r="G424" s="8">
        <f t="shared" ca="1" si="16"/>
        <v>8409</v>
      </c>
    </row>
    <row r="425" spans="1:7" ht="15" x14ac:dyDescent="0.25">
      <c r="A425" s="9" t="s">
        <v>41</v>
      </c>
      <c r="B425" s="6" t="s">
        <v>42</v>
      </c>
      <c r="C425" s="6" t="s">
        <v>9</v>
      </c>
      <c r="D425" s="6" t="s">
        <v>24</v>
      </c>
      <c r="E425" s="6" t="s">
        <v>14</v>
      </c>
      <c r="F425" s="8">
        <f t="shared" ca="1" si="15"/>
        <v>14414</v>
      </c>
      <c r="G425" s="8">
        <f t="shared" ca="1" si="16"/>
        <v>12520</v>
      </c>
    </row>
    <row r="426" spans="1:7" ht="15" x14ac:dyDescent="0.25">
      <c r="A426" s="9" t="s">
        <v>41</v>
      </c>
      <c r="B426" s="6" t="s">
        <v>42</v>
      </c>
      <c r="C426" s="6" t="s">
        <v>9</v>
      </c>
      <c r="D426" s="6" t="s">
        <v>24</v>
      </c>
      <c r="E426" s="6" t="s">
        <v>15</v>
      </c>
      <c r="F426" s="8">
        <f t="shared" ca="1" si="15"/>
        <v>14681</v>
      </c>
      <c r="G426" s="8">
        <f t="shared" ca="1" si="16"/>
        <v>14635</v>
      </c>
    </row>
    <row r="427" spans="1:7" ht="15" x14ac:dyDescent="0.25">
      <c r="A427" s="9" t="s">
        <v>41</v>
      </c>
      <c r="B427" s="6" t="s">
        <v>42</v>
      </c>
      <c r="C427" s="6" t="s">
        <v>9</v>
      </c>
      <c r="D427" s="6" t="s">
        <v>24</v>
      </c>
      <c r="E427" s="6" t="s">
        <v>16</v>
      </c>
      <c r="F427" s="8">
        <f t="shared" ca="1" si="15"/>
        <v>14324</v>
      </c>
      <c r="G427" s="8">
        <f t="shared" ca="1" si="16"/>
        <v>11440</v>
      </c>
    </row>
    <row r="428" spans="1:7" ht="15" x14ac:dyDescent="0.25">
      <c r="A428" s="9" t="s">
        <v>41</v>
      </c>
      <c r="B428" s="6" t="s">
        <v>42</v>
      </c>
      <c r="C428" s="6" t="s">
        <v>9</v>
      </c>
      <c r="D428" s="6" t="s">
        <v>24</v>
      </c>
      <c r="E428" s="6" t="s">
        <v>17</v>
      </c>
      <c r="F428" s="8">
        <f t="shared" ca="1" si="15"/>
        <v>9474</v>
      </c>
      <c r="G428" s="8">
        <f t="shared" ca="1" si="16"/>
        <v>13696</v>
      </c>
    </row>
    <row r="429" spans="1:7" ht="15" x14ac:dyDescent="0.25">
      <c r="A429" s="9" t="s">
        <v>41</v>
      </c>
      <c r="B429" s="6" t="s">
        <v>42</v>
      </c>
      <c r="C429" s="6" t="s">
        <v>9</v>
      </c>
      <c r="D429" s="6" t="s">
        <v>24</v>
      </c>
      <c r="E429" s="6" t="s">
        <v>18</v>
      </c>
      <c r="F429" s="8">
        <f t="shared" ca="1" si="15"/>
        <v>12030</v>
      </c>
      <c r="G429" s="8">
        <f t="shared" ca="1" si="16"/>
        <v>10816</v>
      </c>
    </row>
    <row r="430" spans="1:7" ht="15" x14ac:dyDescent="0.25">
      <c r="A430" s="9" t="s">
        <v>41</v>
      </c>
      <c r="B430" s="6" t="s">
        <v>42</v>
      </c>
      <c r="C430" s="6" t="s">
        <v>9</v>
      </c>
      <c r="D430" s="6" t="s">
        <v>24</v>
      </c>
      <c r="E430" s="6" t="s">
        <v>19</v>
      </c>
      <c r="F430" s="8">
        <f t="shared" ca="1" si="15"/>
        <v>11944</v>
      </c>
      <c r="G430" s="8">
        <f t="shared" ca="1" si="16"/>
        <v>12833</v>
      </c>
    </row>
    <row r="431" spans="1:7" ht="15" x14ac:dyDescent="0.25">
      <c r="A431" s="9" t="s">
        <v>41</v>
      </c>
      <c r="B431" s="6" t="s">
        <v>42</v>
      </c>
      <c r="C431" s="6" t="s">
        <v>9</v>
      </c>
      <c r="D431" s="6" t="s">
        <v>24</v>
      </c>
      <c r="E431" s="6" t="s">
        <v>20</v>
      </c>
      <c r="F431" s="8">
        <f t="shared" ca="1" si="15"/>
        <v>13376</v>
      </c>
      <c r="G431" s="8">
        <f t="shared" ca="1" si="16"/>
        <v>9899</v>
      </c>
    </row>
    <row r="432" spans="1:7" ht="15" x14ac:dyDescent="0.25">
      <c r="A432" s="9" t="s">
        <v>41</v>
      </c>
      <c r="B432" s="6" t="s">
        <v>42</v>
      </c>
      <c r="C432" s="6" t="s">
        <v>9</v>
      </c>
      <c r="D432" s="6" t="s">
        <v>24</v>
      </c>
      <c r="E432" s="6" t="s">
        <v>21</v>
      </c>
      <c r="F432" s="8">
        <f t="shared" ca="1" si="15"/>
        <v>10095</v>
      </c>
      <c r="G432" s="8">
        <f t="shared" ca="1" si="16"/>
        <v>9557</v>
      </c>
    </row>
    <row r="433" spans="1:7" ht="15" x14ac:dyDescent="0.25">
      <c r="A433" s="9" t="s">
        <v>41</v>
      </c>
      <c r="B433" s="6" t="s">
        <v>42</v>
      </c>
      <c r="C433" s="6" t="s">
        <v>9</v>
      </c>
      <c r="D433" s="6" t="s">
        <v>24</v>
      </c>
      <c r="E433" s="6" t="s">
        <v>22</v>
      </c>
      <c r="F433" s="8">
        <f t="shared" ref="F433:F496" ca="1" si="17">RANDBETWEEN(8000,15000)</f>
        <v>14390</v>
      </c>
      <c r="G433" s="8">
        <f t="shared" ca="1" si="16"/>
        <v>10188</v>
      </c>
    </row>
    <row r="434" spans="1:7" ht="15" x14ac:dyDescent="0.25">
      <c r="A434" s="9" t="s">
        <v>43</v>
      </c>
      <c r="B434" s="6" t="s">
        <v>44</v>
      </c>
      <c r="C434" s="6" t="s">
        <v>9</v>
      </c>
      <c r="D434" s="6" t="s">
        <v>10</v>
      </c>
      <c r="E434" s="6" t="s">
        <v>11</v>
      </c>
      <c r="F434" s="8">
        <f t="shared" ca="1" si="17"/>
        <v>11469</v>
      </c>
      <c r="G434" s="8">
        <f t="shared" ca="1" si="16"/>
        <v>10639</v>
      </c>
    </row>
    <row r="435" spans="1:7" ht="15" x14ac:dyDescent="0.25">
      <c r="A435" s="9" t="s">
        <v>43</v>
      </c>
      <c r="B435" s="6" t="s">
        <v>44</v>
      </c>
      <c r="C435" s="6" t="s">
        <v>9</v>
      </c>
      <c r="D435" s="6" t="s">
        <v>10</v>
      </c>
      <c r="E435" s="6" t="s">
        <v>12</v>
      </c>
      <c r="F435" s="8">
        <f t="shared" ca="1" si="17"/>
        <v>10220</v>
      </c>
      <c r="G435" s="8">
        <f t="shared" ca="1" si="16"/>
        <v>7929</v>
      </c>
    </row>
    <row r="436" spans="1:7" ht="15" x14ac:dyDescent="0.25">
      <c r="A436" s="9" t="s">
        <v>43</v>
      </c>
      <c r="B436" s="6" t="s">
        <v>44</v>
      </c>
      <c r="C436" s="6" t="s">
        <v>9</v>
      </c>
      <c r="D436" s="6" t="s">
        <v>10</v>
      </c>
      <c r="E436" s="6" t="s">
        <v>13</v>
      </c>
      <c r="F436" s="8">
        <f t="shared" ca="1" si="17"/>
        <v>11277</v>
      </c>
      <c r="G436" s="8">
        <f t="shared" ca="1" si="16"/>
        <v>9667</v>
      </c>
    </row>
    <row r="437" spans="1:7" ht="15" x14ac:dyDescent="0.25">
      <c r="A437" s="9" t="s">
        <v>43</v>
      </c>
      <c r="B437" s="6" t="s">
        <v>44</v>
      </c>
      <c r="C437" s="6" t="s">
        <v>9</v>
      </c>
      <c r="D437" s="6" t="s">
        <v>10</v>
      </c>
      <c r="E437" s="6" t="s">
        <v>14</v>
      </c>
      <c r="F437" s="8">
        <f t="shared" ca="1" si="17"/>
        <v>10953</v>
      </c>
      <c r="G437" s="8">
        <f t="shared" ca="1" si="16"/>
        <v>9705</v>
      </c>
    </row>
    <row r="438" spans="1:7" ht="15" x14ac:dyDescent="0.25">
      <c r="A438" s="9" t="s">
        <v>43</v>
      </c>
      <c r="B438" s="6" t="s">
        <v>44</v>
      </c>
      <c r="C438" s="6" t="s">
        <v>9</v>
      </c>
      <c r="D438" s="6" t="s">
        <v>10</v>
      </c>
      <c r="E438" s="6" t="s">
        <v>15</v>
      </c>
      <c r="F438" s="8">
        <f t="shared" ca="1" si="17"/>
        <v>10468</v>
      </c>
      <c r="G438" s="8">
        <f t="shared" ca="1" si="16"/>
        <v>9530</v>
      </c>
    </row>
    <row r="439" spans="1:7" ht="15" x14ac:dyDescent="0.25">
      <c r="A439" s="9" t="s">
        <v>43</v>
      </c>
      <c r="B439" s="6" t="s">
        <v>44</v>
      </c>
      <c r="C439" s="6" t="s">
        <v>9</v>
      </c>
      <c r="D439" s="6" t="s">
        <v>10</v>
      </c>
      <c r="E439" s="6" t="s">
        <v>16</v>
      </c>
      <c r="F439" s="8">
        <f t="shared" ca="1" si="17"/>
        <v>14272</v>
      </c>
      <c r="G439" s="8">
        <f t="shared" ca="1" si="16"/>
        <v>8830</v>
      </c>
    </row>
    <row r="440" spans="1:7" ht="15" x14ac:dyDescent="0.25">
      <c r="A440" s="9" t="s">
        <v>43</v>
      </c>
      <c r="B440" s="6" t="s">
        <v>44</v>
      </c>
      <c r="C440" s="6" t="s">
        <v>9</v>
      </c>
      <c r="D440" s="6" t="s">
        <v>10</v>
      </c>
      <c r="E440" s="6" t="s">
        <v>17</v>
      </c>
      <c r="F440" s="8">
        <f t="shared" ca="1" si="17"/>
        <v>12372</v>
      </c>
      <c r="G440" s="8">
        <f t="shared" ca="1" si="16"/>
        <v>11801</v>
      </c>
    </row>
    <row r="441" spans="1:7" ht="15" x14ac:dyDescent="0.25">
      <c r="A441" s="9" t="s">
        <v>43</v>
      </c>
      <c r="B441" s="6" t="s">
        <v>44</v>
      </c>
      <c r="C441" s="6" t="s">
        <v>9</v>
      </c>
      <c r="D441" s="6" t="s">
        <v>10</v>
      </c>
      <c r="E441" s="6" t="s">
        <v>18</v>
      </c>
      <c r="F441" s="8">
        <f t="shared" ca="1" si="17"/>
        <v>12814</v>
      </c>
      <c r="G441" s="8">
        <f t="shared" ca="1" si="16"/>
        <v>7928</v>
      </c>
    </row>
    <row r="442" spans="1:7" ht="15" x14ac:dyDescent="0.25">
      <c r="A442" s="9" t="s">
        <v>43</v>
      </c>
      <c r="B442" s="6" t="s">
        <v>44</v>
      </c>
      <c r="C442" s="6" t="s">
        <v>9</v>
      </c>
      <c r="D442" s="6" t="s">
        <v>10</v>
      </c>
      <c r="E442" s="6" t="s">
        <v>19</v>
      </c>
      <c r="F442" s="8">
        <f t="shared" ca="1" si="17"/>
        <v>9216</v>
      </c>
      <c r="G442" s="8">
        <f t="shared" ca="1" si="16"/>
        <v>11146</v>
      </c>
    </row>
    <row r="443" spans="1:7" ht="15" x14ac:dyDescent="0.25">
      <c r="A443" s="9" t="s">
        <v>43</v>
      </c>
      <c r="B443" s="6" t="s">
        <v>44</v>
      </c>
      <c r="C443" s="6" t="s">
        <v>9</v>
      </c>
      <c r="D443" s="6" t="s">
        <v>10</v>
      </c>
      <c r="E443" s="6" t="s">
        <v>20</v>
      </c>
      <c r="F443" s="8">
        <f t="shared" ca="1" si="17"/>
        <v>8809</v>
      </c>
      <c r="G443" s="8">
        <f t="shared" ca="1" si="16"/>
        <v>7584</v>
      </c>
    </row>
    <row r="444" spans="1:7" ht="15" x14ac:dyDescent="0.25">
      <c r="A444" s="9" t="s">
        <v>43</v>
      </c>
      <c r="B444" s="6" t="s">
        <v>44</v>
      </c>
      <c r="C444" s="6" t="s">
        <v>9</v>
      </c>
      <c r="D444" s="6" t="s">
        <v>10</v>
      </c>
      <c r="E444" s="6" t="s">
        <v>21</v>
      </c>
      <c r="F444" s="8">
        <f t="shared" ca="1" si="17"/>
        <v>13481</v>
      </c>
      <c r="G444" s="8">
        <f t="shared" ca="1" si="16"/>
        <v>10687</v>
      </c>
    </row>
    <row r="445" spans="1:7" ht="15" x14ac:dyDescent="0.25">
      <c r="A445" s="9" t="s">
        <v>43</v>
      </c>
      <c r="B445" s="6" t="s">
        <v>44</v>
      </c>
      <c r="C445" s="6" t="s">
        <v>9</v>
      </c>
      <c r="D445" s="6" t="s">
        <v>10</v>
      </c>
      <c r="E445" s="6" t="s">
        <v>22</v>
      </c>
      <c r="F445" s="8">
        <f t="shared" ca="1" si="17"/>
        <v>14976</v>
      </c>
      <c r="G445" s="8">
        <f t="shared" ca="1" si="16"/>
        <v>14609</v>
      </c>
    </row>
    <row r="446" spans="1:7" ht="15" x14ac:dyDescent="0.25">
      <c r="A446" s="9" t="s">
        <v>43</v>
      </c>
      <c r="B446" s="6" t="s">
        <v>44</v>
      </c>
      <c r="C446" s="6" t="s">
        <v>9</v>
      </c>
      <c r="D446" s="6" t="s">
        <v>23</v>
      </c>
      <c r="E446" s="6" t="s">
        <v>11</v>
      </c>
      <c r="F446" s="8">
        <f t="shared" ca="1" si="17"/>
        <v>9187</v>
      </c>
      <c r="G446" s="8">
        <f t="shared" ref="G446:G499" ca="1" si="18">RANDBETWEEN(7000,15000)</f>
        <v>7664</v>
      </c>
    </row>
    <row r="447" spans="1:7" ht="15" x14ac:dyDescent="0.25">
      <c r="A447" s="9" t="s">
        <v>43</v>
      </c>
      <c r="B447" s="6" t="s">
        <v>44</v>
      </c>
      <c r="C447" s="6" t="s">
        <v>9</v>
      </c>
      <c r="D447" s="6" t="s">
        <v>23</v>
      </c>
      <c r="E447" s="6" t="s">
        <v>12</v>
      </c>
      <c r="F447" s="8">
        <f t="shared" ca="1" si="17"/>
        <v>9241</v>
      </c>
      <c r="G447" s="8">
        <f t="shared" ca="1" si="18"/>
        <v>8389</v>
      </c>
    </row>
    <row r="448" spans="1:7" ht="15" x14ac:dyDescent="0.25">
      <c r="A448" s="9" t="s">
        <v>43</v>
      </c>
      <c r="B448" s="6" t="s">
        <v>44</v>
      </c>
      <c r="C448" s="6" t="s">
        <v>9</v>
      </c>
      <c r="D448" s="6" t="s">
        <v>23</v>
      </c>
      <c r="E448" s="6" t="s">
        <v>13</v>
      </c>
      <c r="F448" s="8">
        <f t="shared" ca="1" si="17"/>
        <v>12464</v>
      </c>
      <c r="G448" s="8">
        <f t="shared" ca="1" si="18"/>
        <v>9177</v>
      </c>
    </row>
    <row r="449" spans="1:7" ht="15" x14ac:dyDescent="0.25">
      <c r="A449" s="9" t="s">
        <v>43</v>
      </c>
      <c r="B449" s="6" t="s">
        <v>44</v>
      </c>
      <c r="C449" s="6" t="s">
        <v>9</v>
      </c>
      <c r="D449" s="6" t="s">
        <v>23</v>
      </c>
      <c r="E449" s="6" t="s">
        <v>14</v>
      </c>
      <c r="F449" s="8">
        <f t="shared" ca="1" si="17"/>
        <v>12098</v>
      </c>
      <c r="G449" s="8">
        <f t="shared" ca="1" si="18"/>
        <v>11677</v>
      </c>
    </row>
    <row r="450" spans="1:7" ht="15" x14ac:dyDescent="0.25">
      <c r="A450" s="9" t="s">
        <v>43</v>
      </c>
      <c r="B450" s="6" t="s">
        <v>44</v>
      </c>
      <c r="C450" s="6" t="s">
        <v>9</v>
      </c>
      <c r="D450" s="6" t="s">
        <v>23</v>
      </c>
      <c r="E450" s="6" t="s">
        <v>15</v>
      </c>
      <c r="F450" s="8">
        <f t="shared" ca="1" si="17"/>
        <v>14061</v>
      </c>
      <c r="G450" s="8">
        <f t="shared" ca="1" si="18"/>
        <v>12499</v>
      </c>
    </row>
    <row r="451" spans="1:7" ht="15" x14ac:dyDescent="0.25">
      <c r="A451" s="9" t="s">
        <v>43</v>
      </c>
      <c r="B451" s="6" t="s">
        <v>44</v>
      </c>
      <c r="C451" s="6" t="s">
        <v>9</v>
      </c>
      <c r="D451" s="6" t="s">
        <v>23</v>
      </c>
      <c r="E451" s="6" t="s">
        <v>16</v>
      </c>
      <c r="F451" s="8">
        <f t="shared" ca="1" si="17"/>
        <v>13324</v>
      </c>
      <c r="G451" s="8">
        <f t="shared" ca="1" si="18"/>
        <v>12271</v>
      </c>
    </row>
    <row r="452" spans="1:7" ht="15" x14ac:dyDescent="0.25">
      <c r="A452" s="9" t="s">
        <v>43</v>
      </c>
      <c r="B452" s="6" t="s">
        <v>44</v>
      </c>
      <c r="C452" s="6" t="s">
        <v>9</v>
      </c>
      <c r="D452" s="6" t="s">
        <v>23</v>
      </c>
      <c r="E452" s="6" t="s">
        <v>17</v>
      </c>
      <c r="F452" s="8">
        <f t="shared" ca="1" si="17"/>
        <v>10798</v>
      </c>
      <c r="G452" s="8">
        <f t="shared" ca="1" si="18"/>
        <v>13308</v>
      </c>
    </row>
    <row r="453" spans="1:7" ht="15" x14ac:dyDescent="0.25">
      <c r="A453" s="9" t="s">
        <v>43</v>
      </c>
      <c r="B453" s="6" t="s">
        <v>44</v>
      </c>
      <c r="C453" s="6" t="s">
        <v>9</v>
      </c>
      <c r="D453" s="6" t="s">
        <v>23</v>
      </c>
      <c r="E453" s="6" t="s">
        <v>18</v>
      </c>
      <c r="F453" s="8">
        <f t="shared" ca="1" si="17"/>
        <v>8600</v>
      </c>
      <c r="G453" s="8">
        <f t="shared" ca="1" si="18"/>
        <v>14505</v>
      </c>
    </row>
    <row r="454" spans="1:7" ht="15" x14ac:dyDescent="0.25">
      <c r="A454" s="9" t="s">
        <v>43</v>
      </c>
      <c r="B454" s="6" t="s">
        <v>44</v>
      </c>
      <c r="C454" s="6" t="s">
        <v>9</v>
      </c>
      <c r="D454" s="6" t="s">
        <v>23</v>
      </c>
      <c r="E454" s="6" t="s">
        <v>19</v>
      </c>
      <c r="F454" s="8">
        <f t="shared" ca="1" si="17"/>
        <v>9278</v>
      </c>
      <c r="G454" s="8">
        <f t="shared" ca="1" si="18"/>
        <v>7092</v>
      </c>
    </row>
    <row r="455" spans="1:7" ht="15" x14ac:dyDescent="0.25">
      <c r="A455" s="9" t="s">
        <v>43</v>
      </c>
      <c r="B455" s="6" t="s">
        <v>44</v>
      </c>
      <c r="C455" s="6" t="s">
        <v>9</v>
      </c>
      <c r="D455" s="6" t="s">
        <v>23</v>
      </c>
      <c r="E455" s="6" t="s">
        <v>20</v>
      </c>
      <c r="F455" s="8">
        <f t="shared" ca="1" si="17"/>
        <v>10987</v>
      </c>
      <c r="G455" s="8">
        <f t="shared" ca="1" si="18"/>
        <v>13530</v>
      </c>
    </row>
    <row r="456" spans="1:7" ht="15" x14ac:dyDescent="0.25">
      <c r="A456" s="9" t="s">
        <v>43</v>
      </c>
      <c r="B456" s="6" t="s">
        <v>44</v>
      </c>
      <c r="C456" s="6" t="s">
        <v>9</v>
      </c>
      <c r="D456" s="6" t="s">
        <v>23</v>
      </c>
      <c r="E456" s="6" t="s">
        <v>21</v>
      </c>
      <c r="F456" s="8">
        <f t="shared" ca="1" si="17"/>
        <v>8671</v>
      </c>
      <c r="G456" s="8">
        <f t="shared" ca="1" si="18"/>
        <v>14645</v>
      </c>
    </row>
    <row r="457" spans="1:7" ht="15" x14ac:dyDescent="0.25">
      <c r="A457" s="9" t="s">
        <v>43</v>
      </c>
      <c r="B457" s="6" t="s">
        <v>44</v>
      </c>
      <c r="C457" s="6" t="s">
        <v>9</v>
      </c>
      <c r="D457" s="6" t="s">
        <v>23</v>
      </c>
      <c r="E457" s="6" t="s">
        <v>22</v>
      </c>
      <c r="F457" s="8">
        <f t="shared" ca="1" si="17"/>
        <v>14173</v>
      </c>
      <c r="G457" s="8">
        <f t="shared" ca="1" si="18"/>
        <v>14211</v>
      </c>
    </row>
    <row r="458" spans="1:7" ht="15" x14ac:dyDescent="0.25">
      <c r="A458" s="9" t="s">
        <v>43</v>
      </c>
      <c r="B458" s="6" t="s">
        <v>44</v>
      </c>
      <c r="C458" s="6" t="s">
        <v>9</v>
      </c>
      <c r="D458" s="6" t="s">
        <v>24</v>
      </c>
      <c r="E458" s="6" t="s">
        <v>11</v>
      </c>
      <c r="F458" s="8">
        <f t="shared" ca="1" si="17"/>
        <v>10352</v>
      </c>
      <c r="G458" s="8">
        <f t="shared" ca="1" si="18"/>
        <v>12449</v>
      </c>
    </row>
    <row r="459" spans="1:7" ht="15" x14ac:dyDescent="0.25">
      <c r="A459" s="9" t="s">
        <v>43</v>
      </c>
      <c r="B459" s="6" t="s">
        <v>44</v>
      </c>
      <c r="C459" s="6" t="s">
        <v>9</v>
      </c>
      <c r="D459" s="6" t="s">
        <v>24</v>
      </c>
      <c r="E459" s="6" t="s">
        <v>12</v>
      </c>
      <c r="F459" s="8">
        <f t="shared" ca="1" si="17"/>
        <v>9941</v>
      </c>
      <c r="G459" s="8">
        <f t="shared" ca="1" si="18"/>
        <v>7917</v>
      </c>
    </row>
    <row r="460" spans="1:7" ht="15" x14ac:dyDescent="0.25">
      <c r="A460" s="9" t="s">
        <v>43</v>
      </c>
      <c r="B460" s="6" t="s">
        <v>44</v>
      </c>
      <c r="C460" s="6" t="s">
        <v>9</v>
      </c>
      <c r="D460" s="6" t="s">
        <v>24</v>
      </c>
      <c r="E460" s="6" t="s">
        <v>13</v>
      </c>
      <c r="F460" s="8">
        <f t="shared" ca="1" si="17"/>
        <v>13906</v>
      </c>
      <c r="G460" s="8">
        <f t="shared" ca="1" si="18"/>
        <v>11696</v>
      </c>
    </row>
    <row r="461" spans="1:7" ht="15" x14ac:dyDescent="0.25">
      <c r="A461" s="9" t="s">
        <v>43</v>
      </c>
      <c r="B461" s="6" t="s">
        <v>44</v>
      </c>
      <c r="C461" s="6" t="s">
        <v>9</v>
      </c>
      <c r="D461" s="6" t="s">
        <v>24</v>
      </c>
      <c r="E461" s="6" t="s">
        <v>14</v>
      </c>
      <c r="F461" s="8">
        <f t="shared" ca="1" si="17"/>
        <v>9046</v>
      </c>
      <c r="G461" s="8">
        <f t="shared" ca="1" si="18"/>
        <v>9458</v>
      </c>
    </row>
    <row r="462" spans="1:7" ht="15" x14ac:dyDescent="0.25">
      <c r="A462" s="9" t="s">
        <v>43</v>
      </c>
      <c r="B462" s="6" t="s">
        <v>44</v>
      </c>
      <c r="C462" s="6" t="s">
        <v>9</v>
      </c>
      <c r="D462" s="6" t="s">
        <v>24</v>
      </c>
      <c r="E462" s="6" t="s">
        <v>15</v>
      </c>
      <c r="F462" s="8">
        <f t="shared" ca="1" si="17"/>
        <v>13562</v>
      </c>
      <c r="G462" s="8">
        <f t="shared" ca="1" si="18"/>
        <v>12731</v>
      </c>
    </row>
    <row r="463" spans="1:7" ht="15" x14ac:dyDescent="0.25">
      <c r="A463" s="9" t="s">
        <v>43</v>
      </c>
      <c r="B463" s="6" t="s">
        <v>44</v>
      </c>
      <c r="C463" s="6" t="s">
        <v>9</v>
      </c>
      <c r="D463" s="6" t="s">
        <v>24</v>
      </c>
      <c r="E463" s="6" t="s">
        <v>16</v>
      </c>
      <c r="F463" s="8">
        <f t="shared" ca="1" si="17"/>
        <v>8101</v>
      </c>
      <c r="G463" s="8">
        <f t="shared" ca="1" si="18"/>
        <v>9939</v>
      </c>
    </row>
    <row r="464" spans="1:7" ht="15" x14ac:dyDescent="0.25">
      <c r="A464" s="9" t="s">
        <v>43</v>
      </c>
      <c r="B464" s="6" t="s">
        <v>44</v>
      </c>
      <c r="C464" s="6" t="s">
        <v>9</v>
      </c>
      <c r="D464" s="6" t="s">
        <v>24</v>
      </c>
      <c r="E464" s="6" t="s">
        <v>17</v>
      </c>
      <c r="F464" s="8">
        <f t="shared" ca="1" si="17"/>
        <v>12714</v>
      </c>
      <c r="G464" s="8">
        <f t="shared" ca="1" si="18"/>
        <v>8361</v>
      </c>
    </row>
    <row r="465" spans="1:7" ht="15" x14ac:dyDescent="0.25">
      <c r="A465" s="9" t="s">
        <v>43</v>
      </c>
      <c r="B465" s="6" t="s">
        <v>44</v>
      </c>
      <c r="C465" s="6" t="s">
        <v>9</v>
      </c>
      <c r="D465" s="6" t="s">
        <v>24</v>
      </c>
      <c r="E465" s="6" t="s">
        <v>18</v>
      </c>
      <c r="F465" s="8">
        <f t="shared" ca="1" si="17"/>
        <v>10487</v>
      </c>
      <c r="G465" s="8">
        <f t="shared" ca="1" si="18"/>
        <v>8976</v>
      </c>
    </row>
    <row r="466" spans="1:7" ht="15" x14ac:dyDescent="0.25">
      <c r="A466" s="9" t="s">
        <v>43</v>
      </c>
      <c r="B466" s="6" t="s">
        <v>44</v>
      </c>
      <c r="C466" s="6" t="s">
        <v>9</v>
      </c>
      <c r="D466" s="6" t="s">
        <v>24</v>
      </c>
      <c r="E466" s="6" t="s">
        <v>19</v>
      </c>
      <c r="F466" s="8">
        <f t="shared" ca="1" si="17"/>
        <v>12073</v>
      </c>
      <c r="G466" s="8">
        <f t="shared" ca="1" si="18"/>
        <v>9373</v>
      </c>
    </row>
    <row r="467" spans="1:7" ht="15" x14ac:dyDescent="0.25">
      <c r="A467" s="9" t="s">
        <v>43</v>
      </c>
      <c r="B467" s="6" t="s">
        <v>44</v>
      </c>
      <c r="C467" s="6" t="s">
        <v>9</v>
      </c>
      <c r="D467" s="6" t="s">
        <v>24</v>
      </c>
      <c r="E467" s="6" t="s">
        <v>20</v>
      </c>
      <c r="F467" s="8">
        <f t="shared" ca="1" si="17"/>
        <v>8617</v>
      </c>
      <c r="G467" s="8">
        <f t="shared" ca="1" si="18"/>
        <v>9349</v>
      </c>
    </row>
    <row r="468" spans="1:7" ht="15" x14ac:dyDescent="0.25">
      <c r="A468" s="9" t="s">
        <v>43</v>
      </c>
      <c r="B468" s="6" t="s">
        <v>44</v>
      </c>
      <c r="C468" s="6" t="s">
        <v>9</v>
      </c>
      <c r="D468" s="6" t="s">
        <v>24</v>
      </c>
      <c r="E468" s="6" t="s">
        <v>21</v>
      </c>
      <c r="F468" s="8">
        <f t="shared" ca="1" si="17"/>
        <v>8779</v>
      </c>
      <c r="G468" s="8">
        <f t="shared" ca="1" si="18"/>
        <v>7539</v>
      </c>
    </row>
    <row r="469" spans="1:7" ht="15" x14ac:dyDescent="0.25">
      <c r="A469" s="9" t="s">
        <v>43</v>
      </c>
      <c r="B469" s="6" t="s">
        <v>44</v>
      </c>
      <c r="C469" s="6" t="s">
        <v>9</v>
      </c>
      <c r="D469" s="6" t="s">
        <v>24</v>
      </c>
      <c r="E469" s="6" t="s">
        <v>22</v>
      </c>
      <c r="F469" s="8">
        <f t="shared" ca="1" si="17"/>
        <v>13222</v>
      </c>
      <c r="G469" s="8">
        <f t="shared" ca="1" si="18"/>
        <v>14491</v>
      </c>
    </row>
    <row r="470" spans="1:7" ht="15" x14ac:dyDescent="0.25">
      <c r="A470" s="9" t="s">
        <v>45</v>
      </c>
      <c r="B470" s="6" t="s">
        <v>44</v>
      </c>
      <c r="C470" s="6" t="s">
        <v>9</v>
      </c>
      <c r="D470" s="6" t="s">
        <v>10</v>
      </c>
      <c r="E470" s="6" t="s">
        <v>11</v>
      </c>
      <c r="F470" s="8">
        <f t="shared" ca="1" si="17"/>
        <v>8575</v>
      </c>
      <c r="G470" s="8">
        <f t="shared" ca="1" si="18"/>
        <v>7382</v>
      </c>
    </row>
    <row r="471" spans="1:7" ht="15" x14ac:dyDescent="0.25">
      <c r="A471" s="9" t="s">
        <v>45</v>
      </c>
      <c r="B471" s="6" t="s">
        <v>44</v>
      </c>
      <c r="C471" s="6" t="s">
        <v>9</v>
      </c>
      <c r="D471" s="6" t="s">
        <v>10</v>
      </c>
      <c r="E471" s="6" t="s">
        <v>12</v>
      </c>
      <c r="F471" s="8">
        <f t="shared" ca="1" si="17"/>
        <v>11460</v>
      </c>
      <c r="G471" s="8">
        <f t="shared" ca="1" si="18"/>
        <v>8693</v>
      </c>
    </row>
    <row r="472" spans="1:7" ht="15" x14ac:dyDescent="0.25">
      <c r="A472" s="9" t="s">
        <v>45</v>
      </c>
      <c r="B472" s="6" t="s">
        <v>44</v>
      </c>
      <c r="C472" s="6" t="s">
        <v>9</v>
      </c>
      <c r="D472" s="6" t="s">
        <v>10</v>
      </c>
      <c r="E472" s="6" t="s">
        <v>13</v>
      </c>
      <c r="F472" s="8">
        <f t="shared" ca="1" si="17"/>
        <v>9058</v>
      </c>
      <c r="G472" s="8">
        <f t="shared" ca="1" si="18"/>
        <v>11148</v>
      </c>
    </row>
    <row r="473" spans="1:7" ht="15" x14ac:dyDescent="0.25">
      <c r="A473" s="9" t="s">
        <v>45</v>
      </c>
      <c r="B473" s="6" t="s">
        <v>44</v>
      </c>
      <c r="C473" s="6" t="s">
        <v>9</v>
      </c>
      <c r="D473" s="6" t="s">
        <v>10</v>
      </c>
      <c r="E473" s="6" t="s">
        <v>14</v>
      </c>
      <c r="F473" s="8">
        <f t="shared" ca="1" si="17"/>
        <v>9097</v>
      </c>
      <c r="G473" s="8">
        <f t="shared" ca="1" si="18"/>
        <v>11485</v>
      </c>
    </row>
    <row r="474" spans="1:7" ht="15" x14ac:dyDescent="0.25">
      <c r="A474" s="9" t="s">
        <v>45</v>
      </c>
      <c r="B474" s="6" t="s">
        <v>44</v>
      </c>
      <c r="C474" s="6" t="s">
        <v>9</v>
      </c>
      <c r="D474" s="6" t="s">
        <v>10</v>
      </c>
      <c r="E474" s="6" t="s">
        <v>15</v>
      </c>
      <c r="F474" s="8">
        <f t="shared" ca="1" si="17"/>
        <v>8142</v>
      </c>
      <c r="G474" s="8">
        <f t="shared" ca="1" si="18"/>
        <v>8321</v>
      </c>
    </row>
    <row r="475" spans="1:7" ht="15" x14ac:dyDescent="0.25">
      <c r="A475" s="9" t="s">
        <v>45</v>
      </c>
      <c r="B475" s="6" t="s">
        <v>44</v>
      </c>
      <c r="C475" s="6" t="s">
        <v>9</v>
      </c>
      <c r="D475" s="6" t="s">
        <v>10</v>
      </c>
      <c r="E475" s="6" t="s">
        <v>16</v>
      </c>
      <c r="F475" s="8">
        <f t="shared" ca="1" si="17"/>
        <v>13151</v>
      </c>
      <c r="G475" s="8">
        <f t="shared" ca="1" si="18"/>
        <v>14184</v>
      </c>
    </row>
    <row r="476" spans="1:7" ht="15" x14ac:dyDescent="0.25">
      <c r="A476" s="9" t="s">
        <v>45</v>
      </c>
      <c r="B476" s="6" t="s">
        <v>44</v>
      </c>
      <c r="C476" s="6" t="s">
        <v>9</v>
      </c>
      <c r="D476" s="6" t="s">
        <v>10</v>
      </c>
      <c r="E476" s="6" t="s">
        <v>17</v>
      </c>
      <c r="F476" s="8">
        <f t="shared" ca="1" si="17"/>
        <v>8912</v>
      </c>
      <c r="G476" s="8">
        <f t="shared" ca="1" si="18"/>
        <v>9175</v>
      </c>
    </row>
    <row r="477" spans="1:7" ht="15" x14ac:dyDescent="0.25">
      <c r="A477" s="9" t="s">
        <v>45</v>
      </c>
      <c r="B477" s="6" t="s">
        <v>44</v>
      </c>
      <c r="C477" s="6" t="s">
        <v>9</v>
      </c>
      <c r="D477" s="6" t="s">
        <v>10</v>
      </c>
      <c r="E477" s="6" t="s">
        <v>18</v>
      </c>
      <c r="F477" s="8">
        <f t="shared" ca="1" si="17"/>
        <v>12640</v>
      </c>
      <c r="G477" s="8">
        <f t="shared" ca="1" si="18"/>
        <v>13488</v>
      </c>
    </row>
    <row r="478" spans="1:7" ht="15" x14ac:dyDescent="0.25">
      <c r="A478" s="9" t="s">
        <v>45</v>
      </c>
      <c r="B478" s="6" t="s">
        <v>44</v>
      </c>
      <c r="C478" s="6" t="s">
        <v>9</v>
      </c>
      <c r="D478" s="6" t="s">
        <v>10</v>
      </c>
      <c r="E478" s="6" t="s">
        <v>19</v>
      </c>
      <c r="F478" s="8">
        <f t="shared" ca="1" si="17"/>
        <v>12197</v>
      </c>
      <c r="G478" s="8">
        <f t="shared" ca="1" si="18"/>
        <v>10128</v>
      </c>
    </row>
    <row r="479" spans="1:7" ht="15" x14ac:dyDescent="0.25">
      <c r="A479" s="9" t="s">
        <v>45</v>
      </c>
      <c r="B479" s="6" t="s">
        <v>44</v>
      </c>
      <c r="C479" s="6" t="s">
        <v>9</v>
      </c>
      <c r="D479" s="6" t="s">
        <v>10</v>
      </c>
      <c r="E479" s="6" t="s">
        <v>20</v>
      </c>
      <c r="F479" s="8">
        <f t="shared" ca="1" si="17"/>
        <v>11777</v>
      </c>
      <c r="G479" s="8">
        <f t="shared" ca="1" si="18"/>
        <v>11440</v>
      </c>
    </row>
    <row r="480" spans="1:7" ht="15" x14ac:dyDescent="0.25">
      <c r="A480" s="9" t="s">
        <v>45</v>
      </c>
      <c r="B480" s="6" t="s">
        <v>44</v>
      </c>
      <c r="C480" s="6" t="s">
        <v>9</v>
      </c>
      <c r="D480" s="6" t="s">
        <v>10</v>
      </c>
      <c r="E480" s="6" t="s">
        <v>21</v>
      </c>
      <c r="F480" s="8">
        <f t="shared" ca="1" si="17"/>
        <v>9502</v>
      </c>
      <c r="G480" s="8">
        <f t="shared" ca="1" si="18"/>
        <v>11820</v>
      </c>
    </row>
    <row r="481" spans="1:7" ht="15" x14ac:dyDescent="0.25">
      <c r="A481" s="9" t="s">
        <v>45</v>
      </c>
      <c r="B481" s="6" t="s">
        <v>44</v>
      </c>
      <c r="C481" s="6" t="s">
        <v>9</v>
      </c>
      <c r="D481" s="6" t="s">
        <v>10</v>
      </c>
      <c r="E481" s="6" t="s">
        <v>22</v>
      </c>
      <c r="F481" s="8">
        <f t="shared" ca="1" si="17"/>
        <v>8728</v>
      </c>
      <c r="G481" s="8">
        <f t="shared" ca="1" si="18"/>
        <v>9992</v>
      </c>
    </row>
    <row r="482" spans="1:7" ht="15" x14ac:dyDescent="0.25">
      <c r="A482" s="9" t="s">
        <v>45</v>
      </c>
      <c r="B482" s="6" t="s">
        <v>44</v>
      </c>
      <c r="C482" s="6" t="s">
        <v>9</v>
      </c>
      <c r="D482" s="6" t="s">
        <v>23</v>
      </c>
      <c r="E482" s="6" t="s">
        <v>11</v>
      </c>
      <c r="F482" s="8">
        <f t="shared" ca="1" si="17"/>
        <v>11357</v>
      </c>
      <c r="G482" s="8">
        <f t="shared" ca="1" si="18"/>
        <v>11388</v>
      </c>
    </row>
    <row r="483" spans="1:7" ht="15" x14ac:dyDescent="0.25">
      <c r="A483" s="9" t="s">
        <v>45</v>
      </c>
      <c r="B483" s="6" t="s">
        <v>44</v>
      </c>
      <c r="C483" s="6" t="s">
        <v>9</v>
      </c>
      <c r="D483" s="6" t="s">
        <v>23</v>
      </c>
      <c r="E483" s="6" t="s">
        <v>12</v>
      </c>
      <c r="F483" s="8">
        <f t="shared" ca="1" si="17"/>
        <v>12645</v>
      </c>
      <c r="G483" s="8">
        <f t="shared" ca="1" si="18"/>
        <v>14109</v>
      </c>
    </row>
    <row r="484" spans="1:7" ht="15" x14ac:dyDescent="0.25">
      <c r="A484" s="9" t="s">
        <v>45</v>
      </c>
      <c r="B484" s="6" t="s">
        <v>44</v>
      </c>
      <c r="C484" s="6" t="s">
        <v>9</v>
      </c>
      <c r="D484" s="6" t="s">
        <v>23</v>
      </c>
      <c r="E484" s="6" t="s">
        <v>13</v>
      </c>
      <c r="F484" s="8">
        <f t="shared" ca="1" si="17"/>
        <v>12942</v>
      </c>
      <c r="G484" s="8">
        <f t="shared" ca="1" si="18"/>
        <v>11937</v>
      </c>
    </row>
    <row r="485" spans="1:7" ht="15" x14ac:dyDescent="0.25">
      <c r="A485" s="9" t="s">
        <v>45</v>
      </c>
      <c r="B485" s="6" t="s">
        <v>44</v>
      </c>
      <c r="C485" s="6" t="s">
        <v>9</v>
      </c>
      <c r="D485" s="6" t="s">
        <v>23</v>
      </c>
      <c r="E485" s="6" t="s">
        <v>14</v>
      </c>
      <c r="F485" s="8">
        <f t="shared" ca="1" si="17"/>
        <v>13452</v>
      </c>
      <c r="G485" s="8">
        <f t="shared" ca="1" si="18"/>
        <v>9989</v>
      </c>
    </row>
    <row r="486" spans="1:7" ht="15" x14ac:dyDescent="0.25">
      <c r="A486" s="9" t="s">
        <v>45</v>
      </c>
      <c r="B486" s="6" t="s">
        <v>44</v>
      </c>
      <c r="C486" s="6" t="s">
        <v>9</v>
      </c>
      <c r="D486" s="6" t="s">
        <v>23</v>
      </c>
      <c r="E486" s="6" t="s">
        <v>15</v>
      </c>
      <c r="F486" s="8">
        <f t="shared" ca="1" si="17"/>
        <v>13920</v>
      </c>
      <c r="G486" s="8">
        <f t="shared" ca="1" si="18"/>
        <v>14897</v>
      </c>
    </row>
    <row r="487" spans="1:7" ht="15" x14ac:dyDescent="0.25">
      <c r="A487" s="9" t="s">
        <v>45</v>
      </c>
      <c r="B487" s="6" t="s">
        <v>44</v>
      </c>
      <c r="C487" s="6" t="s">
        <v>9</v>
      </c>
      <c r="D487" s="6" t="s">
        <v>23</v>
      </c>
      <c r="E487" s="6" t="s">
        <v>16</v>
      </c>
      <c r="F487" s="8">
        <f t="shared" ca="1" si="17"/>
        <v>12735</v>
      </c>
      <c r="G487" s="8">
        <f t="shared" ca="1" si="18"/>
        <v>14257</v>
      </c>
    </row>
    <row r="488" spans="1:7" ht="15" x14ac:dyDescent="0.25">
      <c r="A488" s="9" t="s">
        <v>45</v>
      </c>
      <c r="B488" s="6" t="s">
        <v>44</v>
      </c>
      <c r="C488" s="6" t="s">
        <v>9</v>
      </c>
      <c r="D488" s="6" t="s">
        <v>23</v>
      </c>
      <c r="E488" s="6" t="s">
        <v>17</v>
      </c>
      <c r="F488" s="8">
        <f t="shared" ca="1" si="17"/>
        <v>11308</v>
      </c>
      <c r="G488" s="8">
        <f t="shared" ca="1" si="18"/>
        <v>11703</v>
      </c>
    </row>
    <row r="489" spans="1:7" ht="15" x14ac:dyDescent="0.25">
      <c r="A489" s="9" t="s">
        <v>45</v>
      </c>
      <c r="B489" s="6" t="s">
        <v>44</v>
      </c>
      <c r="C489" s="6" t="s">
        <v>9</v>
      </c>
      <c r="D489" s="6" t="s">
        <v>23</v>
      </c>
      <c r="E489" s="6" t="s">
        <v>18</v>
      </c>
      <c r="F489" s="8">
        <f t="shared" ca="1" si="17"/>
        <v>14458</v>
      </c>
      <c r="G489" s="8">
        <f t="shared" ca="1" si="18"/>
        <v>10911</v>
      </c>
    </row>
    <row r="490" spans="1:7" ht="15" x14ac:dyDescent="0.25">
      <c r="A490" s="9" t="s">
        <v>45</v>
      </c>
      <c r="B490" s="6" t="s">
        <v>44</v>
      </c>
      <c r="C490" s="6" t="s">
        <v>9</v>
      </c>
      <c r="D490" s="6" t="s">
        <v>23</v>
      </c>
      <c r="E490" s="6" t="s">
        <v>19</v>
      </c>
      <c r="F490" s="8">
        <f t="shared" ca="1" si="17"/>
        <v>14800</v>
      </c>
      <c r="G490" s="8">
        <f t="shared" ca="1" si="18"/>
        <v>9313</v>
      </c>
    </row>
    <row r="491" spans="1:7" ht="15" x14ac:dyDescent="0.25">
      <c r="A491" s="9" t="s">
        <v>45</v>
      </c>
      <c r="B491" s="6" t="s">
        <v>44</v>
      </c>
      <c r="C491" s="6" t="s">
        <v>9</v>
      </c>
      <c r="D491" s="6" t="s">
        <v>23</v>
      </c>
      <c r="E491" s="6" t="s">
        <v>20</v>
      </c>
      <c r="F491" s="8">
        <f t="shared" ca="1" si="17"/>
        <v>8194</v>
      </c>
      <c r="G491" s="8">
        <f t="shared" ca="1" si="18"/>
        <v>11178</v>
      </c>
    </row>
    <row r="492" spans="1:7" ht="15" x14ac:dyDescent="0.25">
      <c r="A492" s="9" t="s">
        <v>45</v>
      </c>
      <c r="B492" s="6" t="s">
        <v>44</v>
      </c>
      <c r="C492" s="6" t="s">
        <v>9</v>
      </c>
      <c r="D492" s="6" t="s">
        <v>23</v>
      </c>
      <c r="E492" s="6" t="s">
        <v>21</v>
      </c>
      <c r="F492" s="8">
        <f t="shared" ca="1" si="17"/>
        <v>13295</v>
      </c>
      <c r="G492" s="8">
        <f t="shared" ca="1" si="18"/>
        <v>12238</v>
      </c>
    </row>
    <row r="493" spans="1:7" ht="15" x14ac:dyDescent="0.25">
      <c r="A493" s="9" t="s">
        <v>45</v>
      </c>
      <c r="B493" s="6" t="s">
        <v>44</v>
      </c>
      <c r="C493" s="6" t="s">
        <v>9</v>
      </c>
      <c r="D493" s="6" t="s">
        <v>23</v>
      </c>
      <c r="E493" s="6" t="s">
        <v>22</v>
      </c>
      <c r="F493" s="8">
        <f t="shared" ca="1" si="17"/>
        <v>11504</v>
      </c>
      <c r="G493" s="8">
        <f t="shared" ca="1" si="18"/>
        <v>13563</v>
      </c>
    </row>
    <row r="494" spans="1:7" ht="15" x14ac:dyDescent="0.25">
      <c r="A494" s="9" t="s">
        <v>45</v>
      </c>
      <c r="B494" s="6" t="s">
        <v>44</v>
      </c>
      <c r="C494" s="6" t="s">
        <v>9</v>
      </c>
      <c r="D494" s="6" t="s">
        <v>24</v>
      </c>
      <c r="E494" s="6" t="s">
        <v>11</v>
      </c>
      <c r="F494" s="8">
        <f t="shared" ca="1" si="17"/>
        <v>13385</v>
      </c>
      <c r="G494" s="8">
        <f t="shared" ca="1" si="18"/>
        <v>7510</v>
      </c>
    </row>
    <row r="495" spans="1:7" ht="15" x14ac:dyDescent="0.25">
      <c r="A495" s="9" t="s">
        <v>45</v>
      </c>
      <c r="B495" s="6" t="s">
        <v>44</v>
      </c>
      <c r="C495" s="6" t="s">
        <v>9</v>
      </c>
      <c r="D495" s="6" t="s">
        <v>24</v>
      </c>
      <c r="E495" s="6" t="s">
        <v>12</v>
      </c>
      <c r="F495" s="8">
        <f t="shared" ca="1" si="17"/>
        <v>8245</v>
      </c>
      <c r="G495" s="8">
        <f t="shared" ca="1" si="18"/>
        <v>9064</v>
      </c>
    </row>
    <row r="496" spans="1:7" ht="15" x14ac:dyDescent="0.25">
      <c r="A496" s="9" t="s">
        <v>45</v>
      </c>
      <c r="B496" s="6" t="s">
        <v>44</v>
      </c>
      <c r="C496" s="6" t="s">
        <v>9</v>
      </c>
      <c r="D496" s="6" t="s">
        <v>24</v>
      </c>
      <c r="E496" s="6" t="s">
        <v>13</v>
      </c>
      <c r="F496" s="8">
        <f t="shared" ca="1" si="17"/>
        <v>8363</v>
      </c>
      <c r="G496" s="8">
        <f t="shared" ca="1" si="18"/>
        <v>9168</v>
      </c>
    </row>
    <row r="497" spans="1:7" ht="15" x14ac:dyDescent="0.25">
      <c r="A497" s="9" t="s">
        <v>45</v>
      </c>
      <c r="B497" s="6" t="s">
        <v>44</v>
      </c>
      <c r="C497" s="6" t="s">
        <v>9</v>
      </c>
      <c r="D497" s="6" t="s">
        <v>24</v>
      </c>
      <c r="E497" s="6" t="s">
        <v>14</v>
      </c>
      <c r="F497" s="8">
        <f t="shared" ref="F497:F505" ca="1" si="19">RANDBETWEEN(8000,15000)</f>
        <v>11005</v>
      </c>
      <c r="G497" s="8">
        <f t="shared" ca="1" si="18"/>
        <v>11642</v>
      </c>
    </row>
    <row r="498" spans="1:7" ht="15" x14ac:dyDescent="0.25">
      <c r="A498" s="9" t="s">
        <v>45</v>
      </c>
      <c r="B498" s="6" t="s">
        <v>44</v>
      </c>
      <c r="C498" s="6" t="s">
        <v>9</v>
      </c>
      <c r="D498" s="6" t="s">
        <v>24</v>
      </c>
      <c r="E498" s="6" t="s">
        <v>15</v>
      </c>
      <c r="F498" s="8">
        <f t="shared" ca="1" si="19"/>
        <v>10150</v>
      </c>
      <c r="G498" s="8">
        <f t="shared" ca="1" si="18"/>
        <v>11997</v>
      </c>
    </row>
    <row r="499" spans="1:7" ht="15" x14ac:dyDescent="0.25">
      <c r="A499" s="9" t="s">
        <v>45</v>
      </c>
      <c r="B499" s="6" t="s">
        <v>44</v>
      </c>
      <c r="C499" s="6" t="s">
        <v>9</v>
      </c>
      <c r="D499" s="6" t="s">
        <v>24</v>
      </c>
      <c r="E499" s="6" t="s">
        <v>16</v>
      </c>
      <c r="F499" s="8">
        <f t="shared" ca="1" si="19"/>
        <v>14636</v>
      </c>
      <c r="G499" s="8">
        <f t="shared" ca="1" si="18"/>
        <v>10590</v>
      </c>
    </row>
    <row r="500" spans="1:7" ht="15" x14ac:dyDescent="0.25">
      <c r="A500" s="9" t="s">
        <v>45</v>
      </c>
      <c r="B500" s="6" t="s">
        <v>44</v>
      </c>
      <c r="C500" s="6" t="s">
        <v>9</v>
      </c>
      <c r="D500" s="6" t="s">
        <v>24</v>
      </c>
      <c r="E500" s="6" t="s">
        <v>17</v>
      </c>
      <c r="F500" s="8">
        <f t="shared" ca="1" si="19"/>
        <v>11784</v>
      </c>
      <c r="G500" s="7">
        <v>11675</v>
      </c>
    </row>
    <row r="501" spans="1:7" ht="15" x14ac:dyDescent="0.25">
      <c r="A501" s="9" t="s">
        <v>45</v>
      </c>
      <c r="B501" s="6" t="s">
        <v>44</v>
      </c>
      <c r="C501" s="6" t="s">
        <v>9</v>
      </c>
      <c r="D501" s="6" t="s">
        <v>24</v>
      </c>
      <c r="E501" s="6" t="s">
        <v>18</v>
      </c>
      <c r="F501" s="8">
        <f t="shared" ca="1" si="19"/>
        <v>11701</v>
      </c>
      <c r="G501" s="7">
        <v>11654</v>
      </c>
    </row>
    <row r="502" spans="1:7" ht="15" x14ac:dyDescent="0.25">
      <c r="A502" s="9" t="s">
        <v>45</v>
      </c>
      <c r="B502" s="6" t="s">
        <v>44</v>
      </c>
      <c r="C502" s="6" t="s">
        <v>9</v>
      </c>
      <c r="D502" s="6" t="s">
        <v>24</v>
      </c>
      <c r="E502" s="6" t="s">
        <v>19</v>
      </c>
      <c r="F502" s="8">
        <f t="shared" ca="1" si="19"/>
        <v>10984</v>
      </c>
      <c r="G502" s="7">
        <v>11086</v>
      </c>
    </row>
    <row r="503" spans="1:7" ht="15" x14ac:dyDescent="0.25">
      <c r="A503" s="9" t="s">
        <v>45</v>
      </c>
      <c r="B503" s="6" t="s">
        <v>44</v>
      </c>
      <c r="C503" s="6" t="s">
        <v>9</v>
      </c>
      <c r="D503" s="6" t="s">
        <v>24</v>
      </c>
      <c r="E503" s="6" t="s">
        <v>20</v>
      </c>
      <c r="F503" s="8">
        <f t="shared" ca="1" si="19"/>
        <v>10247</v>
      </c>
      <c r="G503" s="7">
        <v>10912</v>
      </c>
    </row>
    <row r="504" spans="1:7" ht="15" x14ac:dyDescent="0.25">
      <c r="A504" s="9" t="s">
        <v>45</v>
      </c>
      <c r="B504" s="6" t="s">
        <v>44</v>
      </c>
      <c r="C504" s="6" t="s">
        <v>9</v>
      </c>
      <c r="D504" s="6" t="s">
        <v>24</v>
      </c>
      <c r="E504" s="6" t="s">
        <v>21</v>
      </c>
      <c r="F504" s="8">
        <f t="shared" ca="1" si="19"/>
        <v>12701</v>
      </c>
      <c r="G504" s="7">
        <v>11307</v>
      </c>
    </row>
    <row r="505" spans="1:7" ht="15" x14ac:dyDescent="0.25">
      <c r="A505" s="9" t="s">
        <v>45</v>
      </c>
      <c r="B505" s="6" t="s">
        <v>44</v>
      </c>
      <c r="C505" s="6" t="s">
        <v>9</v>
      </c>
      <c r="D505" s="6" t="s">
        <v>24</v>
      </c>
      <c r="E505" s="6" t="s">
        <v>22</v>
      </c>
      <c r="F505" s="8">
        <f t="shared" ca="1" si="19"/>
        <v>12699</v>
      </c>
      <c r="G505" s="7">
        <v>12198</v>
      </c>
    </row>
    <row r="507" spans="1:7" ht="15.75" customHeight="1" x14ac:dyDescent="0.2">
      <c r="F507" s="28" t="s">
        <v>48</v>
      </c>
    </row>
    <row r="509" spans="1:7" ht="12.75" x14ac:dyDescent="0.2"/>
    <row r="510" spans="1:7" ht="12.75" x14ac:dyDescent="0.2"/>
    <row r="511" spans="1:7" ht="12.75" x14ac:dyDescent="0.2"/>
    <row r="512" spans="1:7" ht="12.75" x14ac:dyDescent="0.2"/>
    <row r="513" spans="3:12" ht="12.75" x14ac:dyDescent="0.2"/>
    <row r="514" spans="3:12" ht="12.75" x14ac:dyDescent="0.2"/>
    <row r="515" spans="3:12" ht="12.75" x14ac:dyDescent="0.2"/>
    <row r="516" spans="3:12" ht="12.75" x14ac:dyDescent="0.2"/>
    <row r="517" spans="3:12" ht="12.75" x14ac:dyDescent="0.2"/>
    <row r="518" spans="3:12" ht="12.75" x14ac:dyDescent="0.2"/>
    <row r="519" spans="3:12" ht="15" x14ac:dyDescent="0.2">
      <c r="C519" s="30"/>
      <c r="D519" s="31"/>
      <c r="E519" s="31"/>
      <c r="F519" s="10"/>
      <c r="L519" t="s">
        <v>47</v>
      </c>
    </row>
    <row r="520" spans="3:12" ht="15" x14ac:dyDescent="0.2">
      <c r="C520" s="30"/>
      <c r="D520" s="31"/>
      <c r="E520" s="31"/>
      <c r="F520" s="10"/>
    </row>
    <row r="521" spans="3:12" ht="12.75" x14ac:dyDescent="0.2"/>
    <row r="522" spans="3:12" ht="12.75" x14ac:dyDescent="0.2"/>
    <row r="523" spans="3:12" ht="12.75" x14ac:dyDescent="0.2"/>
    <row r="524" spans="3:12" ht="12.75" x14ac:dyDescent="0.2"/>
    <row r="525" spans="3:12" ht="12.75" x14ac:dyDescent="0.2"/>
    <row r="527" spans="3:12" ht="15" x14ac:dyDescent="0.2">
      <c r="G527" s="30"/>
      <c r="H527" s="31"/>
      <c r="I527" s="31"/>
      <c r="J527" s="10"/>
    </row>
    <row r="528" spans="3:12" ht="15" x14ac:dyDescent="0.2">
      <c r="G528" s="30"/>
      <c r="H528" s="31"/>
      <c r="I528" s="31"/>
      <c r="J528" s="10"/>
    </row>
    <row r="529" ht="12.75" x14ac:dyDescent="0.2"/>
    <row r="531" ht="12.75" x14ac:dyDescent="0.2"/>
    <row r="532" ht="12.75" x14ac:dyDescent="0.2"/>
  </sheetData>
  <mergeCells count="4">
    <mergeCell ref="C519:E519"/>
    <mergeCell ref="G527:I527"/>
    <mergeCell ref="C520:E520"/>
    <mergeCell ref="G528:I528"/>
  </mergeCells>
  <conditionalFormatting sqref="A1">
    <cfRule type="notContainsBlanks" dxfId="7" priority="5">
      <formula>LEN(TRIM(A1))&gt;0</formula>
    </cfRule>
  </conditionalFormatting>
  <conditionalFormatting sqref="F531">
    <cfRule type="notContainsBlanks" dxfId="6" priority="6">
      <formula>LEN(TRIM(F531))&gt;0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0DE2-8526-4530-8195-A9BC6C06E0AA}">
  <dimension ref="A2:V43"/>
  <sheetViews>
    <sheetView topLeftCell="A12" zoomScale="85" zoomScaleNormal="85" workbookViewId="0">
      <selection activeCell="E47" sqref="E47"/>
    </sheetView>
  </sheetViews>
  <sheetFormatPr defaultRowHeight="12.75" x14ac:dyDescent="0.2"/>
  <cols>
    <col min="1" max="1" width="21.85546875" bestFit="1" customWidth="1"/>
    <col min="2" max="2" width="12.85546875" bestFit="1" customWidth="1"/>
    <col min="3" max="3" width="8" bestFit="1" customWidth="1"/>
    <col min="4" max="4" width="9.42578125" bestFit="1" customWidth="1"/>
    <col min="5" max="5" width="10.5703125" bestFit="1" customWidth="1"/>
  </cols>
  <sheetData>
    <row r="2" spans="1:5" x14ac:dyDescent="0.2">
      <c r="A2" s="32" t="s">
        <v>50</v>
      </c>
      <c r="B2" s="33"/>
      <c r="C2" s="33"/>
      <c r="D2" s="33"/>
      <c r="E2" s="33"/>
    </row>
    <row r="3" spans="1:5" x14ac:dyDescent="0.2">
      <c r="A3" s="11" t="s">
        <v>49</v>
      </c>
      <c r="B3" s="11" t="s">
        <v>3</v>
      </c>
      <c r="C3" s="12"/>
      <c r="D3" s="12"/>
      <c r="E3" s="13"/>
    </row>
    <row r="4" spans="1:5" x14ac:dyDescent="0.2">
      <c r="A4" s="11" t="s">
        <v>0</v>
      </c>
      <c r="B4" s="14" t="s">
        <v>10</v>
      </c>
      <c r="C4" s="15" t="s">
        <v>24</v>
      </c>
      <c r="D4" s="15" t="s">
        <v>23</v>
      </c>
      <c r="E4" s="16" t="s">
        <v>46</v>
      </c>
    </row>
    <row r="5" spans="1:5" x14ac:dyDescent="0.2">
      <c r="A5" s="14" t="s">
        <v>28</v>
      </c>
      <c r="B5" s="17">
        <v>134467</v>
      </c>
      <c r="C5" s="18">
        <v>141005</v>
      </c>
      <c r="D5" s="18">
        <v>143404</v>
      </c>
      <c r="E5" s="19">
        <v>418876</v>
      </c>
    </row>
    <row r="6" spans="1:5" x14ac:dyDescent="0.2">
      <c r="A6" s="20" t="s">
        <v>29</v>
      </c>
      <c r="B6" s="21">
        <v>123038</v>
      </c>
      <c r="C6" s="22">
        <v>126191</v>
      </c>
      <c r="D6" s="22">
        <v>126848</v>
      </c>
      <c r="E6" s="23">
        <v>376077</v>
      </c>
    </row>
    <row r="7" spans="1:5" x14ac:dyDescent="0.2">
      <c r="A7" s="20" t="s">
        <v>40</v>
      </c>
      <c r="B7" s="21">
        <v>131226</v>
      </c>
      <c r="C7" s="22">
        <v>134212</v>
      </c>
      <c r="D7" s="22">
        <v>140372</v>
      </c>
      <c r="E7" s="23">
        <v>405810</v>
      </c>
    </row>
    <row r="8" spans="1:5" x14ac:dyDescent="0.2">
      <c r="A8" s="20" t="s">
        <v>31</v>
      </c>
      <c r="B8" s="21">
        <v>141415</v>
      </c>
      <c r="C8" s="22">
        <v>136864</v>
      </c>
      <c r="D8" s="22">
        <v>139623</v>
      </c>
      <c r="E8" s="23">
        <v>417902</v>
      </c>
    </row>
    <row r="9" spans="1:5" x14ac:dyDescent="0.2">
      <c r="A9" s="20" t="s">
        <v>7</v>
      </c>
      <c r="B9" s="21">
        <v>113377</v>
      </c>
      <c r="C9" s="22">
        <v>111973</v>
      </c>
      <c r="D9" s="22">
        <v>116086</v>
      </c>
      <c r="E9" s="23">
        <v>341436</v>
      </c>
    </row>
    <row r="10" spans="1:5" x14ac:dyDescent="0.2">
      <c r="A10" s="20" t="s">
        <v>36</v>
      </c>
      <c r="B10" s="21">
        <v>143907</v>
      </c>
      <c r="C10" s="22">
        <v>128740</v>
      </c>
      <c r="D10" s="22">
        <v>138876</v>
      </c>
      <c r="E10" s="23">
        <v>411523</v>
      </c>
    </row>
    <row r="11" spans="1:5" x14ac:dyDescent="0.2">
      <c r="A11" s="20" t="s">
        <v>27</v>
      </c>
      <c r="B11" s="21">
        <v>141301</v>
      </c>
      <c r="C11" s="22">
        <v>130732</v>
      </c>
      <c r="D11" s="22">
        <v>140535</v>
      </c>
      <c r="E11" s="23">
        <v>412568</v>
      </c>
    </row>
    <row r="12" spans="1:5" x14ac:dyDescent="0.2">
      <c r="A12" s="20" t="s">
        <v>25</v>
      </c>
      <c r="B12" s="21">
        <v>138100</v>
      </c>
      <c r="C12" s="22">
        <v>139636</v>
      </c>
      <c r="D12" s="22">
        <v>141694</v>
      </c>
      <c r="E12" s="23">
        <v>419430</v>
      </c>
    </row>
    <row r="13" spans="1:5" x14ac:dyDescent="0.2">
      <c r="A13" s="20" t="s">
        <v>43</v>
      </c>
      <c r="B13" s="21">
        <v>126744</v>
      </c>
      <c r="C13" s="22">
        <v>141316</v>
      </c>
      <c r="D13" s="22">
        <v>134912</v>
      </c>
      <c r="E13" s="23">
        <v>402972</v>
      </c>
    </row>
    <row r="14" spans="1:5" x14ac:dyDescent="0.2">
      <c r="A14" s="20" t="s">
        <v>33</v>
      </c>
      <c r="B14" s="21">
        <v>135714</v>
      </c>
      <c r="C14" s="22">
        <v>131387</v>
      </c>
      <c r="D14" s="22">
        <v>135557</v>
      </c>
      <c r="E14" s="23">
        <v>402658</v>
      </c>
    </row>
    <row r="15" spans="1:5" x14ac:dyDescent="0.2">
      <c r="A15" s="20" t="s">
        <v>41</v>
      </c>
      <c r="B15" s="21">
        <v>140595</v>
      </c>
      <c r="C15" s="22">
        <v>150572</v>
      </c>
      <c r="D15" s="22">
        <v>135770</v>
      </c>
      <c r="E15" s="23">
        <v>426937</v>
      </c>
    </row>
    <row r="16" spans="1:5" x14ac:dyDescent="0.2">
      <c r="A16" s="20" t="s">
        <v>38</v>
      </c>
      <c r="B16" s="21">
        <v>131747</v>
      </c>
      <c r="C16" s="22">
        <v>137119</v>
      </c>
      <c r="D16" s="22">
        <v>143607</v>
      </c>
      <c r="E16" s="23">
        <v>412473</v>
      </c>
    </row>
    <row r="17" spans="1:22" x14ac:dyDescent="0.2">
      <c r="A17" s="20" t="s">
        <v>35</v>
      </c>
      <c r="B17" s="21">
        <v>132238</v>
      </c>
      <c r="C17" s="22">
        <v>119297</v>
      </c>
      <c r="D17" s="22">
        <v>138014</v>
      </c>
      <c r="E17" s="23">
        <v>389549</v>
      </c>
    </row>
    <row r="18" spans="1:22" x14ac:dyDescent="0.2">
      <c r="A18" s="20" t="s">
        <v>45</v>
      </c>
      <c r="B18" s="21">
        <v>138627</v>
      </c>
      <c r="C18" s="22">
        <v>141062</v>
      </c>
      <c r="D18" s="22">
        <v>136231</v>
      </c>
      <c r="E18" s="23">
        <v>415920</v>
      </c>
    </row>
    <row r="19" spans="1:22" x14ac:dyDescent="0.2">
      <c r="A19" s="24" t="s">
        <v>46</v>
      </c>
      <c r="B19" s="25">
        <v>1872496</v>
      </c>
      <c r="C19" s="26">
        <v>1870106</v>
      </c>
      <c r="D19" s="26">
        <v>1911529</v>
      </c>
      <c r="E19" s="27">
        <v>5654131</v>
      </c>
    </row>
    <row r="24" spans="1:22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6" spans="1:22" x14ac:dyDescent="0.2">
      <c r="A26" s="32" t="s">
        <v>52</v>
      </c>
      <c r="B26" s="33"/>
      <c r="C26" s="33"/>
      <c r="D26" s="33"/>
      <c r="E26" s="33"/>
    </row>
    <row r="27" spans="1:22" x14ac:dyDescent="0.2">
      <c r="A27" s="11" t="s">
        <v>51</v>
      </c>
      <c r="B27" s="11" t="s">
        <v>3</v>
      </c>
      <c r="C27" s="12"/>
      <c r="D27" s="12"/>
      <c r="E27" s="13"/>
    </row>
    <row r="28" spans="1:22" x14ac:dyDescent="0.2">
      <c r="A28" s="11" t="s">
        <v>0</v>
      </c>
      <c r="B28" s="14" t="s">
        <v>10</v>
      </c>
      <c r="C28" s="15" t="s">
        <v>24</v>
      </c>
      <c r="D28" s="15" t="s">
        <v>23</v>
      </c>
      <c r="E28" s="16" t="s">
        <v>46</v>
      </c>
    </row>
    <row r="29" spans="1:22" x14ac:dyDescent="0.2">
      <c r="A29" s="14" t="s">
        <v>28</v>
      </c>
      <c r="B29" s="17">
        <v>129063</v>
      </c>
      <c r="C29" s="18">
        <v>133523</v>
      </c>
      <c r="D29" s="18">
        <v>119319</v>
      </c>
      <c r="E29" s="19">
        <v>381905</v>
      </c>
    </row>
    <row r="30" spans="1:22" x14ac:dyDescent="0.2">
      <c r="A30" s="20" t="s">
        <v>29</v>
      </c>
      <c r="B30" s="21">
        <v>137678</v>
      </c>
      <c r="C30" s="22">
        <v>124957</v>
      </c>
      <c r="D30" s="22">
        <v>132232</v>
      </c>
      <c r="E30" s="23">
        <v>394867</v>
      </c>
    </row>
    <row r="31" spans="1:22" x14ac:dyDescent="0.2">
      <c r="A31" s="20" t="s">
        <v>40</v>
      </c>
      <c r="B31" s="21">
        <v>131764</v>
      </c>
      <c r="C31" s="22">
        <v>136009</v>
      </c>
      <c r="D31" s="22">
        <v>137908</v>
      </c>
      <c r="E31" s="23">
        <v>405681</v>
      </c>
    </row>
    <row r="32" spans="1:22" x14ac:dyDescent="0.2">
      <c r="A32" s="20" t="s">
        <v>31</v>
      </c>
      <c r="B32" s="21">
        <v>115028</v>
      </c>
      <c r="C32" s="22">
        <v>129822</v>
      </c>
      <c r="D32" s="22">
        <v>132309</v>
      </c>
      <c r="E32" s="23">
        <v>377159</v>
      </c>
    </row>
    <row r="33" spans="1:5" x14ac:dyDescent="0.2">
      <c r="A33" s="20" t="s">
        <v>7</v>
      </c>
      <c r="B33" s="21">
        <v>114251</v>
      </c>
      <c r="C33" s="22">
        <v>125454</v>
      </c>
      <c r="D33" s="22">
        <v>111966</v>
      </c>
      <c r="E33" s="23">
        <v>351671</v>
      </c>
    </row>
    <row r="34" spans="1:5" x14ac:dyDescent="0.2">
      <c r="A34" s="20" t="s">
        <v>36</v>
      </c>
      <c r="B34" s="21">
        <v>127640</v>
      </c>
      <c r="C34" s="22">
        <v>141644</v>
      </c>
      <c r="D34" s="22">
        <v>142350</v>
      </c>
      <c r="E34" s="23">
        <v>411634</v>
      </c>
    </row>
    <row r="35" spans="1:5" x14ac:dyDescent="0.2">
      <c r="A35" s="20" t="s">
        <v>27</v>
      </c>
      <c r="B35" s="21">
        <v>133524</v>
      </c>
      <c r="C35" s="22">
        <v>138801</v>
      </c>
      <c r="D35" s="22">
        <v>125844</v>
      </c>
      <c r="E35" s="23">
        <v>398169</v>
      </c>
    </row>
    <row r="36" spans="1:5" x14ac:dyDescent="0.2">
      <c r="A36" s="20" t="s">
        <v>25</v>
      </c>
      <c r="B36" s="21">
        <v>142266</v>
      </c>
      <c r="C36" s="22">
        <v>126985</v>
      </c>
      <c r="D36" s="22">
        <v>138722</v>
      </c>
      <c r="E36" s="23">
        <v>407973</v>
      </c>
    </row>
    <row r="37" spans="1:5" x14ac:dyDescent="0.2">
      <c r="A37" s="20" t="s">
        <v>43</v>
      </c>
      <c r="B37" s="21">
        <v>134044</v>
      </c>
      <c r="C37" s="22">
        <v>118221</v>
      </c>
      <c r="D37" s="22">
        <v>123935</v>
      </c>
      <c r="E37" s="23">
        <v>376200</v>
      </c>
    </row>
    <row r="38" spans="1:5" x14ac:dyDescent="0.2">
      <c r="A38" s="20" t="s">
        <v>33</v>
      </c>
      <c r="B38" s="21">
        <v>118833</v>
      </c>
      <c r="C38" s="22">
        <v>96705</v>
      </c>
      <c r="D38" s="22">
        <v>130386</v>
      </c>
      <c r="E38" s="23">
        <v>345924</v>
      </c>
    </row>
    <row r="39" spans="1:5" x14ac:dyDescent="0.2">
      <c r="A39" s="20" t="s">
        <v>41</v>
      </c>
      <c r="B39" s="21">
        <v>137029</v>
      </c>
      <c r="C39" s="22">
        <v>122601</v>
      </c>
      <c r="D39" s="22">
        <v>139865</v>
      </c>
      <c r="E39" s="23">
        <v>399495</v>
      </c>
    </row>
    <row r="40" spans="1:5" x14ac:dyDescent="0.2">
      <c r="A40" s="20" t="s">
        <v>38</v>
      </c>
      <c r="B40" s="21">
        <v>132588</v>
      </c>
      <c r="C40" s="22">
        <v>134022</v>
      </c>
      <c r="D40" s="22">
        <v>133301</v>
      </c>
      <c r="E40" s="23">
        <v>399911</v>
      </c>
    </row>
    <row r="41" spans="1:5" x14ac:dyDescent="0.2">
      <c r="A41" s="20" t="s">
        <v>35</v>
      </c>
      <c r="B41" s="21">
        <v>139911</v>
      </c>
      <c r="C41" s="22">
        <v>158810</v>
      </c>
      <c r="D41" s="22">
        <v>139906</v>
      </c>
      <c r="E41" s="23">
        <v>438627</v>
      </c>
    </row>
    <row r="42" spans="1:5" x14ac:dyDescent="0.2">
      <c r="A42" s="20" t="s">
        <v>45</v>
      </c>
      <c r="B42" s="21">
        <v>121029</v>
      </c>
      <c r="C42" s="22">
        <v>140579</v>
      </c>
      <c r="D42" s="22">
        <v>117240</v>
      </c>
      <c r="E42" s="23">
        <v>378848</v>
      </c>
    </row>
    <row r="43" spans="1:5" x14ac:dyDescent="0.2">
      <c r="A43" s="24" t="s">
        <v>46</v>
      </c>
      <c r="B43" s="25">
        <v>1814648</v>
      </c>
      <c r="C43" s="26">
        <v>1828133</v>
      </c>
      <c r="D43" s="26">
        <v>1825283</v>
      </c>
      <c r="E43" s="27">
        <v>5468064</v>
      </c>
    </row>
  </sheetData>
  <mergeCells count="2">
    <mergeCell ref="A2:E2"/>
    <mergeCell ref="A26:E26"/>
  </mergeCells>
  <conditionalFormatting sqref="A3:E4">
    <cfRule type="notContainsBlanks" dxfId="5" priority="9">
      <formula>LEN(TRIM(A3))&gt;0</formula>
    </cfRule>
  </conditionalFormatting>
  <conditionalFormatting sqref="A19">
    <cfRule type="notContainsBlanks" dxfId="4" priority="10">
      <formula>LEN(TRIM(A19))&gt;0</formula>
    </cfRule>
  </conditionalFormatting>
  <conditionalFormatting sqref="A27:E28">
    <cfRule type="notContainsBlanks" dxfId="3" priority="1">
      <formula>LEN(TRIM(A27))&gt;0</formula>
    </cfRule>
  </conditionalFormatting>
  <conditionalFormatting sqref="A27:E28">
    <cfRule type="notContainsBlanks" dxfId="2" priority="2">
      <formula>LEN(TRIM(A27))&gt;0</formula>
    </cfRule>
  </conditionalFormatting>
  <conditionalFormatting sqref="A27:E28">
    <cfRule type="notContainsBlanks" dxfId="1" priority="3">
      <formula>LEN(TRIM(A27))&gt;0</formula>
    </cfRule>
  </conditionalFormatting>
  <conditionalFormatting sqref="A43">
    <cfRule type="notContainsBlanks" dxfId="0" priority="4">
      <formula>LEN(TRIM(A43))&gt;0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2025-09-25T12:56:47Z</dcterms:modified>
</cp:coreProperties>
</file>