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avisilva/Downloads/"/>
    </mc:Choice>
  </mc:AlternateContent>
  <xr:revisionPtr revIDLastSave="0" documentId="8_{4BF2CC56-42B7-744B-BCA1-695455BC173D}" xr6:coauthVersionLast="45" xr6:coauthVersionMax="45" xr10:uidLastSave="{00000000-0000-0000-0000-000000000000}"/>
  <bookViews>
    <workbookView xWindow="0" yWindow="460" windowWidth="27000" windowHeight="16020" activeTab="1" xr2:uid="{00000000-000D-0000-FFFF-FFFF00000000}"/>
  </bookViews>
  <sheets>
    <sheet name="Data" sheetId="1" r:id="rId1"/>
    <sheet name="Instructions and Chart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<sst xmlns="http://schemas.openxmlformats.org/spreadsheetml/2006/main" count="23" uniqueCount="18">
  <si>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Grand Total</t>
  </si>
  <si>
    <t>Qtr3</t>
  </si>
  <si>
    <t>Qtr4</t>
  </si>
  <si>
    <t>Qtr1</t>
  </si>
  <si>
    <t>Qtr2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</si>
  <si>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</si>
  <si>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</si>
  <si>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</si>
  <si>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</si>
  <si>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</si>
  <si>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</si>
  <si>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</si>
  <si>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</si>
  <si>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Sales</t>
  </si>
  <si>
    <t>Categories</t>
  </si>
  <si>
    <t>Place the Charts below on this sheet.</t>
  </si>
  <si>
    <t>Create a bar chart, stacked bar chart, column chart, stacked column chart, area chart and a stacked area chart. Which, in your opinion, is the best visualization of the data?</t>
  </si>
  <si>
    <t>The best visualized date for me would be the Stacked Column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</si>
</sst>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9-8446-86DE-7AE4D7AA838B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9-8446-86DE-7AE4D7AA838B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9-8446-86DE-7AE4D7AA838B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9-8446-86DE-7AE4D7AA838B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49-8446-86DE-7AE4D7AA838B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49-8446-86DE-7AE4D7AA838B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49-8446-86DE-7AE4D7AA838B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49-8446-86DE-7AE4D7AA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45503"/>
        <c:axId val="408282143"/>
      </c:areaChart>
      <c:catAx>
        <c:axId val="412645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82143"/>
        <c:crosses val="autoZero"/>
        <c:auto val="1"/>
        <c:lblAlgn val="ctr"/>
        <c:lblOffset val="100"/>
        <c:noMultiLvlLbl val="0"/>
      </c:catAx>
      <c:valAx>
        <c:axId val="40828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4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0-8946-ABDA-82C00AFCCC0A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0-8946-ABDA-82C00AFCCC0A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0-8946-ABDA-82C00AFCCC0A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0-8946-ABDA-82C00AFCCC0A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50-8946-ABDA-82C00AFCCC0A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50-8946-ABDA-82C00AFCCC0A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50-8946-ABDA-82C00AFCCC0A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50-8946-ABDA-82C00AFCC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09647"/>
        <c:axId val="363392223"/>
      </c:barChart>
      <c:catAx>
        <c:axId val="362909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92223"/>
        <c:crosses val="autoZero"/>
        <c:auto val="1"/>
        <c:lblAlgn val="ctr"/>
        <c:lblOffset val="100"/>
        <c:noMultiLvlLbl val="0"/>
      </c:catAx>
      <c:valAx>
        <c:axId val="36339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0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</a:t>
            </a:r>
            <a:r>
              <a:rPr lang="en-US" baseline="0"/>
              <a:t>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72003499562556"/>
          <c:y val="0.20412037037037037"/>
          <c:w val="0.81268963254593174"/>
          <c:h val="0.5438032225138523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3-354C-99FF-C038CB33C8E6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3-354C-99FF-C038CB33C8E6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F3-354C-99FF-C038CB33C8E6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F3-354C-99FF-C038CB33C8E6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F3-354C-99FF-C038CB33C8E6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F3-354C-99FF-C038CB33C8E6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F3-354C-99FF-C038CB33C8E6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F3-354C-99FF-C038CB33C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756639"/>
        <c:axId val="405167951"/>
      </c:barChart>
      <c:catAx>
        <c:axId val="40575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67951"/>
        <c:crosses val="autoZero"/>
        <c:auto val="1"/>
        <c:lblAlgn val="ctr"/>
        <c:lblOffset val="100"/>
        <c:noMultiLvlLbl val="0"/>
      </c:catAx>
      <c:valAx>
        <c:axId val="40516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5-B547-95A5-3A94F710B797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5-B547-95A5-3A94F710B797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5-B547-95A5-3A94F710B797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55-B547-95A5-3A94F710B797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5-B547-95A5-3A94F710B797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55-B547-95A5-3A94F710B797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55-B547-95A5-3A94F710B797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55-B547-95A5-3A94F710B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732079"/>
        <c:axId val="405733711"/>
      </c:barChart>
      <c:catAx>
        <c:axId val="40573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33711"/>
        <c:crosses val="autoZero"/>
        <c:auto val="1"/>
        <c:lblAlgn val="ctr"/>
        <c:lblOffset val="100"/>
        <c:noMultiLvlLbl val="0"/>
      </c:catAx>
      <c:valAx>
        <c:axId val="4057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3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</a:t>
            </a:r>
            <a:r>
              <a:rPr lang="en-US" baseline="0"/>
              <a:t> Column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C-9A4C-BECA-3AD3E582D834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DC-9A4C-BECA-3AD3E582D834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DC-9A4C-BECA-3AD3E582D834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DC-9A4C-BECA-3AD3E582D834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DC-9A4C-BECA-3AD3E582D834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DC-9A4C-BECA-3AD3E582D834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DC-9A4C-BECA-3AD3E582D834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DC-9A4C-BECA-3AD3E582D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761647"/>
        <c:axId val="405126463"/>
      </c:barChart>
      <c:catAx>
        <c:axId val="40576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26463"/>
        <c:crosses val="autoZero"/>
        <c:auto val="1"/>
        <c:lblAlgn val="ctr"/>
        <c:lblOffset val="100"/>
        <c:noMultiLvlLbl val="0"/>
      </c:catAx>
      <c:valAx>
        <c:axId val="4051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E-F346-9262-FFA4EE8CCB3A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E-F346-9262-FFA4EE8CCB3A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E-F346-9262-FFA4EE8CCB3A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E-F346-9262-FFA4EE8CCB3A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0E-F346-9262-FFA4EE8CCB3A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0E-F346-9262-FFA4EE8CCB3A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E-F346-9262-FFA4EE8CCB3A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0E-F346-9262-FFA4EE8C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47983"/>
        <c:axId val="408949615"/>
      </c:areaChart>
      <c:catAx>
        <c:axId val="408947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49615"/>
        <c:crosses val="autoZero"/>
        <c:auto val="1"/>
        <c:lblAlgn val="ctr"/>
        <c:lblOffset val="100"/>
        <c:noMultiLvlLbl val="0"/>
      </c:catAx>
      <c:valAx>
        <c:axId val="40894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4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</a:t>
            </a:r>
            <a:r>
              <a:rPr lang="en-US" baseline="0"/>
              <a:t> Area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Data!$A$5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Data!$B$5:$I$5</c:f>
              <c:numCache>
                <c:formatCode>_("$"* #,##0.00_);_("$"* \(#,##0.00\);_("$"* "-"??_);_(@_)</c:formatCode>
                <c:ptCount val="8"/>
                <c:pt idx="0">
                  <c:v>11856.000000000002</c:v>
                </c:pt>
                <c:pt idx="1">
                  <c:v>40131.200000000004</c:v>
                </c:pt>
                <c:pt idx="2">
                  <c:v>38594.80000000001</c:v>
                </c:pt>
                <c:pt idx="3">
                  <c:v>26595.45</c:v>
                </c:pt>
                <c:pt idx="4">
                  <c:v>22141</c:v>
                </c:pt>
                <c:pt idx="5">
                  <c:v>21549.75</c:v>
                </c:pt>
                <c:pt idx="6">
                  <c:v>78321.75</c:v>
                </c:pt>
                <c:pt idx="7">
                  <c:v>47337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B-1045-8754-B9B04F639789}"/>
            </c:ext>
          </c:extLst>
        </c:ser>
        <c:ser>
          <c:idx val="1"/>
          <c:order val="1"/>
          <c:tx>
            <c:strRef>
              <c:f>Data!$A$6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Data!$B$6:$I$6</c:f>
              <c:numCache>
                <c:formatCode>_("$"* #,##0.00_);_("$"* \(#,##0.00\);_("$"* "-"??_);_(@_)</c:formatCode>
                <c:ptCount val="8"/>
                <c:pt idx="0">
                  <c:v>6375.6</c:v>
                </c:pt>
                <c:pt idx="1">
                  <c:v>12937.1</c:v>
                </c:pt>
                <c:pt idx="2">
                  <c:v>13591.400000000001</c:v>
                </c:pt>
                <c:pt idx="3">
                  <c:v>12866.999999999998</c:v>
                </c:pt>
                <c:pt idx="4">
                  <c:v>16001.9</c:v>
                </c:pt>
                <c:pt idx="5">
                  <c:v>17127.7</c:v>
                </c:pt>
                <c:pt idx="6">
                  <c:v>17377.349999999999</c:v>
                </c:pt>
                <c:pt idx="7">
                  <c:v>17416.699999999997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B-1045-8754-B9B04F639789}"/>
            </c:ext>
          </c:extLst>
        </c:ser>
        <c:ser>
          <c:idx val="2"/>
          <c:order val="2"/>
          <c:tx>
            <c:strRef>
              <c:f>Data!$A$7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Data!$B$7:$I$7</c:f>
              <c:numCache>
                <c:formatCode>_("$"* #,##0.00_);_("$"* \(#,##0.00\);_("$"* "-"??_);_(@_)</c:formatCode>
                <c:ptCount val="8"/>
                <c:pt idx="0">
                  <c:v>14193.299999999997</c:v>
                </c:pt>
                <c:pt idx="1">
                  <c:v>14422.9</c:v>
                </c:pt>
                <c:pt idx="2">
                  <c:v>21770.399999999998</c:v>
                </c:pt>
                <c:pt idx="3">
                  <c:v>23652.25</c:v>
                </c:pt>
                <c:pt idx="4">
                  <c:v>18925.079999999998</c:v>
                </c:pt>
                <c:pt idx="5">
                  <c:v>22941.960000000006</c:v>
                </c:pt>
                <c:pt idx="6">
                  <c:v>41706.730000000003</c:v>
                </c:pt>
                <c:pt idx="7">
                  <c:v>19486.480000000003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B-1045-8754-B9B04F639789}"/>
            </c:ext>
          </c:extLst>
        </c:ser>
        <c:ser>
          <c:idx val="3"/>
          <c:order val="3"/>
          <c:tx>
            <c:strRef>
              <c:f>Data!$A$8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Data!$B$8:$I$8</c:f>
              <c:numCache>
                <c:formatCode>_("$"* #,##0.00_);_("$"* \(#,##0.00\);_("$"* "-"??_);_(@_)</c:formatCode>
                <c:ptCount val="8"/>
                <c:pt idx="0">
                  <c:v>15570</c:v>
                </c:pt>
                <c:pt idx="1">
                  <c:v>23656.400000000001</c:v>
                </c:pt>
                <c:pt idx="2">
                  <c:v>26425.800000000003</c:v>
                </c:pt>
                <c:pt idx="3">
                  <c:v>29891.199999999997</c:v>
                </c:pt>
                <c:pt idx="4">
                  <c:v>29150.6</c:v>
                </c:pt>
                <c:pt idx="5">
                  <c:v>38950.6</c:v>
                </c:pt>
                <c:pt idx="6">
                  <c:v>45619.3</c:v>
                </c:pt>
                <c:pt idx="7">
                  <c:v>42066.6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B-1045-8754-B9B04F639789}"/>
            </c:ext>
          </c:extLst>
        </c:ser>
        <c:ser>
          <c:idx val="4"/>
          <c:order val="4"/>
          <c:tx>
            <c:strRef>
              <c:f>Data!$A$9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Data!$B$9:$I$9</c:f>
              <c:numCache>
                <c:formatCode>_("$"* #,##0.00_);_("$"* \(#,##0.00\);_("$"* "-"??_);_(@_)</c:formatCode>
                <c:ptCount val="8"/>
                <c:pt idx="0">
                  <c:v>2363.4</c:v>
                </c:pt>
                <c:pt idx="1">
                  <c:v>7166.2000000000007</c:v>
                </c:pt>
                <c:pt idx="2">
                  <c:v>13251.6</c:v>
                </c:pt>
                <c:pt idx="3">
                  <c:v>15794.6</c:v>
                </c:pt>
                <c:pt idx="4">
                  <c:v>14706</c:v>
                </c:pt>
                <c:pt idx="5">
                  <c:v>15803</c:v>
                </c:pt>
                <c:pt idx="6">
                  <c:v>20726.25</c:v>
                </c:pt>
                <c:pt idx="7">
                  <c:v>10915.75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DB-1045-8754-B9B04F639789}"/>
            </c:ext>
          </c:extLst>
        </c:ser>
        <c:ser>
          <c:idx val="5"/>
          <c:order val="5"/>
          <c:tx>
            <c:strRef>
              <c:f>Data!$A$10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Data!$B$10:$I$10</c:f>
              <c:numCache>
                <c:formatCode>_("$"* #,##0.00_);_("$"* \(#,##0.00\);_("$"* "-"??_);_(@_)</c:formatCode>
                <c:ptCount val="8"/>
                <c:pt idx="0">
                  <c:v>10543.9</c:v>
                </c:pt>
                <c:pt idx="1">
                  <c:v>15610.3</c:v>
                </c:pt>
                <c:pt idx="2">
                  <c:v>22910.699999999997</c:v>
                </c:pt>
                <c:pt idx="3">
                  <c:v>14880.29</c:v>
                </c:pt>
                <c:pt idx="4">
                  <c:v>16008.979999999998</c:v>
                </c:pt>
                <c:pt idx="5">
                  <c:v>29266.000000000004</c:v>
                </c:pt>
                <c:pt idx="6">
                  <c:v>40272.69</c:v>
                </c:pt>
                <c:pt idx="7">
                  <c:v>28695.940000000006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DB-1045-8754-B9B04F639789}"/>
            </c:ext>
          </c:extLst>
        </c:ser>
        <c:ser>
          <c:idx val="6"/>
          <c:order val="6"/>
          <c:tx>
            <c:strRef>
              <c:f>Data!$A$11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Data!$B$11:$I$11</c:f>
              <c:numCache>
                <c:formatCode>_("$"* #,##0.00_);_("$"* \(#,##0.00\);_("$"* "-"??_);_(@_)</c:formatCode>
                <c:ptCount val="8"/>
                <c:pt idx="0">
                  <c:v>5995.4000000000005</c:v>
                </c:pt>
                <c:pt idx="1">
                  <c:v>7594.4000000000005</c:v>
                </c:pt>
                <c:pt idx="2">
                  <c:v>9499.7999999999993</c:v>
                </c:pt>
                <c:pt idx="3">
                  <c:v>16815.75</c:v>
                </c:pt>
                <c:pt idx="4">
                  <c:v>9341</c:v>
                </c:pt>
                <c:pt idx="5">
                  <c:v>19893.25</c:v>
                </c:pt>
                <c:pt idx="6">
                  <c:v>13540.949999999999</c:v>
                </c:pt>
                <c:pt idx="7">
                  <c:v>22588.05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DB-1045-8754-B9B04F639789}"/>
            </c:ext>
          </c:extLst>
        </c:ser>
        <c:ser>
          <c:idx val="7"/>
          <c:order val="7"/>
          <c:tx>
            <c:strRef>
              <c:f>Data!$A$12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Data!$B$4:$I$4</c:f>
              <c:strCache>
                <c:ptCount val="8"/>
                <c:pt idx="0">
                  <c:v>Qtr3</c:v>
                </c:pt>
                <c:pt idx="1">
                  <c:v>Qtr4</c:v>
                </c:pt>
                <c:pt idx="2">
                  <c:v>Qtr1</c:v>
                </c:pt>
                <c:pt idx="3">
                  <c:v>Qtr2</c:v>
                </c:pt>
                <c:pt idx="4">
                  <c:v>Qtr3</c:v>
                </c:pt>
                <c:pt idx="5">
                  <c:v>Qtr4</c:v>
                </c:pt>
                <c:pt idx="6">
                  <c:v>Qtr1</c:v>
                </c:pt>
                <c:pt idx="7">
                  <c:v>Qtr2</c:v>
                </c:pt>
              </c:strCache>
            </c:strRef>
          </c:cat>
          <c:val>
            <c:numRef>
              <c:f>Data!$B$12:$I$12</c:f>
              <c:numCache>
                <c:formatCode>_("$"* #,##0.00_);_("$"* \(#,##0.00\);_("$"* "-"??_);_(@_)</c:formatCode>
                <c:ptCount val="8"/>
                <c:pt idx="0">
                  <c:v>9775.9000000000015</c:v>
                </c:pt>
                <c:pt idx="1">
                  <c:v>10978.499999999998</c:v>
                </c:pt>
                <c:pt idx="2">
                  <c:v>8385.4000000000015</c:v>
                </c:pt>
                <c:pt idx="3">
                  <c:v>14666.85</c:v>
                </c:pt>
                <c:pt idx="4">
                  <c:v>24665.08</c:v>
                </c:pt>
                <c:pt idx="5">
                  <c:v>22208.770000000004</c:v>
                </c:pt>
                <c:pt idx="6">
                  <c:v>37215.630000000005</c:v>
                </c:pt>
                <c:pt idx="7">
                  <c:v>13726.960000000001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DB-1045-8754-B9B04F639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45503"/>
        <c:axId val="408282143"/>
      </c:areaChart>
      <c:catAx>
        <c:axId val="412645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82143"/>
        <c:crosses val="autoZero"/>
        <c:auto val="1"/>
        <c:lblAlgn val="ctr"/>
        <c:lblOffset val="100"/>
        <c:noMultiLvlLbl val="0"/>
      </c:catAx>
      <c:valAx>
        <c:axId val="40828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4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946150</xdr:colOff>
      <xdr:row>11</xdr:row>
      <xdr:rowOff>114300</xdr:rowOff>
    </xdr:from>
    <xdr:to>
      <xdr:col>10</xdr:col>
      <xdr:colOff>361950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042B91-15B9-944D-8D16-A4F3AC7A5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</xdr:row>
      <xdr:rowOff>114300</xdr:rowOff>
    </xdr:from>
    <xdr:to>
      <xdr:col>6</xdr:col>
      <xdr:colOff>304800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0C482B-AB66-CB47-A213-16FCD3A96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2</xdr:row>
      <xdr:rowOff>63500</xdr:rowOff>
    </xdr:from>
    <xdr:to>
      <xdr:col>14</xdr:col>
      <xdr:colOff>190500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A9F9E-5562-A542-8D4F-759E6599F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292100</xdr:colOff>
      <xdr:row>2</xdr:row>
      <xdr:rowOff>50800</xdr:rowOff>
    </xdr:from>
    <xdr:to>
      <xdr:col>21</xdr:col>
      <xdr:colOff>457200</xdr:colOff>
      <xdr:row>15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D59C9-A3EC-F94A-8039-C3EF31544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17</xdr:row>
      <xdr:rowOff>25400</xdr:rowOff>
    </xdr:from>
    <xdr:to>
      <xdr:col>6</xdr:col>
      <xdr:colOff>406400</xdr:colOff>
      <xdr:row>28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E4AD15-5ECE-F448-BBB9-6B66E1805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520700</xdr:colOff>
      <xdr:row>17</xdr:row>
      <xdr:rowOff>63500</xdr:rowOff>
    </xdr:from>
    <xdr:to>
      <xdr:col>14</xdr:col>
      <xdr:colOff>101600</xdr:colOff>
      <xdr:row>29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485383-FF04-B046-AD0C-48A1A3C0A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304800</xdr:colOff>
      <xdr:row>16</xdr:row>
      <xdr:rowOff>0</xdr:rowOff>
    </xdr:from>
    <xdr:to>
      <xdr:col>21</xdr:col>
      <xdr:colOff>444500</xdr:colOff>
      <xdr:row>28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516761-F11E-9444-9AC7-D2B4687AA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4" sqref="A4:I12"/>
    </sheetView>
  </sheetViews>
  <sheetFormatPr baseColWidth="10" defaultColWidth="8.83203125" defaultRowHeight="15" x14ac:dyDescent="0.2"/>
  <cols>
    <col min="1" max="1" width="14.1640625" bestFit="1" customWidth="1"/>
    <col min="2" max="2" width="14" bestFit="1" customWidth="1"/>
    <col min="3" max="9" width="13.33203125" bestFit="1" customWidth="1"/>
    <col min="10" max="10" width="14.33203125" bestFit="1" customWidth="1"/>
  </cols>
  <sheetData>
    <row r="1" spans="1:10" x14ac:dyDescent="0.2">
      <c r="A1" t="s">
        <v>13</v>
      </c>
    </row>
    <row r="3" spans="1:10" x14ac:dyDescent="0.2">
      <c r="B3">
        <v>2015</v>
      </c>
      <c r="D3">
        <v>2016</v>
      </c>
      <c r="H3">
        <v>2017</v>
      </c>
      <c r="J3" t="s">
        <v>0</v>
      </c>
    </row>
    <row r="4" spans="1:10" x14ac:dyDescent="0.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1</v>
      </c>
      <c r="G4" t="s">
        <v>2</v>
      </c>
      <c r="H4" t="s">
        <v>3</v>
      </c>
      <c r="I4" t="s">
        <v>4</v>
      </c>
    </row>
    <row r="5" spans="1:10" x14ac:dyDescent="0.2">
      <c r="A5" t="s">
        <v>5</v>
      </c>
      <c r="B5" s="1">
        <v>11856.000000000002</v>
      </c>
      <c r="C5" s="1">
        <v>40131.200000000004</v>
      </c>
      <c r="D5" s="1">
        <v>38594.80000000001</v>
      </c>
      <c r="E5" s="1">
        <v>26595.45</v>
      </c>
      <c r="F5" s="1">
        <v>22141</v>
      </c>
      <c r="G5" s="1">
        <v>21549.75</v>
      </c>
      <c r="H5" s="1">
        <v>78321.75</v>
      </c>
      <c r="I5" s="1">
        <v>47337</v>
      </c>
      <c r="J5" s="1">
        <v>286526.95</v>
      </c>
    </row>
    <row r="6" spans="1:10" x14ac:dyDescent="0.2">
      <c r="A6" t="s">
        <v>6</v>
      </c>
      <c r="B6" s="1">
        <v>6375.6</v>
      </c>
      <c r="C6" s="1">
        <v>12937.1</v>
      </c>
      <c r="D6" s="1">
        <v>13591.400000000001</v>
      </c>
      <c r="E6" s="1">
        <v>12866.999999999998</v>
      </c>
      <c r="F6" s="1">
        <v>16001.9</v>
      </c>
      <c r="G6" s="1">
        <v>17127.7</v>
      </c>
      <c r="H6" s="1">
        <v>17377.349999999999</v>
      </c>
      <c r="I6" s="1">
        <v>17416.699999999997</v>
      </c>
      <c r="J6" s="1">
        <v>113694.75000000001</v>
      </c>
    </row>
    <row r="7" spans="1:10" x14ac:dyDescent="0.2">
      <c r="A7" t="s">
        <v>7</v>
      </c>
      <c r="B7" s="1">
        <v>14193.299999999997</v>
      </c>
      <c r="C7" s="1">
        <v>14422.9</v>
      </c>
      <c r="D7" s="1">
        <v>21770.399999999998</v>
      </c>
      <c r="E7" s="1">
        <v>23652.25</v>
      </c>
      <c r="F7" s="1">
        <v>18925.079999999998</v>
      </c>
      <c r="G7" s="1">
        <v>22941.960000000006</v>
      </c>
      <c r="H7" s="1">
        <v>41706.730000000003</v>
      </c>
      <c r="I7" s="1">
        <v>19486.480000000003</v>
      </c>
      <c r="J7" s="1">
        <v>177099.1</v>
      </c>
    </row>
    <row r="8" spans="1:10" x14ac:dyDescent="0.2">
      <c r="A8" t="s">
        <v>8</v>
      </c>
      <c r="B8" s="1">
        <v>15570</v>
      </c>
      <c r="C8" s="1">
        <v>23656.400000000001</v>
      </c>
      <c r="D8" s="1">
        <v>26425.800000000003</v>
      </c>
      <c r="E8" s="1">
        <v>29891.199999999997</v>
      </c>
      <c r="F8" s="1">
        <v>29150.6</v>
      </c>
      <c r="G8" s="1">
        <v>38950.6</v>
      </c>
      <c r="H8" s="1">
        <v>45619.3</v>
      </c>
      <c r="I8" s="1">
        <v>42066.6</v>
      </c>
      <c r="J8" s="1">
        <v>251330.50000000003</v>
      </c>
    </row>
    <row r="9" spans="1:10" x14ac:dyDescent="0.2">
      <c r="A9" t="s">
        <v>9</v>
      </c>
      <c r="B9" s="1">
        <v>2363.4</v>
      </c>
      <c r="C9" s="1">
        <v>7166.2000000000007</v>
      </c>
      <c r="D9" s="1">
        <v>13251.6</v>
      </c>
      <c r="E9" s="1">
        <v>15794.6</v>
      </c>
      <c r="F9" s="1">
        <v>14706</v>
      </c>
      <c r="G9" s="1">
        <v>15803</v>
      </c>
      <c r="H9" s="1">
        <v>20726.25</v>
      </c>
      <c r="I9" s="1">
        <v>10915.75</v>
      </c>
      <c r="J9" s="1">
        <v>100726.8</v>
      </c>
    </row>
    <row r="10" spans="1:10" x14ac:dyDescent="0.2">
      <c r="A10" t="s">
        <v>10</v>
      </c>
      <c r="B10" s="1">
        <v>10543.9</v>
      </c>
      <c r="C10" s="1">
        <v>15610.3</v>
      </c>
      <c r="D10" s="1">
        <v>22910.699999999997</v>
      </c>
      <c r="E10" s="1">
        <v>14880.29</v>
      </c>
      <c r="F10" s="1">
        <v>16008.979999999998</v>
      </c>
      <c r="G10" s="1">
        <v>29266.000000000004</v>
      </c>
      <c r="H10" s="1">
        <v>40272.69</v>
      </c>
      <c r="I10" s="1">
        <v>28695.940000000006</v>
      </c>
      <c r="J10" s="1">
        <v>178188.79999999999</v>
      </c>
    </row>
    <row r="11" spans="1:10" x14ac:dyDescent="0.2">
      <c r="A11" t="s">
        <v>11</v>
      </c>
      <c r="B11" s="1">
        <v>5995.4000000000005</v>
      </c>
      <c r="C11" s="1">
        <v>7594.4000000000005</v>
      </c>
      <c r="D11" s="1">
        <v>9499.7999999999993</v>
      </c>
      <c r="E11" s="1">
        <v>16815.75</v>
      </c>
      <c r="F11" s="1">
        <v>9341</v>
      </c>
      <c r="G11" s="1">
        <v>19893.25</v>
      </c>
      <c r="H11" s="1">
        <v>13540.949999999999</v>
      </c>
      <c r="I11" s="1">
        <v>22588.05</v>
      </c>
      <c r="J11" s="1">
        <v>105268.6</v>
      </c>
    </row>
    <row r="12" spans="1:10" x14ac:dyDescent="0.2">
      <c r="A12" t="s">
        <v>12</v>
      </c>
      <c r="B12" s="1">
        <v>9775.9000000000015</v>
      </c>
      <c r="C12" s="1">
        <v>10978.499999999998</v>
      </c>
      <c r="D12" s="1">
        <v>8385.4000000000015</v>
      </c>
      <c r="E12" s="1">
        <v>14666.85</v>
      </c>
      <c r="F12" s="1">
        <v>24665.08</v>
      </c>
      <c r="G12" s="1">
        <v>22208.770000000004</v>
      </c>
      <c r="H12" s="1">
        <v>37215.630000000005</v>
      </c>
      <c r="I12" s="1">
        <v>13726.960000000001</v>
      </c>
      <c r="J12" s="1">
        <v>141623.09000000003</v>
      </c>
    </row>
    <row r="13" spans="1:10" x14ac:dyDescent="0.2">
      <c r="A13" t="s">
        <v>0</v>
      </c>
      <c r="B13" s="1">
        <v>76673.5</v>
      </c>
      <c r="C13" s="1">
        <v>132497</v>
      </c>
      <c r="D13" s="1">
        <v>154429.9</v>
      </c>
      <c r="E13" s="1">
        <v>155163.39000000001</v>
      </c>
      <c r="F13" s="1">
        <v>150939.64000000001</v>
      </c>
      <c r="G13" s="1">
        <v>187741.03</v>
      </c>
      <c r="H13" s="1">
        <v>294780.65000000002</v>
      </c>
      <c r="I13" s="1">
        <v>202233.48</v>
      </c>
      <c r="J13" s="1">
        <v>1354458.5900000003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1" ht="19" x14ac:dyDescent="0.2">
      <c r="A1" s="2" t="s">
        <v>16</v>
      </c>
    </row>
    <row r="2" spans="1:1" x14ac:dyDescent="0.2">
      <c r="A2" s="3" t="s">
        <v>15</v>
      </c>
    </row>
    <row r="32" spans="2:2" x14ac:dyDescent="0.2">
      <c r="B32" t="s">
        <v>17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xt" ma:contentTypeID="0x010100368A0B3D93BFE2489363DE9A646AB65E1B00B44418758C046A41860A1F6FAD887622" ma:contentTypeVersion="20" ma:contentTypeDescription="Base Content Type for Kendall Hunt" ma:contentTypeScope="" ma:versionID="e635900c091ad49e03be14d4544ec94c">
  <xsd:schema xmlns:xsd="http://www.w3.org/2001/XMLSchema" xmlns:xs="http://www.w3.org/2001/XMLSchema" xmlns:p="http://schemas.microsoft.com/office/2006/metadata/properties" xmlns:ns2="22f5b87c-0852-49f9-9012-8f8b23fedf95" targetNamespace="http://schemas.microsoft.com/office/2006/metadata/properties" ma:root="true" ma:fieldsID="6a67e9aa505d46af61fa2e9e0055562e" ns2:_="">
    <xsd:import namespace="22f5b87c-0852-49f9-9012-8f8b23fedf95"/>
    <xsd:element name="properties">
      <xsd:complexType>
        <xsd:sequence>
          <xsd:element name="documentManagement">
            <xsd:complexType>
              <xsd:all>
                <xsd:element ref="ns2:CopyRightHolderTaxHTField0" minOccurs="0"/>
                <xsd:element ref="ns2:TaxCatchAll" minOccurs="0"/>
                <xsd:element ref="ns2:TaxCatchAllLabel" minOccurs="0"/>
                <xsd:element ref="ns2:PlacementTaxHTField1" minOccurs="0"/>
                <xsd:element ref="ns2:ItemNumber" minOccurs="0"/>
                <xsd:element ref="ns2:JobNbr" minOccurs="0"/>
                <xsd:element ref="ns2:KHKeywords" minOccurs="0"/>
                <xsd:element ref="ns2:ComponentTypeTaxHTField0" minOccurs="0"/>
                <xsd:element ref="ns2:ChapterNbrTaxHTField0" minOccurs="0"/>
                <xsd:element ref="ns2:DisciplineTaxHTField1" minOccurs="0"/>
                <xsd:element ref="ns2:ChapterTitle" minOccurs="0"/>
                <xsd:element ref="ns2:ProofVersionTaxHTField0" minOccurs="0"/>
                <xsd:element ref="ns2:Auther" minOccurs="0"/>
                <xsd:element ref="ns2:DeliveryType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5b87c-0852-49f9-9012-8f8b23fedf95" elementFormDefault="qualified">
    <xsd:import namespace="http://schemas.microsoft.com/office/2006/documentManagement/types"/>
    <xsd:import namespace="http://schemas.microsoft.com/office/infopath/2007/PartnerControls"/>
    <xsd:element name="CopyRightHolderTaxHTField0" ma:index="8" nillable="true" ma:taxonomy="true" ma:internalName="CopyRightHolderTaxHTField0" ma:taxonomyFieldName="CopyRightHolder" ma:displayName="CopyRightHolder" ma:default="" ma:fieldId="{5f77a2b8-034c-4a9a-ac28-ad0c6b013494}" ma:sspId="63bf1f48-0717-4f6b-9991-090f7b78593f" ma:termSetId="2d138afd-b8d0-49aa-b8fa-64fad0e217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cd9d21d2-2dc9-48b6-ac2c-02ff257c3c00}" ma:internalName="TaxCatchAll" ma:showField="CatchAllData" ma:web="22f5b87c-0852-49f9-9012-8f8b23fed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cd9d21d2-2dc9-48b6-ac2c-02ff257c3c00}" ma:internalName="TaxCatchAllLabel" ma:readOnly="true" ma:showField="CatchAllDataLabel" ma:web="22f5b87c-0852-49f9-9012-8f8b23fed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lacementTaxHTField1" ma:index="12" nillable="true" ma:taxonomy="true" ma:internalName="PlacementTaxHTField1" ma:taxonomyFieldName="Placement" ma:displayName="Placement" ma:default="" ma:fieldId="{32cc91f4-2c37-40fe-9c7c-ed24a707ff5b}" ma:sspId="63bf1f48-0717-4f6b-9991-090f7b78593f" ma:termSetId="3f60e22d-45e5-4808-9235-2b7f3f4b2e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temNumber" ma:index="14" nillable="true" ma:displayName="ItemNumber" ma:internalName="ItemNumber">
      <xsd:simpleType>
        <xsd:restriction base="dms:Text">
          <xsd:maxLength value="255"/>
        </xsd:restriction>
      </xsd:simpleType>
    </xsd:element>
    <xsd:element name="JobNbr" ma:index="15" nillable="true" ma:displayName="JobNbr" ma:internalName="JobNbr">
      <xsd:simpleType>
        <xsd:restriction base="dms:Text">
          <xsd:maxLength value="255"/>
        </xsd:restriction>
      </xsd:simpleType>
    </xsd:element>
    <xsd:element name="KHKeywords" ma:index="16" nillable="true" ma:displayName="KHKeywords" ma:internalName="KHKeywords">
      <xsd:simpleType>
        <xsd:restriction base="dms:Text">
          <xsd:maxLength value="255"/>
        </xsd:restriction>
      </xsd:simpleType>
    </xsd:element>
    <xsd:element name="ComponentTypeTaxHTField0" ma:index="17" nillable="true" ma:taxonomy="true" ma:internalName="ComponentTypeTaxHTField0" ma:taxonomyFieldName="ComponentType" ma:displayName="ComponentType" ma:default="" ma:fieldId="{7a0c255c-3dc4-4983-92f6-d39abf2baa6e}" ma:sspId="63bf1f48-0717-4f6b-9991-090f7b78593f" ma:termSetId="deca2986-7413-4562-87ca-66cd7a3df0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hapterNbrTaxHTField0" ma:index="19" nillable="true" ma:taxonomy="true" ma:internalName="ChapterNbrTaxHTField0" ma:taxonomyFieldName="ChapterNbr" ma:displayName="ChapterNbr" ma:default="" ma:fieldId="{3ab9fcde-1e89-4893-ae3e-0f5e5326fa59}" ma:sspId="63bf1f48-0717-4f6b-9991-090f7b78593f" ma:termSetId="55f592e7-19eb-4318-af93-1b3883df2b0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sciplineTaxHTField1" ma:index="21" nillable="true" ma:taxonomy="true" ma:internalName="DisciplineTaxHTField1" ma:taxonomyFieldName="Discipline" ma:displayName="Discipline" ma:default="" ma:fieldId="{46d2b27f-2e75-4721-825c-a6e11bf07e60}" ma:sspId="63bf1f48-0717-4f6b-9991-090f7b78593f" ma:termSetId="299ca679-3a7e-4137-9565-27a9e88e65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hapterTitle" ma:index="23" nillable="true" ma:displayName="ChapterTitle" ma:internalName="ChapterTitle">
      <xsd:simpleType>
        <xsd:restriction base="dms:Text">
          <xsd:maxLength value="255"/>
        </xsd:restriction>
      </xsd:simpleType>
    </xsd:element>
    <xsd:element name="ProofVersionTaxHTField0" ma:index="24" nillable="true" ma:taxonomy="true" ma:internalName="ProofVersionTaxHTField0" ma:taxonomyFieldName="ProofVersion" ma:displayName="ProofVersion" ma:default="" ma:fieldId="{2fdf878d-4777-4c26-a722-c7e51e60200d}" ma:sspId="63bf1f48-0717-4f6b-9991-090f7b78593f" ma:termSetId="d0cc4589-0c99-4e52-bc52-4559c81db8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uther" ma:index="26" nillable="true" ma:displayName="TitleAuthor" ma:internalName="Auther">
      <xsd:simpleType>
        <xsd:restriction base="dms:Text">
          <xsd:maxLength value="255"/>
        </xsd:restriction>
      </xsd:simpleType>
    </xsd:element>
    <xsd:element name="DeliveryTypeTaxHTField0" ma:index="27" nillable="true" ma:taxonomy="true" ma:internalName="DeliveryTypeTaxHTField0" ma:taxonomyFieldName="DeliveryType" ma:displayName="DeliveryType" ma:default="" ma:fieldId="{2d3f0ff1-c9ce-4cf6-bf8d-258712a5e235}" ma:sspId="63bf1f48-0717-4f6b-9991-090f7b78593f" ma:termSetId="2422acbd-0572-449d-9ff9-411372cfef2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liveryTypeTaxHTField0 xmlns="22f5b87c-0852-49f9-9012-8f8b23fedf95">
      <Terms xmlns="http://schemas.microsoft.com/office/infopath/2007/PartnerControls"/>
    </DeliveryTypeTaxHTField0>
    <PlacementTaxHTField1 xmlns="22f5b87c-0852-49f9-9012-8f8b23fedf95">
      <Terms xmlns="http://schemas.microsoft.com/office/infopath/2007/PartnerControls"/>
    </PlacementTaxHTField1>
    <ChapterNbrTaxHTField0 xmlns="22f5b87c-0852-49f9-9012-8f8b23fedf95">
      <Terms xmlns="http://schemas.microsoft.com/office/infopath/2007/PartnerControls"/>
    </ChapterNbrTaxHTField0>
    <JobNbr xmlns="22f5b87c-0852-49f9-9012-8f8b23fedf95" xsi:nil="true"/>
    <KHKeywords xmlns="22f5b87c-0852-49f9-9012-8f8b23fedf95" xsi:nil="true"/>
    <TaxCatchAll xmlns="22f5b87c-0852-49f9-9012-8f8b23fedf95"/>
    <Auther xmlns="22f5b87c-0852-49f9-9012-8f8b23fedf95" xsi:nil="true"/>
    <CopyRightHolderTaxHTField0 xmlns="22f5b87c-0852-49f9-9012-8f8b23fedf95">
      <Terms xmlns="http://schemas.microsoft.com/office/infopath/2007/PartnerControls"/>
    </CopyRightHolderTaxHTField0>
    <ChapterTitle xmlns="22f5b87c-0852-49f9-9012-8f8b23fedf95" xsi:nil="true"/>
    <ComponentTypeTaxHTField0 xmlns="22f5b87c-0852-49f9-9012-8f8b23fedf95">
      <Terms xmlns="http://schemas.microsoft.com/office/infopath/2007/PartnerControls"/>
    </ComponentTypeTaxHTField0>
    <DisciplineTaxHTField1 xmlns="22f5b87c-0852-49f9-9012-8f8b23fedf95">
      <Terms xmlns="http://schemas.microsoft.com/office/infopath/2007/PartnerControls"/>
    </DisciplineTaxHTField1>
    <ProofVersionTaxHTField0 xmlns="22f5b87c-0852-49f9-9012-8f8b23fedf95">
      <Terms xmlns="http://schemas.microsoft.com/office/infopath/2007/PartnerControls"/>
    </ProofVersionTaxHTField0>
    <ItemNumber xmlns="22f5b87c-0852-49f9-9012-8f8b23fedf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313D31-DC8C-45F8-B8F6-7FB015C94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5b87c-0852-49f9-9012-8f8b23fed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A897A-2234-40DE-BDF0-091AD8103A49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22f5b87c-0852-49f9-9012-8f8b23fedf9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4D73001-0160-4F3E-859E-B3DE112FB2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 and Charts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Glancy, Fletch</dc:creator>
  <cp:lastModifiedBy>Silva, Javier Emanuel</cp:lastModifiedBy>
  <dcterms:created xsi:type="dcterms:W3CDTF">2017-04-20T12:51:06Z</dcterms:created>
  <dcterms:modified xsi:type="dcterms:W3CDTF">2019-11-20T14:49:49Z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0x010100368A0B3D93BFE2489363DE9A646AB65E1B00B44418758C046A41860A1F6FAD887622</vt:lpwstr>
  </property>
</Properties>
</file>