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acion\MelonLoader\FS_LevelEditor\Translations\"/>
    </mc:Choice>
  </mc:AlternateContent>
  <xr:revisionPtr revIDLastSave="0" documentId="13_ncr:1_{79C2AAB1-A132-48A7-A205-E7B354737615}" xr6:coauthVersionLast="47" xr6:coauthVersionMax="47" xr10:uidLastSave="{00000000-0000-0000-0000-000000000000}"/>
  <bookViews>
    <workbookView xWindow="4635" yWindow="4635" windowWidth="28800" windowHeight="15345" xr2:uid="{F5C22481-FF1A-482C-BF7E-EB5A7718AF49}"/>
  </bookViews>
  <sheets>
    <sheet name="Translations" sheetId="1" r:id="rId1"/>
    <sheet name="Sheet1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9" i="2" l="1"/>
  <c r="C99" i="2"/>
  <c r="B99" i="2"/>
  <c r="D98" i="2"/>
  <c r="C98" i="2"/>
  <c r="B98" i="2"/>
  <c r="D97" i="2"/>
  <c r="C97" i="2"/>
  <c r="B97" i="2"/>
</calcChain>
</file>

<file path=xl/sharedStrings.xml><?xml version="1.0" encoding="utf-8"?>
<sst xmlns="http://schemas.openxmlformats.org/spreadsheetml/2006/main" count="1466" uniqueCount="771">
  <si>
    <t>ID</t>
  </si>
  <si>
    <t>ENGLISH</t>
  </si>
  <si>
    <t>When Activating</t>
  </si>
  <si>
    <t>When Deactivating</t>
  </si>
  <si>
    <t>When Inverting</t>
  </si>
  <si>
    <t>object.GROUND</t>
  </si>
  <si>
    <t>Ground</t>
  </si>
  <si>
    <t>object.CYAN_GROUND</t>
  </si>
  <si>
    <t>Cyan Ground</t>
  </si>
  <si>
    <t>object.RED_GROUND</t>
  </si>
  <si>
    <t>Red Ground</t>
  </si>
  <si>
    <t>object.ORANGE_GROUND</t>
  </si>
  <si>
    <t>Orange Ground</t>
  </si>
  <si>
    <t>object.LARGE_GROUND</t>
  </si>
  <si>
    <t>Large Ground</t>
  </si>
  <si>
    <t>object.GROUND_2</t>
  </si>
  <si>
    <t>Ground 2</t>
  </si>
  <si>
    <t>object.WALL</t>
  </si>
  <si>
    <t>Wall</t>
  </si>
  <si>
    <t>object.WALL_NO_COLOR</t>
  </si>
  <si>
    <t>Wall No Color</t>
  </si>
  <si>
    <t>object.X_WALL</t>
  </si>
  <si>
    <t>X Wall</t>
  </si>
  <si>
    <t>object.WINDOW</t>
  </si>
  <si>
    <t>Window</t>
  </si>
  <si>
    <t>object.DIRECTIONAL_LIGHT</t>
  </si>
  <si>
    <t>Directional Light</t>
  </si>
  <si>
    <t>object.POINT_LIGHT</t>
  </si>
  <si>
    <t>Point Light</t>
  </si>
  <si>
    <t>object.CEILING_LIGHT</t>
  </si>
  <si>
    <t>Ceiling Light</t>
  </si>
  <si>
    <t>object.VENT_WITH_SMOKE_GREEN</t>
  </si>
  <si>
    <t>Vent With Smoke Green</t>
  </si>
  <si>
    <t>object.VENT_WITH_SMOKE_CYAN</t>
  </si>
  <si>
    <t>Vent With Smoke Cyan</t>
  </si>
  <si>
    <t>object.HEALTH_PACK</t>
  </si>
  <si>
    <t>Health Pack</t>
  </si>
  <si>
    <t>object.AMMO_PACK</t>
  </si>
  <si>
    <t>Ammo Pack</t>
  </si>
  <si>
    <t>object.SAW</t>
  </si>
  <si>
    <t>Saw</t>
  </si>
  <si>
    <t>object.SAW_WAYPOINT</t>
  </si>
  <si>
    <t>Saw Waypoint</t>
  </si>
  <si>
    <t>object.SWITCH</t>
  </si>
  <si>
    <t>Switch</t>
  </si>
  <si>
    <t>object.PLAYER_SPAWN</t>
  </si>
  <si>
    <t>Player Spawn</t>
  </si>
  <si>
    <t>object.CUBE</t>
  </si>
  <si>
    <t>Cube</t>
  </si>
  <si>
    <t>object.LASER</t>
  </si>
  <si>
    <t>Laser</t>
  </si>
  <si>
    <t>object.FLAME_TRAP</t>
  </si>
  <si>
    <t>Flame Trap</t>
  </si>
  <si>
    <t>object.COLLIDER</t>
  </si>
  <si>
    <t>Collider</t>
  </si>
  <si>
    <t>object.END_TRIGGER</t>
  </si>
  <si>
    <t>End Trigger</t>
  </si>
  <si>
    <t>object.PRESSURE_PLATE</t>
  </si>
  <si>
    <t>Pressure Plate</t>
  </si>
  <si>
    <t>object.SCREEN</t>
  </si>
  <si>
    <t>Screen</t>
  </si>
  <si>
    <t>object.SMALL_SCREEN</t>
  </si>
  <si>
    <t>Small Screen</t>
  </si>
  <si>
    <t>object.BREAKABLE_WINDOW</t>
  </si>
  <si>
    <t>Breakable Window</t>
  </si>
  <si>
    <t>object.TRIGGER</t>
  </si>
  <si>
    <t>Trigger</t>
  </si>
  <si>
    <t>object.NONE</t>
  </si>
  <si>
    <t>None</t>
  </si>
  <si>
    <t>Player</t>
  </si>
  <si>
    <t>SPANISH</t>
  </si>
  <si>
    <t>Ninguno</t>
  </si>
  <si>
    <t>Suelo</t>
  </si>
  <si>
    <t>Suelo Cyan</t>
  </si>
  <si>
    <t>Suelo Rojo</t>
  </si>
  <si>
    <t>Suelo Naranja</t>
  </si>
  <si>
    <t>Suelo Grande</t>
  </si>
  <si>
    <t>Suelo 2</t>
  </si>
  <si>
    <t>Pared</t>
  </si>
  <si>
    <t>Pared Sin Color</t>
  </si>
  <si>
    <t>Pared X</t>
  </si>
  <si>
    <t>Ventana</t>
  </si>
  <si>
    <t>Luz Direccional</t>
  </si>
  <si>
    <t>Luz Puntual</t>
  </si>
  <si>
    <t>Lámpara</t>
  </si>
  <si>
    <t>Ventilación Verde</t>
  </si>
  <si>
    <t>Ventilación Cyan</t>
  </si>
  <si>
    <t>Paquete de Salud</t>
  </si>
  <si>
    <t>Paquete de Munición</t>
  </si>
  <si>
    <t>Sierra</t>
  </si>
  <si>
    <t>Waypoint de Sierra</t>
  </si>
  <si>
    <t>Interruptor</t>
  </si>
  <si>
    <t>Spawn del Jugador</t>
  </si>
  <si>
    <t>Cubo</t>
  </si>
  <si>
    <t>Trampa de Fuego</t>
  </si>
  <si>
    <t>Colisión</t>
  </si>
  <si>
    <t>Trigger Final</t>
  </si>
  <si>
    <t>Placa de Presión</t>
  </si>
  <si>
    <t>Pantalla</t>
  </si>
  <si>
    <t>Pantalla Pequeña</t>
  </si>
  <si>
    <t>Ventana Frágil</t>
  </si>
  <si>
    <t>Jugador</t>
  </si>
  <si>
    <t>Cuando Se Activa</t>
  </si>
  <si>
    <t>Cuando Se Desactiva</t>
  </si>
  <si>
    <t>Cuando Se Invierte</t>
  </si>
  <si>
    <t>events.WhenActivatingEvents</t>
  </si>
  <si>
    <t>events.WhenDeactivatingEvents</t>
  </si>
  <si>
    <t>events.WhenInvertingEvents</t>
  </si>
  <si>
    <t>events.OnDrop</t>
  </si>
  <si>
    <t>Cuando Se Suelta</t>
  </si>
  <si>
    <t>events.OnRemove</t>
  </si>
  <si>
    <t>On Drop</t>
  </si>
  <si>
    <t>On Remove</t>
  </si>
  <si>
    <t>Cuando Se Remueve</t>
  </si>
  <si>
    <t>events.OnBoth</t>
  </si>
  <si>
    <t>On Both</t>
  </si>
  <si>
    <t>Ambos Casos</t>
  </si>
  <si>
    <t>events.OnEnter</t>
  </si>
  <si>
    <t>events.OnExit</t>
  </si>
  <si>
    <t>On Enter</t>
  </si>
  <si>
    <t>Al Entrar</t>
  </si>
  <si>
    <t>Al Salir</t>
  </si>
  <si>
    <t>On Exit</t>
  </si>
  <si>
    <t>category.Structures</t>
  </si>
  <si>
    <t>Structures</t>
  </si>
  <si>
    <t>Estructuras</t>
  </si>
  <si>
    <t>category.Decorations</t>
  </si>
  <si>
    <t>Decorations</t>
  </si>
  <si>
    <t>Decoraciones</t>
  </si>
  <si>
    <t>category.Activables</t>
  </si>
  <si>
    <t>Activables</t>
  </si>
  <si>
    <t>Accionables</t>
  </si>
  <si>
    <t>category.Traps</t>
  </si>
  <si>
    <t>Traps</t>
  </si>
  <si>
    <t>Trampas</t>
  </si>
  <si>
    <t>category.System</t>
  </si>
  <si>
    <t>System</t>
  </si>
  <si>
    <t>Sistema</t>
  </si>
  <si>
    <t>tooltip.SetActiveAtStartToggle</t>
  </si>
  <si>
    <t>Define si el objeto estará [00FFFF]activado[-] o [FF0000]no[-] al inicio del nivel.</t>
  </si>
  <si>
    <t>Defines if the object will be [00FFFF]enabled[-] or [FF0000]not[-] at the beginning of the level.</t>
  </si>
  <si>
    <t>pause.ExitPopup.Title</t>
  </si>
  <si>
    <t>Warning</t>
  </si>
  <si>
    <t>Advertencia</t>
  </si>
  <si>
    <t>pause.ExitPopup.Content</t>
  </si>
  <si>
    <t>Advertencia, al salir se van a elimiar los cambios que hayas hecho desde el último guardado, ¿estás seguro de que deseas continuar?</t>
  </si>
  <si>
    <t>No</t>
  </si>
  <si>
    <t>pause.ExitPopup.SaveAndExit</t>
  </si>
  <si>
    <t>Save And Exit</t>
  </si>
  <si>
    <t>Salir Y Guardar</t>
  </si>
  <si>
    <t>pause.ExitPopup.ExitNoSave</t>
  </si>
  <si>
    <t>Exit Without Saving</t>
  </si>
  <si>
    <t>Salir Sin Guardar</t>
  </si>
  <si>
    <t>pause.ExitPopup.Back</t>
  </si>
  <si>
    <t>pause.PlayLevel</t>
  </si>
  <si>
    <t>Play Level</t>
  </si>
  <si>
    <t>Jugar Nivel</t>
  </si>
  <si>
    <t>pause.SaveLevel</t>
  </si>
  <si>
    <t>Save Level</t>
  </si>
  <si>
    <t>Guardar Nivel</t>
  </si>
  <si>
    <t>LevelEditor</t>
  </si>
  <si>
    <t>Level Editor</t>
  </si>
  <si>
    <t>Editor de Niveles</t>
  </si>
  <si>
    <t>Warning, exiting now will delete any changes you have made since the last save. Are you sure you want to continue?</t>
  </si>
  <si>
    <t>pause.NoSpawnObject</t>
  </si>
  <si>
    <t>There isn't any player spawn obj in the scene.</t>
  </si>
  <si>
    <t>No hay ningún spawn del jugador en la escena.</t>
  </si>
  <si>
    <t>pause.NoChanges</t>
  </si>
  <si>
    <t>There are no changes to save.</t>
  </si>
  <si>
    <t>No hay cambios para guardar.</t>
  </si>
  <si>
    <t>No Object Selected</t>
  </si>
  <si>
    <t>Sin Objeto Seleccionado</t>
  </si>
  <si>
    <t>selection.NoObjectSelected</t>
  </si>
  <si>
    <t>selection.MultipleObjectsSelected</t>
  </si>
  <si>
    <t>Multiple Objects Selected</t>
  </si>
  <si>
    <t>Multiples Objetos Seleccionados</t>
  </si>
  <si>
    <t>Position</t>
  </si>
  <si>
    <t>Posición</t>
  </si>
  <si>
    <t>Rotation</t>
  </si>
  <si>
    <t>Rotación</t>
  </si>
  <si>
    <t>Scale</t>
  </si>
  <si>
    <t>Escala</t>
  </si>
  <si>
    <t>ColorHex</t>
  </si>
  <si>
    <t>Color (Hex)</t>
  </si>
  <si>
    <t>Intensity</t>
  </si>
  <si>
    <t>Intensidad</t>
  </si>
  <si>
    <t>Range</t>
  </si>
  <si>
    <t>Rango</t>
  </si>
  <si>
    <t>ActivateOnStart</t>
  </si>
  <si>
    <t>Activar Al Inicio</t>
  </si>
  <si>
    <t>Damage</t>
  </si>
  <si>
    <t>Daño</t>
  </si>
  <si>
    <t>TravelBack</t>
  </si>
  <si>
    <t>Travel Back</t>
  </si>
  <si>
    <t>Regresarse</t>
  </si>
  <si>
    <t>WaitTime</t>
  </si>
  <si>
    <t>Wait Time</t>
  </si>
  <si>
    <t>Tiempo de Espera</t>
  </si>
  <si>
    <t>InitialState</t>
  </si>
  <si>
    <t>Initial State</t>
  </si>
  <si>
    <t>Estado Inicial</t>
  </si>
  <si>
    <t>DEACTIVATED</t>
  </si>
  <si>
    <t>DESACTIVADO</t>
  </si>
  <si>
    <t>ACTIVATED</t>
  </si>
  <si>
    <t>ACTIVADO</t>
  </si>
  <si>
    <t>UNUSABLE</t>
  </si>
  <si>
    <t>UsableOnce</t>
  </si>
  <si>
    <t>Usable Once</t>
  </si>
  <si>
    <t>Usable Una Vez</t>
  </si>
  <si>
    <t>CanBeShotByTaser</t>
  </si>
  <si>
    <t>Can be shot by Taser</t>
  </si>
  <si>
    <t>Puede ser activado por el Taser</t>
  </si>
  <si>
    <t>ManageEvents</t>
  </si>
  <si>
    <t>Manage Events</t>
  </si>
  <si>
    <t>Administrar Eventos</t>
  </si>
  <si>
    <t>RespawnTime</t>
  </si>
  <si>
    <t>Respawn Time</t>
  </si>
  <si>
    <t>Tiempo de Reaparición</t>
  </si>
  <si>
    <t>Muerte Instantanea</t>
  </si>
  <si>
    <t>Instant Kill</t>
  </si>
  <si>
    <t>InstantKill</t>
  </si>
  <si>
    <t>Constant</t>
  </si>
  <si>
    <t>Constante</t>
  </si>
  <si>
    <t>OnlyOnce</t>
  </si>
  <si>
    <t>Only Once</t>
  </si>
  <si>
    <t>Una sola Vez</t>
  </si>
  <si>
    <t>ScreenColor</t>
  </si>
  <si>
    <t>Screen Color</t>
  </si>
  <si>
    <t>Color de la Pantalla</t>
  </si>
  <si>
    <t>CYAN</t>
  </si>
  <si>
    <t>GREEN</t>
  </si>
  <si>
    <t>VERDE</t>
  </si>
  <si>
    <t>RED</t>
  </si>
  <si>
    <t>ROJO</t>
  </si>
  <si>
    <t>InvisibleMesh</t>
  </si>
  <si>
    <t>Invisible Mesh</t>
  </si>
  <si>
    <t>Malla Invisible</t>
  </si>
  <si>
    <t>InvertTextWithGravity</t>
  </si>
  <si>
    <t>Invert Text With Gravity</t>
  </si>
  <si>
    <t>Invertir Texto Con La Gravedad</t>
  </si>
  <si>
    <t>EditText</t>
  </si>
  <si>
    <t>Edit Text</t>
  </si>
  <si>
    <t>Editar Texto</t>
  </si>
  <si>
    <t>Collision</t>
  </si>
  <si>
    <t>CurrentMode</t>
  </si>
  <si>
    <t>Building</t>
  </si>
  <si>
    <t>Construcción</t>
  </si>
  <si>
    <t>Selection</t>
  </si>
  <si>
    <t>Selección</t>
  </si>
  <si>
    <t>Deletion</t>
  </si>
  <si>
    <t>Eliminación</t>
  </si>
  <si>
    <t>[c][ffff00]Modo Actual:[-][/c]</t>
  </si>
  <si>
    <t>[c][ffff00]Current Mode:[-][/c]</t>
  </si>
  <si>
    <t>GlobalProperties</t>
  </si>
  <si>
    <t>Global Properties</t>
  </si>
  <si>
    <t>Propiedades Globales</t>
  </si>
  <si>
    <t>HasTaser</t>
  </si>
  <si>
    <t>Has Taser</t>
  </si>
  <si>
    <t>Con Taser</t>
  </si>
  <si>
    <t>HasJetpack</t>
  </si>
  <si>
    <t>Has Jetpack</t>
  </si>
  <si>
    <t>Con Jetpack</t>
  </si>
  <si>
    <t>DeathYLimit</t>
  </si>
  <si>
    <t>Death Limit on the Y-axis</t>
  </si>
  <si>
    <t>Límite de Muerte en el eje Y</t>
  </si>
  <si>
    <t>Skybox</t>
  </si>
  <si>
    <t>Chapter 1</t>
  </si>
  <si>
    <t>Capítulo 1</t>
  </si>
  <si>
    <t>Chapter 2</t>
  </si>
  <si>
    <t>Capítulo 2</t>
  </si>
  <si>
    <t>Chapter 3 &amp; 4</t>
  </si>
  <si>
    <t>Loop</t>
  </si>
  <si>
    <t>Bucle</t>
  </si>
  <si>
    <t>Capítulo 3 Y 4</t>
  </si>
  <si>
    <t>TravelBackTooltip</t>
  </si>
  <si>
    <t>LoopTooltip</t>
  </si>
  <si>
    <t>The saw [00FFFF]returns[-] to its original position by [FFFF00]passing through the waypoints.[-]</t>
  </si>
  <si>
    <t>The saw [00FFFF]returns[-] to its original position in a [FFFF00]straight line [b]ignoring[/b] the waypoints.[-]</t>
  </si>
  <si>
    <t>La sierra [00FFFF]regresa[-] a su posición original en una [FFFF00]linea recta [b]ignorando[/b] los waypoints.[-]</t>
  </si>
  <si>
    <t>La sierra [00FFFF]regresa[-] a su posición original al [FFFF00]pasar por todos sus waypoints.[-]</t>
  </si>
  <si>
    <t>object.DOOR</t>
  </si>
  <si>
    <t>Door</t>
  </si>
  <si>
    <t>Puerta</t>
  </si>
  <si>
    <t>object.LASER_FIELD</t>
  </si>
  <si>
    <t>Laser Field</t>
  </si>
  <si>
    <t>Campo Laser</t>
  </si>
  <si>
    <t>object.DOOR_V2</t>
  </si>
  <si>
    <t>Door V2</t>
  </si>
  <si>
    <t>Puerta V2</t>
  </si>
  <si>
    <t>EventsDoorStateTooltip</t>
  </si>
  <si>
    <t>[b][FFFF00]NOTE:[-][/b] If the door is set as [00FFFF]automatic[-], trying to open it will only [b]allow it to open[/b], but it won't really open until a [b]player gets closer to it.[/b]</t>
  </si>
  <si>
    <t>[b][FFFF00]NOTA:[-][/b] Si la puerta está puesta como [00FFFF]automática[-], tratar de abrirla solo le [b]permitirá abrirse[/b], pero no se abrirá realmente hasta que [b]el jugador se acerque a ella.[/b]</t>
  </si>
  <si>
    <t>Blinking</t>
  </si>
  <si>
    <t>Parpadeante</t>
  </si>
  <si>
    <t>OFFDuration</t>
  </si>
  <si>
    <t>Off Duration</t>
  </si>
  <si>
    <t>Duración Apagado</t>
  </si>
  <si>
    <t>ONDuration</t>
  </si>
  <si>
    <t>On Duration</t>
  </si>
  <si>
    <t>Duración Prendido</t>
  </si>
  <si>
    <t>ScaledText</t>
  </si>
  <si>
    <t>Scaled Text</t>
  </si>
  <si>
    <t>Texto Escalado</t>
  </si>
  <si>
    <t>object.DEATH_TRIGGER</t>
  </si>
  <si>
    <t>Death Trigger</t>
  </si>
  <si>
    <t>Trigger de Muerte</t>
  </si>
  <si>
    <t>DeathTriggerType</t>
  </si>
  <si>
    <t>Type</t>
  </si>
  <si>
    <t>Tipo</t>
  </si>
  <si>
    <t>DeathRelocation</t>
  </si>
  <si>
    <t>DeathImminent</t>
  </si>
  <si>
    <t>RELOCATION</t>
  </si>
  <si>
    <t>RELOCALIZAR</t>
  </si>
  <si>
    <t>INMINENTE</t>
  </si>
  <si>
    <t>IMMINENT</t>
  </si>
  <si>
    <t>Delay</t>
  </si>
  <si>
    <t>Retraso</t>
  </si>
  <si>
    <t>Rotate</t>
  </si>
  <si>
    <t>Rotate?</t>
  </si>
  <si>
    <t>RotateSpeed</t>
  </si>
  <si>
    <t>Rotate speed</t>
  </si>
  <si>
    <t>UKRAINIAN</t>
  </si>
  <si>
    <t>Редактор</t>
  </si>
  <si>
    <t>Структури</t>
  </si>
  <si>
    <t>Декорації</t>
  </si>
  <si>
    <t>Активуваньці</t>
  </si>
  <si>
    <t>Пастки</t>
  </si>
  <si>
    <t>Система</t>
  </si>
  <si>
    <t>Ніякий</t>
  </si>
  <si>
    <t>Підлога</t>
  </si>
  <si>
    <t>Голуба підлога</t>
  </si>
  <si>
    <t>Червона підлога</t>
  </si>
  <si>
    <t>Оранжева підлога</t>
  </si>
  <si>
    <t>Велика підлога</t>
  </si>
  <si>
    <t>Підлога 2</t>
  </si>
  <si>
    <t>Стіна</t>
  </si>
  <si>
    <t>Стіна без кольору</t>
  </si>
  <si>
    <t>Стіна Х</t>
  </si>
  <si>
    <t>Вікно</t>
  </si>
  <si>
    <t>Направлене світло</t>
  </si>
  <si>
    <t>Точкове світло</t>
  </si>
  <si>
    <t>Стельове світло</t>
  </si>
  <si>
    <t>Вентиляція з зеленим димом</t>
  </si>
  <si>
    <t>Вентиляція з голубим димом</t>
  </si>
  <si>
    <t>Аптечка</t>
  </si>
  <si>
    <t>Патрони</t>
  </si>
  <si>
    <t>Пила</t>
  </si>
  <si>
    <t>Проміжна точка пили</t>
  </si>
  <si>
    <t>Перемикач</t>
  </si>
  <si>
    <t>Місце появи гравця</t>
  </si>
  <si>
    <t>Куб</t>
  </si>
  <si>
    <t>Лазер</t>
  </si>
  <si>
    <t>Вогнева пастка</t>
  </si>
  <si>
    <t>Невидима стіна</t>
  </si>
  <si>
    <t>Кінець</t>
  </si>
  <si>
    <t>Нажимна плита</t>
  </si>
  <si>
    <t>Екран</t>
  </si>
  <si>
    <t>Малий екран</t>
  </si>
  <si>
    <t>Крихке скло</t>
  </si>
  <si>
    <t>Трігер</t>
  </si>
  <si>
    <t>Двері</t>
  </si>
  <si>
    <t>Лазерне поле</t>
  </si>
  <si>
    <t>Двері V2</t>
  </si>
  <si>
    <t>Трігер смерті</t>
  </si>
  <si>
    <t>Гравець</t>
  </si>
  <si>
    <t>Коли активне</t>
  </si>
  <si>
    <t>Коли неактивне</t>
  </si>
  <si>
    <t>Коли навпаки</t>
  </si>
  <si>
    <t>На обох</t>
  </si>
  <si>
    <t>При вході</t>
  </si>
  <si>
    <t>При виході</t>
  </si>
  <si>
    <t>Грати рівень</t>
  </si>
  <si>
    <t>В сцені немає точки появи гравця.</t>
  </si>
  <si>
    <t>Зберегти рівень</t>
  </si>
  <si>
    <t>Немає змін, щоб зберегти.</t>
  </si>
  <si>
    <t>Попередження</t>
  </si>
  <si>
    <t>Попередження, якщо зараз вийти, то весь прогрес з минулого збереження буде втрачено. Ви впевнені, що хочете продовжити?</t>
  </si>
  <si>
    <t>Вийти та зберегти</t>
  </si>
  <si>
    <t>Вийти без збереження</t>
  </si>
  <si>
    <t>Немає активного об'єкту</t>
  </si>
  <si>
    <t>Декілька об'єктів вибрано</t>
  </si>
  <si>
    <t>Позиція</t>
  </si>
  <si>
    <t>Поворот</t>
  </si>
  <si>
    <t>Розмір</t>
  </si>
  <si>
    <t>Колізія</t>
  </si>
  <si>
    <t>Вирішує, чи об'єкт буде [00FFFF]активний[-] чи [FF0000]ні[-] на початку рівня.</t>
  </si>
  <si>
    <t>Колір (Hex)</t>
  </si>
  <si>
    <t>Інтенсивність</t>
  </si>
  <si>
    <t>Діапазон</t>
  </si>
  <si>
    <t>Активувати на старті</t>
  </si>
  <si>
    <t>Шкода</t>
  </si>
  <si>
    <t>Повернутись назад</t>
  </si>
  <si>
    <t>Час очікування</t>
  </si>
  <si>
    <t>Початковий стан</t>
  </si>
  <si>
    <t>ДЕАКТИВОВАНИЙ</t>
  </si>
  <si>
    <t>АКТИВОВАНИЙ</t>
  </si>
  <si>
    <t>НЕДОСТУПНИЙ</t>
  </si>
  <si>
    <t>Доступний один раз</t>
  </si>
  <si>
    <t>Можна активувати тазером</t>
  </si>
  <si>
    <t>Керувати подіями</t>
  </si>
  <si>
    <t>Час відновлення</t>
  </si>
  <si>
    <t>Моментальна смерть</t>
  </si>
  <si>
    <t>Мигання</t>
  </si>
  <si>
    <t>Тривалість ON</t>
  </si>
  <si>
    <t>Тривалість OFF</t>
  </si>
  <si>
    <t>Постійне</t>
  </si>
  <si>
    <t>Лише раз</t>
  </si>
  <si>
    <t>Колір екрану</t>
  </si>
  <si>
    <t>Голубий</t>
  </si>
  <si>
    <t>Зелений</t>
  </si>
  <si>
    <t>Червоний</t>
  </si>
  <si>
    <t>Невидимий екран</t>
  </si>
  <si>
    <t>Перевертати текст з гравітацією</t>
  </si>
  <si>
    <t>Розмір тексту</t>
  </si>
  <si>
    <t>Редагувати текст</t>
  </si>
  <si>
    <t>[c][ffff00]Поточний режим:[-][/c]</t>
  </si>
  <si>
    <t>Будівництво</t>
  </si>
  <si>
    <t>Вибір</t>
  </si>
  <si>
    <t>Видалення</t>
  </si>
  <si>
    <t>Глобальні настройки</t>
  </si>
  <si>
    <t>Має тазер</t>
  </si>
  <si>
    <t>Має джетпак</t>
  </si>
  <si>
    <t>Ліміт по осі Y для смерті</t>
  </si>
  <si>
    <t>Скайбокс</t>
  </si>
  <si>
    <t>Глава 1</t>
  </si>
  <si>
    <t>Глава 2</t>
  </si>
  <si>
    <t>Глава 3 &amp; 4</t>
  </si>
  <si>
    <t>Цикл</t>
  </si>
  <si>
    <t>Тип</t>
  </si>
  <si>
    <t>РЕЛОКАЦІЯ</t>
  </si>
  <si>
    <t>СМЕРТЬ</t>
  </si>
  <si>
    <t>Затримка</t>
  </si>
  <si>
    <t>Повертати?</t>
  </si>
  <si>
    <t>Швидкість повертання</t>
  </si>
  <si>
    <t>AddGlobalWaypoint</t>
  </si>
  <si>
    <t>+ Add Global Waypoint</t>
  </si>
  <si>
    <t>+ Añadir Waypoint Global</t>
  </si>
  <si>
    <t>AddSawWaypoint</t>
  </si>
  <si>
    <t>+ Add Saw Waypoint</t>
  </si>
  <si>
    <t>+ Añadir Waypoint de Sierra</t>
  </si>
  <si>
    <t>object.WAYPOINT</t>
  </si>
  <si>
    <t>Waypoint</t>
  </si>
  <si>
    <t>object.JETPACK</t>
  </si>
  <si>
    <t>Jetpack</t>
  </si>
  <si>
    <t>Ранець</t>
  </si>
  <si>
    <t>events.OnPickup</t>
  </si>
  <si>
    <t>On Pickup</t>
  </si>
  <si>
    <t>При піднятті</t>
  </si>
  <si>
    <t>Ammo</t>
  </si>
  <si>
    <t>InfiniteTaser</t>
  </si>
  <si>
    <t>Infinite Taser</t>
  </si>
  <si>
    <t>Бескінечний тазер</t>
  </si>
  <si>
    <t>object.ARROW</t>
  </si>
  <si>
    <t>Arrow</t>
  </si>
  <si>
    <t>Стрілка</t>
  </si>
  <si>
    <t>object.GUN</t>
  </si>
  <si>
    <t>Taser</t>
  </si>
  <si>
    <t>Тазер</t>
  </si>
  <si>
    <t>Flecha</t>
  </si>
  <si>
    <t>Al Recoger</t>
  </si>
  <si>
    <t>¿Rotar?</t>
  </si>
  <si>
    <t>Velocidad de Rotación</t>
  </si>
  <si>
    <t>Munición</t>
  </si>
  <si>
    <t>Taser infinito</t>
  </si>
  <si>
    <t>object.MOVING_PLATFORM</t>
  </si>
  <si>
    <t>Moving Platform</t>
  </si>
  <si>
    <t>Plataforma Movil</t>
  </si>
  <si>
    <t>object.MOVING_PLATFORM_WAYPOINT</t>
  </si>
  <si>
    <t>Moving Platform  Waypoint</t>
  </si>
  <si>
    <t>Waypoint de Plataforma Movil</t>
  </si>
  <si>
    <t>object.CROW</t>
  </si>
  <si>
    <t>Crow</t>
  </si>
  <si>
    <t>Cuervo</t>
  </si>
  <si>
    <t>AddMovingPlatformWaypoint</t>
  </si>
  <si>
    <t>+ Añadir Waypoint de Plataforma</t>
  </si>
  <si>
    <t>InvisibleEdges</t>
  </si>
  <si>
    <t>Invisible Edges</t>
  </si>
  <si>
    <t>Border Invisibles</t>
  </si>
  <si>
    <t>StartMovingAtStart</t>
  </si>
  <si>
    <t>Mover Al Inicio</t>
  </si>
  <si>
    <t>MovingSpeed</t>
  </si>
  <si>
    <t>Moving Speed</t>
  </si>
  <si>
    <t>Velocidad de Movimiento</t>
  </si>
  <si>
    <t>StartDelay</t>
  </si>
  <si>
    <t>Start Delay</t>
  </si>
  <si>
    <t>Espera al Inicio</t>
  </si>
  <si>
    <t>MovementMode</t>
  </si>
  <si>
    <t>Movement Mode</t>
  </si>
  <si>
    <t>Modo de Movimiento</t>
  </si>
  <si>
    <t>None_Mayus</t>
  </si>
  <si>
    <t>NONE</t>
  </si>
  <si>
    <t>NINGUNO</t>
  </si>
  <si>
    <t>TravelBack_Mayus</t>
  </si>
  <si>
    <t>TRAVEL BACK</t>
  </si>
  <si>
    <t>REGRESARSE</t>
  </si>
  <si>
    <t>Loop_Mayus</t>
  </si>
  <si>
    <t>LOOP</t>
  </si>
  <si>
    <t>BUCLE</t>
  </si>
  <si>
    <t>IsAutomatic</t>
  </si>
  <si>
    <t>Is Automatic?</t>
  </si>
  <si>
    <t>¿Es Automática?</t>
  </si>
  <si>
    <t>CLOSED</t>
  </si>
  <si>
    <t>CERRADA</t>
  </si>
  <si>
    <t>OPEN</t>
  </si>
  <si>
    <t>ABIERTA</t>
  </si>
  <si>
    <t>LOCKED</t>
  </si>
  <si>
    <t>BLOQUEADA</t>
  </si>
  <si>
    <t>UNLOCKED</t>
  </si>
  <si>
    <t>DESBLOQUEADA</t>
  </si>
  <si>
    <t>object.DESTRUCTIBLE_WALL</t>
  </si>
  <si>
    <t>Fragile Wall</t>
  </si>
  <si>
    <t>Крихка стіна</t>
  </si>
  <si>
    <t>events.OnBreak</t>
  </si>
  <si>
    <t>On Break</t>
  </si>
  <si>
    <t>При розваленні</t>
  </si>
  <si>
    <t>object.BRIDGE</t>
  </si>
  <si>
    <t>Bridge</t>
  </si>
  <si>
    <t>Міст</t>
  </si>
  <si>
    <t>events.OnDeploy</t>
  </si>
  <si>
    <t>On Deploy</t>
  </si>
  <si>
    <t>При розкритті</t>
  </si>
  <si>
    <t>events.OnRetract</t>
  </si>
  <si>
    <t>On Retract</t>
  </si>
  <si>
    <t>При скритті</t>
  </si>
  <si>
    <t>Move At Start</t>
  </si>
  <si>
    <t>Start Enabled</t>
  </si>
  <si>
    <t>object.CUBE_KILLPLANE</t>
  </si>
  <si>
    <t>Unauthorized Object</t>
  </si>
  <si>
    <t>Неавторизований об'єкт</t>
  </si>
  <si>
    <t>object.KEYPAD</t>
  </si>
  <si>
    <t>Keypad</t>
  </si>
  <si>
    <t>Циферблат</t>
  </si>
  <si>
    <t>events.onWinEvents</t>
  </si>
  <si>
    <t>On Win</t>
  </si>
  <si>
    <t>При правильній комбінації</t>
  </si>
  <si>
    <t>On Lose</t>
  </si>
  <si>
    <t>При неправильній комбінації</t>
  </si>
  <si>
    <t>events.onFailEvents</t>
  </si>
  <si>
    <t>Keycode</t>
  </si>
  <si>
    <t>Код</t>
  </si>
  <si>
    <t>IgnoreIfInHands</t>
  </si>
  <si>
    <t>Ignore if currently picked up</t>
  </si>
  <si>
    <t>Ігнорувати, якщо піднято</t>
  </si>
  <si>
    <t>object.MINE</t>
  </si>
  <si>
    <t>Mine</t>
  </si>
  <si>
    <t>Міна</t>
  </si>
  <si>
    <t>object.HEAL_AREA</t>
  </si>
  <si>
    <t>Heal Area</t>
  </si>
  <si>
    <t>Лікувальна зона</t>
  </si>
  <si>
    <t>object.RGB_WALL</t>
  </si>
  <si>
    <t>Color Wall</t>
  </si>
  <si>
    <t>Кольорова стіна</t>
  </si>
  <si>
    <t>Джетпак</t>
  </si>
  <si>
    <t>Точка переміщення</t>
  </si>
  <si>
    <t>Рухома платформа</t>
  </si>
  <si>
    <t>Точка переміщення рухомої платформа</t>
  </si>
  <si>
    <t>Ворона</t>
  </si>
  <si>
    <t>РОЗБЛОКОВАНІ</t>
  </si>
  <si>
    <t>ЗАБЛОКОВАНІ</t>
  </si>
  <si>
    <t>ВІДКРИТІ</t>
  </si>
  <si>
    <t>ЗАКРИТІ</t>
  </si>
  <si>
    <t>Автоматичні?</t>
  </si>
  <si>
    <t>ЗАЦИКЛЕНО</t>
  </si>
  <si>
    <t>ПОВЕРНУТИСЯ</t>
  </si>
  <si>
    <t>НІЧОГО</t>
  </si>
  <si>
    <t>Тип руху</t>
  </si>
  <si>
    <t>Затримка початку</t>
  </si>
  <si>
    <t>Швидкість руху</t>
  </si>
  <si>
    <t>Почати рух при старті</t>
  </si>
  <si>
    <t>Невидимі бортики</t>
  </si>
  <si>
    <t>DamageThroughWalls</t>
  </si>
  <si>
    <t>Damage through walls</t>
  </si>
  <si>
    <t>BreakWindows</t>
  </si>
  <si>
    <t>Break Windows on explosion</t>
  </si>
  <si>
    <t>ExplosionDamage</t>
  </si>
  <si>
    <t>Explosion Damage</t>
  </si>
  <si>
    <t>ContactRadius</t>
  </si>
  <si>
    <t>Contact Radius</t>
  </si>
  <si>
    <t>RemoteRadius</t>
  </si>
  <si>
    <t>Remote Radius</t>
  </si>
  <si>
    <t>ProximityRadius</t>
  </si>
  <si>
    <t>Proximity Radius</t>
  </si>
  <si>
    <t>HealValue</t>
  </si>
  <si>
    <t>Heal Value</t>
  </si>
  <si>
    <t>HealInterval</t>
  </si>
  <si>
    <t>Heal Interval</t>
  </si>
  <si>
    <t>MaxHealth</t>
  </si>
  <si>
    <t>Max Health</t>
  </si>
  <si>
    <t>TriggerMode</t>
  </si>
  <si>
    <t>Trigger Mode</t>
  </si>
  <si>
    <t>+ Add Moving Platform Waypoint</t>
  </si>
  <si>
    <t>+ Додати глобальну точку переміщення</t>
  </si>
  <si>
    <t>+ Додати точку переміщення пили</t>
  </si>
  <si>
    <t>+ Додати точку переміщення платформ</t>
  </si>
  <si>
    <t>Pared Frágil</t>
  </si>
  <si>
    <t>Puente</t>
  </si>
  <si>
    <t>Objeto No Autorizado</t>
  </si>
  <si>
    <t>Teclado</t>
  </si>
  <si>
    <t>Area de Curación</t>
  </si>
  <si>
    <t>Pared de Color</t>
  </si>
  <si>
    <t>Mina</t>
  </si>
  <si>
    <t>Mochila Propulsora</t>
  </si>
  <si>
    <t>Al Romper</t>
  </si>
  <si>
    <t>Al Desplegar</t>
  </si>
  <si>
    <t>Al Retraer</t>
  </si>
  <si>
    <t>Al Ganar</t>
  </si>
  <si>
    <t>Al Perder</t>
  </si>
  <si>
    <t>Código</t>
  </si>
  <si>
    <t>Ignorar si ya está recogido</t>
  </si>
  <si>
    <t>Daño a través de las paredes</t>
  </si>
  <si>
    <t>Romper Ventanas al explotar</t>
  </si>
  <si>
    <t>Daño de Explosión</t>
  </si>
  <si>
    <t>Radio de Contacto</t>
  </si>
  <si>
    <t>Radio Remoto</t>
  </si>
  <si>
    <t>Radio de Proximidad</t>
  </si>
  <si>
    <t>Valor de Curación</t>
  </si>
  <si>
    <t>Intervalo de Curación</t>
  </si>
  <si>
    <t>Máxima Salud</t>
  </si>
  <si>
    <t>Modo del Trigger</t>
  </si>
  <si>
    <t>Bordes Invisibles</t>
  </si>
  <si>
    <t>OnlyByTaser</t>
  </si>
  <si>
    <t>Only By Taser</t>
  </si>
  <si>
    <t>Solo por el Taser</t>
  </si>
  <si>
    <t>Lifetime</t>
  </si>
  <si>
    <t>Tiempo de vida</t>
  </si>
  <si>
    <t>RETRACTED</t>
  </si>
  <si>
    <t>DEPLOYED</t>
  </si>
  <si>
    <t>RETRACTADO</t>
  </si>
  <si>
    <t>DESPLEGADO</t>
  </si>
  <si>
    <t>allCorrect</t>
  </si>
  <si>
    <t>All Correct</t>
  </si>
  <si>
    <t>Todo Correcto</t>
  </si>
  <si>
    <t>AddDeathTriggerWaypoint</t>
  </si>
  <si>
    <t>+ Add Respawn Point</t>
  </si>
  <si>
    <t>+ Añadir Punto de Reaparición</t>
  </si>
  <si>
    <t>object.DEATH_TRIGGER_WAYPOINT</t>
  </si>
  <si>
    <t>Respawn Point</t>
  </si>
  <si>
    <t>Punto de Reaparición</t>
  </si>
  <si>
    <t>RotatePlayer</t>
  </si>
  <si>
    <t>Rotate Player</t>
  </si>
  <si>
    <t>Rotar al Jugador</t>
  </si>
  <si>
    <t>Close</t>
  </si>
  <si>
    <t>Cerrar</t>
  </si>
  <si>
    <t>CloseFast</t>
  </si>
  <si>
    <t>Close Fast</t>
  </si>
  <si>
    <t>Cerrar Rápido</t>
  </si>
  <si>
    <t>DoNothing</t>
  </si>
  <si>
    <t>Do Nothing</t>
  </si>
  <si>
    <t>No hacer nada</t>
  </si>
  <si>
    <t>BreakWithDodge</t>
  </si>
  <si>
    <t>Break With Dodge</t>
  </si>
  <si>
    <t>Romper Al Evadir</t>
  </si>
  <si>
    <t>LeaveOnIncorrect</t>
  </si>
  <si>
    <t>Leave On Incorrect</t>
  </si>
  <si>
    <t>Salir Al Fallar</t>
  </si>
  <si>
    <t>Alternative</t>
  </si>
  <si>
    <t>Alternativo</t>
  </si>
  <si>
    <t>AlternativeComb</t>
  </si>
  <si>
    <t>Alternative Keycode</t>
  </si>
  <si>
    <t>Código Alternativo</t>
  </si>
  <si>
    <t>object.SEQUENCE</t>
  </si>
  <si>
    <t>Sequencer</t>
  </si>
  <si>
    <t>Secuenciador</t>
  </si>
  <si>
    <t>object.SEQUENCE_WAYPOINT</t>
  </si>
  <si>
    <t>Sequencer Step</t>
  </si>
  <si>
    <t>Etapa del Secuenciador</t>
  </si>
  <si>
    <t>AddSequencerWaypoint</t>
  </si>
  <si>
    <t>+ Add Sequencer Step</t>
  </si>
  <si>
    <t>+ Añadir Etapa del Secuenciador</t>
  </si>
  <si>
    <t>events.OnSuccess</t>
  </si>
  <si>
    <t>On Success</t>
  </si>
  <si>
    <t>Al Completar</t>
  </si>
  <si>
    <t>object.SEQUENCE_SCREEN</t>
  </si>
  <si>
    <t>Sequence Screen</t>
  </si>
  <si>
    <t>Pantalla del Secuenciador</t>
  </si>
  <si>
    <t>SequencerID</t>
  </si>
  <si>
    <t>Sequencer ID</t>
  </si>
  <si>
    <t>ID del Secuenciador</t>
  </si>
  <si>
    <t>InvertDisplayOrder</t>
  </si>
  <si>
    <t>Invert Display Order</t>
  </si>
  <si>
    <t>Invertir Orden</t>
  </si>
  <si>
    <t>UseNumbers</t>
  </si>
  <si>
    <t>Use Numbers</t>
  </si>
  <si>
    <t>Usar Números</t>
  </si>
  <si>
    <t>HasFlashlight</t>
  </si>
  <si>
    <t>Has Flashlight</t>
  </si>
  <si>
    <t>Con Linterna</t>
  </si>
  <si>
    <t>DebugAllowed</t>
  </si>
  <si>
    <t>Debug Allowed</t>
  </si>
  <si>
    <t>Permitir Modo Debug</t>
  </si>
  <si>
    <t>AddToGroupButton</t>
  </si>
  <si>
    <t>AddToGroupTitle</t>
  </si>
  <si>
    <t>AddToNewGroup</t>
  </si>
  <si>
    <t>AddToExistingGroup</t>
  </si>
  <si>
    <t>+ Add To Group</t>
  </si>
  <si>
    <t>+ Add To Existing Group</t>
  </si>
  <si>
    <t>+ Add To New Group</t>
  </si>
  <si>
    <t>Add To Group</t>
  </si>
  <si>
    <t>Groups</t>
  </si>
  <si>
    <t>GroupsTitle</t>
  </si>
  <si>
    <t>SelectAll</t>
  </si>
  <si>
    <t>DeleteGroup</t>
  </si>
  <si>
    <t>Select All</t>
  </si>
  <si>
    <t>Delete Group</t>
  </si>
  <si>
    <t>+ Añadir A Grupo</t>
  </si>
  <si>
    <t>+ Añadir A Grupo Existente</t>
  </si>
  <si>
    <t>+ Añadir A Grupo Nuevo</t>
  </si>
  <si>
    <t>Grupos</t>
  </si>
  <si>
    <t>Seleccionar Todo</t>
  </si>
  <si>
    <t>Eliminar Grupo</t>
  </si>
  <si>
    <t>Añadir A Grupo</t>
  </si>
  <si>
    <t>Group</t>
  </si>
  <si>
    <t>Grupo</t>
  </si>
  <si>
    <t>RemoveFromGroup</t>
  </si>
  <si>
    <t>Remove From Group</t>
  </si>
  <si>
    <t>Eliminar Del Grupo</t>
  </si>
  <si>
    <t>StopHere</t>
  </si>
  <si>
    <t>Stop Here</t>
  </si>
  <si>
    <t>Parar Aquí</t>
  </si>
  <si>
    <t>events.WhenReached</t>
  </si>
  <si>
    <t>When Reached</t>
  </si>
  <si>
    <t>Al Ser Alcanzado</t>
  </si>
  <si>
    <t>object.POWER_CORE</t>
  </si>
  <si>
    <t>Power Core</t>
  </si>
  <si>
    <t>Núcleo de Energía</t>
  </si>
  <si>
    <t>object.POWER_SLOT</t>
  </si>
  <si>
    <t>Power Slot</t>
  </si>
  <si>
    <t>Entrada de Energía</t>
  </si>
  <si>
    <t>ExecIfInsideTooltip</t>
  </si>
  <si>
    <t>Executes the [b]On Enter[/b] events when the trigger is [i]spawned[/i] while the player is [b]already inside.[/b]</t>
  </si>
  <si>
    <t>ExecIfDespawnedTooltip</t>
  </si>
  <si>
    <t>Executes the [b]On Exit[/b] events when the trigger is [i]despawned[/i] while the player is [b]still inside.[/b]</t>
  </si>
  <si>
    <t>ExecIfInside</t>
  </si>
  <si>
    <t>Execute Events If Inside</t>
  </si>
  <si>
    <t>ExecIfDespawned</t>
  </si>
  <si>
    <t>Execute Events If Despawned</t>
  </si>
  <si>
    <t>Ejecutar Eventos Si Está Adentro</t>
  </si>
  <si>
    <t>Ejecutar Eventos Si Está Desactivado</t>
  </si>
  <si>
    <t>Ejecuta los eventos [b]Al Entrar[/b] cuando el trigger se [i]activa[/i] mientras el jugador [b]ya está adentro.[/b]</t>
  </si>
  <si>
    <t>Ejecuta los eventos [b]Al Salir[/b] cuando el trigger se [i]desactiva[/i] mientras el jugador [b]sigue adentro.[/b]</t>
  </si>
  <si>
    <t>events.OnInsert</t>
  </si>
  <si>
    <t>On Insert</t>
  </si>
  <si>
    <t>Al Insertar</t>
  </si>
  <si>
    <t>canBeUsed</t>
  </si>
  <si>
    <t>Usable</t>
  </si>
  <si>
    <t>DestroyCubes</t>
  </si>
  <si>
    <t>Destroy Cubes</t>
  </si>
  <si>
    <t>Destruir Cubos</t>
  </si>
  <si>
    <t>object.UPGRADE_TERMINAL</t>
  </si>
  <si>
    <t>Upgrade Terminal</t>
  </si>
  <si>
    <t>Terminal de Mejora</t>
  </si>
  <si>
    <t>FindObject</t>
  </si>
  <si>
    <t>Find Object</t>
  </si>
  <si>
    <t>Encontrar Objeto</t>
  </si>
  <si>
    <t>SelectObject</t>
  </si>
  <si>
    <t>Select Object</t>
  </si>
  <si>
    <t>Seleccionar Objeto</t>
  </si>
  <si>
    <t>SelectAllObjects</t>
  </si>
  <si>
    <t>Select All Objects</t>
  </si>
  <si>
    <t>Seleccionar Todos los Objetos</t>
  </si>
  <si>
    <t>EnterAnObjectName</t>
  </si>
  <si>
    <t>Enter an object name...</t>
  </si>
  <si>
    <t>Introduce el nombre de un objeto...</t>
  </si>
  <si>
    <t>RotatePlayerTooltip</t>
  </si>
  <si>
    <t>Should the player rotate where this respawn point is looking at?</t>
  </si>
  <si>
    <t>¿Debería rotar el jugador a donde el punto de reaparición está mirando?</t>
  </si>
  <si>
    <t>PowerSlotInitialStateTooltip</t>
  </si>
  <si>
    <t>[b][FFFF00]WARNING:[-][/b] Setting this to [00FF00][i]ACTIVATED[/i][-] will create a new [i]Power Core[/i] in the level when it starts.</t>
  </si>
  <si>
    <t>[b][FFFF00]ADVERTENCIA:[-][/b] Poner esto en [00FF00][i]ACTIVADO[/i][-] creará un nuevo [i]Núcleo de Energía[/i] en el nivel cuando este empiece.</t>
  </si>
  <si>
    <t>CarriesPlayer</t>
  </si>
  <si>
    <t>Carries Player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</si>
</sst>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61A5F-F8EA-4989-8112-A0ACE51D011E}">
  <sheetPr codeName="Hoja1"/>
  <dimension ref="A1:D224"/>
  <sheetViews>
    <sheetView tabSelected="1" topLeftCell="A208" zoomScale="115" zoomScaleNormal="115" workbookViewId="0">
      <selection activeCell="B225" sqref="B225"/>
    </sheetView>
  </sheetViews>
  <sheetFormatPr baseColWidth="10" defaultColWidth="11.42578125" defaultRowHeight="15" x14ac:dyDescent="0.25"/>
  <cols>
    <col min="1" max="1" width="37" style="2" customWidth="1"/>
    <col min="2" max="4" width="45.7109375" style="2" customWidth="1"/>
    <col min="5" max="16384" width="11.42578125" style="2"/>
  </cols>
  <sheetData>
    <row r="1" spans="1:4" x14ac:dyDescent="0.25">
      <c r="A1" s="3" t="s">
        <v>0</v>
      </c>
      <c r="B1" s="3" t="s">
        <v>1</v>
      </c>
      <c r="C1" s="3" t="s">
        <v>70</v>
      </c>
      <c r="D1" s="3" t="s">
        <v>321</v>
      </c>
    </row>
    <row r="2" spans="1:4" x14ac:dyDescent="0.25">
      <c r="A2" s="2" t="s">
        <v>160</v>
      </c>
      <c r="B2" s="2" t="s">
        <v>161</v>
      </c>
      <c r="C2" s="2" t="s">
        <v>162</v>
      </c>
      <c r="D2" s="2" t="s">
        <v>322</v>
      </c>
    </row>
    <row r="3" spans="1:4" x14ac:dyDescent="0.25">
      <c r="A3" s="2" t="s">
        <v>123</v>
      </c>
      <c r="B3" s="2" t="s">
        <v>124</v>
      </c>
      <c r="C3" s="2" t="s">
        <v>125</v>
      </c>
      <c r="D3" s="2" t="s">
        <v>323</v>
      </c>
    </row>
    <row r="4" spans="1:4" x14ac:dyDescent="0.25">
      <c r="A4" s="2" t="s">
        <v>126</v>
      </c>
      <c r="B4" s="2" t="s">
        <v>127</v>
      </c>
      <c r="C4" s="2" t="s">
        <v>128</v>
      </c>
      <c r="D4" s="2" t="s">
        <v>324</v>
      </c>
    </row>
    <row r="5" spans="1:4" x14ac:dyDescent="0.25">
      <c r="A5" s="2" t="s">
        <v>129</v>
      </c>
      <c r="B5" s="2" t="s">
        <v>130</v>
      </c>
      <c r="C5" s="2" t="s">
        <v>131</v>
      </c>
      <c r="D5" s="2" t="s">
        <v>325</v>
      </c>
    </row>
    <row r="6" spans="1:4" x14ac:dyDescent="0.25">
      <c r="A6" s="2" t="s">
        <v>132</v>
      </c>
      <c r="B6" s="2" t="s">
        <v>133</v>
      </c>
      <c r="C6" s="2" t="s">
        <v>134</v>
      </c>
      <c r="D6" s="2" t="s">
        <v>326</v>
      </c>
    </row>
    <row r="7" spans="1:4" x14ac:dyDescent="0.25">
      <c r="A7" s="2" t="s">
        <v>135</v>
      </c>
      <c r="B7" s="2" t="s">
        <v>136</v>
      </c>
      <c r="C7" s="2" t="s">
        <v>137</v>
      </c>
      <c r="D7" s="2" t="s">
        <v>327</v>
      </c>
    </row>
    <row r="8" spans="1:4" x14ac:dyDescent="0.25">
      <c r="A8" s="2" t="s">
        <v>67</v>
      </c>
      <c r="B8" s="2" t="s">
        <v>68</v>
      </c>
      <c r="C8" s="2" t="s">
        <v>71</v>
      </c>
      <c r="D8" s="2" t="s">
        <v>328</v>
      </c>
    </row>
    <row r="9" spans="1:4" x14ac:dyDescent="0.25">
      <c r="A9" s="2" t="s">
        <v>5</v>
      </c>
      <c r="B9" s="2" t="s">
        <v>6</v>
      </c>
      <c r="C9" s="2" t="s">
        <v>72</v>
      </c>
      <c r="D9" s="2" t="s">
        <v>329</v>
      </c>
    </row>
    <row r="10" spans="1:4" x14ac:dyDescent="0.25">
      <c r="A10" s="2" t="s">
        <v>7</v>
      </c>
      <c r="B10" s="2" t="s">
        <v>8</v>
      </c>
      <c r="C10" s="2" t="s">
        <v>73</v>
      </c>
      <c r="D10" s="2" t="s">
        <v>330</v>
      </c>
    </row>
    <row r="11" spans="1:4" x14ac:dyDescent="0.25">
      <c r="A11" s="2" t="s">
        <v>9</v>
      </c>
      <c r="B11" s="2" t="s">
        <v>10</v>
      </c>
      <c r="C11" s="2" t="s">
        <v>74</v>
      </c>
      <c r="D11" s="2" t="s">
        <v>331</v>
      </c>
    </row>
    <row r="12" spans="1:4" x14ac:dyDescent="0.25">
      <c r="A12" s="2" t="s">
        <v>11</v>
      </c>
      <c r="B12" s="2" t="s">
        <v>12</v>
      </c>
      <c r="C12" s="2" t="s">
        <v>75</v>
      </c>
      <c r="D12" s="2" t="s">
        <v>332</v>
      </c>
    </row>
    <row r="13" spans="1:4" x14ac:dyDescent="0.25">
      <c r="A13" s="2" t="s">
        <v>13</v>
      </c>
      <c r="B13" s="2" t="s">
        <v>14</v>
      </c>
      <c r="C13" s="2" t="s">
        <v>76</v>
      </c>
      <c r="D13" s="2" t="s">
        <v>333</v>
      </c>
    </row>
    <row r="14" spans="1:4" x14ac:dyDescent="0.25">
      <c r="A14" s="2" t="s">
        <v>15</v>
      </c>
      <c r="B14" s="2" t="s">
        <v>16</v>
      </c>
      <c r="C14" s="2" t="s">
        <v>77</v>
      </c>
      <c r="D14" s="2" t="s">
        <v>334</v>
      </c>
    </row>
    <row r="15" spans="1:4" x14ac:dyDescent="0.25">
      <c r="A15" s="2" t="s">
        <v>17</v>
      </c>
      <c r="B15" s="2" t="s">
        <v>18</v>
      </c>
      <c r="C15" s="2" t="s">
        <v>78</v>
      </c>
      <c r="D15" s="2" t="s">
        <v>335</v>
      </c>
    </row>
    <row r="16" spans="1:4" x14ac:dyDescent="0.25">
      <c r="A16" s="2" t="s">
        <v>19</v>
      </c>
      <c r="B16" s="2" t="s">
        <v>20</v>
      </c>
      <c r="C16" s="2" t="s">
        <v>79</v>
      </c>
      <c r="D16" s="2" t="s">
        <v>336</v>
      </c>
    </row>
    <row r="17" spans="1:4" x14ac:dyDescent="0.25">
      <c r="A17" s="2" t="s">
        <v>21</v>
      </c>
      <c r="B17" s="2" t="s">
        <v>22</v>
      </c>
      <c r="C17" s="2" t="s">
        <v>80</v>
      </c>
      <c r="D17" s="2" t="s">
        <v>337</v>
      </c>
    </row>
    <row r="18" spans="1:4" x14ac:dyDescent="0.25">
      <c r="A18" s="2" t="s">
        <v>23</v>
      </c>
      <c r="B18" s="2" t="s">
        <v>24</v>
      </c>
      <c r="C18" s="2" t="s">
        <v>81</v>
      </c>
      <c r="D18" s="2" t="s">
        <v>338</v>
      </c>
    </row>
    <row r="19" spans="1:4" x14ac:dyDescent="0.25">
      <c r="A19" s="2" t="s">
        <v>25</v>
      </c>
      <c r="B19" s="2" t="s">
        <v>26</v>
      </c>
      <c r="C19" s="2" t="s">
        <v>82</v>
      </c>
      <c r="D19" s="2" t="s">
        <v>339</v>
      </c>
    </row>
    <row r="20" spans="1:4" x14ac:dyDescent="0.25">
      <c r="A20" s="2" t="s">
        <v>27</v>
      </c>
      <c r="B20" s="2" t="s">
        <v>28</v>
      </c>
      <c r="C20" s="2" t="s">
        <v>83</v>
      </c>
      <c r="D20" s="2" t="s">
        <v>340</v>
      </c>
    </row>
    <row r="21" spans="1:4" x14ac:dyDescent="0.25">
      <c r="A21" s="2" t="s">
        <v>29</v>
      </c>
      <c r="B21" s="2" t="s">
        <v>30</v>
      </c>
      <c r="C21" s="2" t="s">
        <v>84</v>
      </c>
      <c r="D21" s="2" t="s">
        <v>341</v>
      </c>
    </row>
    <row r="22" spans="1:4" x14ac:dyDescent="0.25">
      <c r="A22" s="2" t="s">
        <v>31</v>
      </c>
      <c r="B22" s="2" t="s">
        <v>32</v>
      </c>
      <c r="C22" s="2" t="s">
        <v>85</v>
      </c>
      <c r="D22" s="2" t="s">
        <v>342</v>
      </c>
    </row>
    <row r="23" spans="1:4" x14ac:dyDescent="0.25">
      <c r="A23" s="2" t="s">
        <v>33</v>
      </c>
      <c r="B23" s="2" t="s">
        <v>34</v>
      </c>
      <c r="C23" s="2" t="s">
        <v>86</v>
      </c>
      <c r="D23" s="2" t="s">
        <v>343</v>
      </c>
    </row>
    <row r="24" spans="1:4" x14ac:dyDescent="0.25">
      <c r="A24" s="2" t="s">
        <v>35</v>
      </c>
      <c r="B24" s="2" t="s">
        <v>36</v>
      </c>
      <c r="C24" s="2" t="s">
        <v>87</v>
      </c>
      <c r="D24" s="2" t="s">
        <v>344</v>
      </c>
    </row>
    <row r="25" spans="1:4" x14ac:dyDescent="0.25">
      <c r="A25" s="2" t="s">
        <v>37</v>
      </c>
      <c r="B25" s="2" t="s">
        <v>38</v>
      </c>
      <c r="C25" s="2" t="s">
        <v>88</v>
      </c>
      <c r="D25" s="2" t="s">
        <v>345</v>
      </c>
    </row>
    <row r="26" spans="1:4" x14ac:dyDescent="0.25">
      <c r="A26" s="2" t="s">
        <v>39</v>
      </c>
      <c r="B26" s="2" t="s">
        <v>40</v>
      </c>
      <c r="C26" s="2" t="s">
        <v>89</v>
      </c>
      <c r="D26" s="2" t="s">
        <v>346</v>
      </c>
    </row>
    <row r="27" spans="1:4" x14ac:dyDescent="0.25">
      <c r="A27" s="2" t="s">
        <v>41</v>
      </c>
      <c r="B27" s="2" t="s">
        <v>42</v>
      </c>
      <c r="C27" s="2" t="s">
        <v>90</v>
      </c>
      <c r="D27" s="2" t="s">
        <v>347</v>
      </c>
    </row>
    <row r="28" spans="1:4" x14ac:dyDescent="0.25">
      <c r="A28" s="2" t="s">
        <v>43</v>
      </c>
      <c r="B28" s="2" t="s">
        <v>44</v>
      </c>
      <c r="C28" s="2" t="s">
        <v>91</v>
      </c>
      <c r="D28" s="2" t="s">
        <v>348</v>
      </c>
    </row>
    <row r="29" spans="1:4" x14ac:dyDescent="0.25">
      <c r="A29" s="2" t="s">
        <v>45</v>
      </c>
      <c r="B29" s="2" t="s">
        <v>46</v>
      </c>
      <c r="C29" s="2" t="s">
        <v>92</v>
      </c>
      <c r="D29" s="2" t="s">
        <v>349</v>
      </c>
    </row>
    <row r="30" spans="1:4" x14ac:dyDescent="0.25">
      <c r="A30" s="2" t="s">
        <v>47</v>
      </c>
      <c r="B30" s="2" t="s">
        <v>48</v>
      </c>
      <c r="C30" s="2" t="s">
        <v>93</v>
      </c>
      <c r="D30" s="2" t="s">
        <v>350</v>
      </c>
    </row>
    <row r="31" spans="1:4" x14ac:dyDescent="0.25">
      <c r="A31" s="2" t="s">
        <v>49</v>
      </c>
      <c r="B31" s="2" t="s">
        <v>50</v>
      </c>
      <c r="C31" s="2" t="s">
        <v>50</v>
      </c>
      <c r="D31" s="2" t="s">
        <v>351</v>
      </c>
    </row>
    <row r="32" spans="1:4" x14ac:dyDescent="0.25">
      <c r="A32" s="2" t="s">
        <v>51</v>
      </c>
      <c r="B32" s="2" t="s">
        <v>52</v>
      </c>
      <c r="C32" s="2" t="s">
        <v>94</v>
      </c>
      <c r="D32" s="2" t="s">
        <v>352</v>
      </c>
    </row>
    <row r="33" spans="1:4" x14ac:dyDescent="0.25">
      <c r="A33" s="2" t="s">
        <v>53</v>
      </c>
      <c r="B33" s="2" t="s">
        <v>54</v>
      </c>
      <c r="C33" s="2" t="s">
        <v>95</v>
      </c>
      <c r="D33" s="2" t="s">
        <v>353</v>
      </c>
    </row>
    <row r="34" spans="1:4" x14ac:dyDescent="0.25">
      <c r="A34" s="2" t="s">
        <v>55</v>
      </c>
      <c r="B34" s="2" t="s">
        <v>56</v>
      </c>
      <c r="C34" s="2" t="s">
        <v>96</v>
      </c>
      <c r="D34" s="2" t="s">
        <v>354</v>
      </c>
    </row>
    <row r="35" spans="1:4" x14ac:dyDescent="0.25">
      <c r="A35" s="2" t="s">
        <v>57</v>
      </c>
      <c r="B35" s="2" t="s">
        <v>58</v>
      </c>
      <c r="C35" s="2" t="s">
        <v>97</v>
      </c>
      <c r="D35" s="2" t="s">
        <v>355</v>
      </c>
    </row>
    <row r="36" spans="1:4" x14ac:dyDescent="0.25">
      <c r="A36" s="2" t="s">
        <v>59</v>
      </c>
      <c r="B36" s="2" t="s">
        <v>60</v>
      </c>
      <c r="C36" s="2" t="s">
        <v>98</v>
      </c>
      <c r="D36" s="2" t="s">
        <v>356</v>
      </c>
    </row>
    <row r="37" spans="1:4" x14ac:dyDescent="0.25">
      <c r="A37" s="2" t="s">
        <v>61</v>
      </c>
      <c r="B37" s="2" t="s">
        <v>62</v>
      </c>
      <c r="C37" s="2" t="s">
        <v>99</v>
      </c>
      <c r="D37" s="2" t="s">
        <v>357</v>
      </c>
    </row>
    <row r="38" spans="1:4" x14ac:dyDescent="0.25">
      <c r="A38" s="2" t="s">
        <v>63</v>
      </c>
      <c r="B38" s="2" t="s">
        <v>64</v>
      </c>
      <c r="C38" s="2" t="s">
        <v>100</v>
      </c>
      <c r="D38" s="2" t="s">
        <v>358</v>
      </c>
    </row>
    <row r="39" spans="1:4" ht="15" customHeight="1" x14ac:dyDescent="0.25">
      <c r="A39" s="2" t="s">
        <v>65</v>
      </c>
      <c r="B39" s="2" t="s">
        <v>66</v>
      </c>
      <c r="C39" s="2" t="s">
        <v>66</v>
      </c>
      <c r="D39" s="2" t="s">
        <v>359</v>
      </c>
    </row>
    <row r="40" spans="1:4" x14ac:dyDescent="0.25">
      <c r="A40" s="2" t="s">
        <v>280</v>
      </c>
      <c r="B40" s="2" t="s">
        <v>281</v>
      </c>
      <c r="C40" s="2" t="s">
        <v>282</v>
      </c>
      <c r="D40" s="2" t="s">
        <v>360</v>
      </c>
    </row>
    <row r="41" spans="1:4" x14ac:dyDescent="0.25">
      <c r="A41" s="2" t="s">
        <v>283</v>
      </c>
      <c r="B41" s="2" t="s">
        <v>284</v>
      </c>
      <c r="C41" s="2" t="s">
        <v>285</v>
      </c>
      <c r="D41" s="2" t="s">
        <v>361</v>
      </c>
    </row>
    <row r="42" spans="1:4" x14ac:dyDescent="0.25">
      <c r="A42" s="2" t="s">
        <v>286</v>
      </c>
      <c r="B42" s="2" t="s">
        <v>287</v>
      </c>
      <c r="C42" s="2" t="s">
        <v>288</v>
      </c>
      <c r="D42" s="2" t="s">
        <v>362</v>
      </c>
    </row>
    <row r="43" spans="1:4" x14ac:dyDescent="0.25">
      <c r="A43" s="2" t="s">
        <v>303</v>
      </c>
      <c r="B43" s="2" t="s">
        <v>304</v>
      </c>
      <c r="C43" s="2" t="s">
        <v>305</v>
      </c>
      <c r="D43" s="2" t="s">
        <v>363</v>
      </c>
    </row>
    <row r="44" spans="1:4" x14ac:dyDescent="0.25">
      <c r="A44" s="2" t="s">
        <v>440</v>
      </c>
      <c r="B44" s="2" t="s">
        <v>441</v>
      </c>
      <c r="C44" s="2" t="s">
        <v>441</v>
      </c>
      <c r="D44" s="2" t="s">
        <v>553</v>
      </c>
    </row>
    <row r="45" spans="1:4" x14ac:dyDescent="0.25">
      <c r="A45" s="2" t="s">
        <v>442</v>
      </c>
      <c r="B45" s="2" t="s">
        <v>443</v>
      </c>
      <c r="C45" s="2" t="s">
        <v>443</v>
      </c>
      <c r="D45" s="2" t="s">
        <v>444</v>
      </c>
    </row>
    <row r="46" spans="1:4" x14ac:dyDescent="0.25">
      <c r="A46" s="2" t="s">
        <v>452</v>
      </c>
      <c r="B46" s="2" t="s">
        <v>453</v>
      </c>
      <c r="C46" s="2" t="s">
        <v>458</v>
      </c>
      <c r="D46" s="2" t="s">
        <v>454</v>
      </c>
    </row>
    <row r="47" spans="1:4" x14ac:dyDescent="0.25">
      <c r="A47" s="2" t="s">
        <v>455</v>
      </c>
      <c r="B47" s="2" t="s">
        <v>456</v>
      </c>
      <c r="C47" s="2" t="s">
        <v>456</v>
      </c>
      <c r="D47" s="2" t="s">
        <v>457</v>
      </c>
    </row>
    <row r="48" spans="1:4" x14ac:dyDescent="0.25">
      <c r="A48" s="2" t="s">
        <v>464</v>
      </c>
      <c r="B48" s="2" t="s">
        <v>465</v>
      </c>
      <c r="C48" s="2" t="s">
        <v>466</v>
      </c>
      <c r="D48" s="2" t="s">
        <v>554</v>
      </c>
    </row>
    <row r="49" spans="1:4" x14ac:dyDescent="0.25">
      <c r="A49" s="2" t="s">
        <v>467</v>
      </c>
      <c r="B49" s="2" t="s">
        <v>468</v>
      </c>
      <c r="C49" s="2" t="s">
        <v>469</v>
      </c>
      <c r="D49" s="2" t="s">
        <v>555</v>
      </c>
    </row>
    <row r="50" spans="1:4" x14ac:dyDescent="0.25">
      <c r="A50" s="2" t="s">
        <v>470</v>
      </c>
      <c r="B50" s="2" t="s">
        <v>471</v>
      </c>
      <c r="C50" s="2" t="s">
        <v>472</v>
      </c>
      <c r="D50" s="2" t="s">
        <v>556</v>
      </c>
    </row>
    <row r="51" spans="1:4" x14ac:dyDescent="0.25">
      <c r="A51" s="2" t="s">
        <v>509</v>
      </c>
      <c r="B51" s="2" t="s">
        <v>510</v>
      </c>
      <c r="C51" s="2" t="s">
        <v>594</v>
      </c>
      <c r="D51" s="2" t="s">
        <v>511</v>
      </c>
    </row>
    <row r="52" spans="1:4" x14ac:dyDescent="0.25">
      <c r="A52" s="2" t="s">
        <v>515</v>
      </c>
      <c r="B52" s="2" t="s">
        <v>516</v>
      </c>
      <c r="C52" s="2" t="s">
        <v>595</v>
      </c>
      <c r="D52" s="2" t="s">
        <v>517</v>
      </c>
    </row>
    <row r="53" spans="1:4" x14ac:dyDescent="0.25">
      <c r="A53" s="2" t="s">
        <v>526</v>
      </c>
      <c r="B53" s="2" t="s">
        <v>527</v>
      </c>
      <c r="C53" s="2" t="s">
        <v>596</v>
      </c>
      <c r="D53" s="2" t="s">
        <v>528</v>
      </c>
    </row>
    <row r="54" spans="1:4" x14ac:dyDescent="0.25">
      <c r="A54" s="2" t="s">
        <v>529</v>
      </c>
      <c r="B54" s="2" t="s">
        <v>530</v>
      </c>
      <c r="C54" s="2" t="s">
        <v>597</v>
      </c>
      <c r="D54" s="2" t="s">
        <v>531</v>
      </c>
    </row>
    <row r="55" spans="1:4" x14ac:dyDescent="0.25">
      <c r="A55" s="2" t="s">
        <v>546</v>
      </c>
      <c r="B55" s="2" t="s">
        <v>547</v>
      </c>
      <c r="C55" s="2" t="s">
        <v>598</v>
      </c>
      <c r="D55" s="2" t="s">
        <v>548</v>
      </c>
    </row>
    <row r="56" spans="1:4" x14ac:dyDescent="0.25">
      <c r="A56" s="2" t="s">
        <v>549</v>
      </c>
      <c r="B56" s="2" t="s">
        <v>550</v>
      </c>
      <c r="C56" s="2" t="s">
        <v>599</v>
      </c>
      <c r="D56" s="2" t="s">
        <v>551</v>
      </c>
    </row>
    <row r="57" spans="1:4" x14ac:dyDescent="0.25">
      <c r="A57" s="2" t="s">
        <v>543</v>
      </c>
      <c r="B57" s="2" t="s">
        <v>544</v>
      </c>
      <c r="C57" s="2" t="s">
        <v>600</v>
      </c>
      <c r="D57" s="2" t="s">
        <v>545</v>
      </c>
    </row>
    <row r="58" spans="1:4" x14ac:dyDescent="0.25">
      <c r="A58" s="2" t="s">
        <v>635</v>
      </c>
      <c r="B58" s="2" t="s">
        <v>636</v>
      </c>
      <c r="C58" s="2" t="s">
        <v>637</v>
      </c>
    </row>
    <row r="59" spans="1:4" x14ac:dyDescent="0.25">
      <c r="A59" s="2" t="s">
        <v>660</v>
      </c>
      <c r="B59" s="2" t="s">
        <v>661</v>
      </c>
      <c r="C59" s="2" t="s">
        <v>662</v>
      </c>
    </row>
    <row r="60" spans="1:4" x14ac:dyDescent="0.25">
      <c r="A60" s="2" t="s">
        <v>663</v>
      </c>
      <c r="B60" s="2" t="s">
        <v>664</v>
      </c>
      <c r="C60" s="2" t="s">
        <v>665</v>
      </c>
    </row>
    <row r="61" spans="1:4" x14ac:dyDescent="0.25">
      <c r="A61" s="2" t="s">
        <v>672</v>
      </c>
      <c r="B61" s="2" t="s">
        <v>673</v>
      </c>
      <c r="C61" s="2" t="s">
        <v>674</v>
      </c>
    </row>
    <row r="62" spans="1:4" x14ac:dyDescent="0.25">
      <c r="A62" s="2" t="s">
        <v>722</v>
      </c>
      <c r="B62" s="2" t="s">
        <v>723</v>
      </c>
      <c r="C62" s="2" t="s">
        <v>724</v>
      </c>
    </row>
    <row r="63" spans="1:4" x14ac:dyDescent="0.25">
      <c r="A63" s="2" t="s">
        <v>725</v>
      </c>
      <c r="B63" s="2" t="s">
        <v>726</v>
      </c>
      <c r="C63" s="2" t="s">
        <v>727</v>
      </c>
    </row>
    <row r="64" spans="1:4" x14ac:dyDescent="0.25">
      <c r="A64" s="2" t="s">
        <v>748</v>
      </c>
      <c r="B64" s="2" t="s">
        <v>749</v>
      </c>
      <c r="C64" s="2" t="s">
        <v>750</v>
      </c>
      <c r="D64" s="5"/>
    </row>
    <row r="65" spans="1:4" x14ac:dyDescent="0.25">
      <c r="A65" s="2" t="s">
        <v>69</v>
      </c>
      <c r="B65" s="2" t="s">
        <v>69</v>
      </c>
      <c r="C65" s="2" t="s">
        <v>101</v>
      </c>
      <c r="D65" s="2" t="s">
        <v>364</v>
      </c>
    </row>
    <row r="66" spans="1:4" x14ac:dyDescent="0.25">
      <c r="A66" s="2" t="s">
        <v>443</v>
      </c>
      <c r="B66" s="2" t="s">
        <v>443</v>
      </c>
      <c r="C66" s="2" t="s">
        <v>601</v>
      </c>
      <c r="D66" s="2" t="s">
        <v>552</v>
      </c>
    </row>
    <row r="67" spans="1:4" x14ac:dyDescent="0.25">
      <c r="A67" s="2" t="s">
        <v>456</v>
      </c>
      <c r="B67" s="2" t="s">
        <v>456</v>
      </c>
      <c r="C67" s="2" t="s">
        <v>456</v>
      </c>
      <c r="D67" s="2" t="s">
        <v>457</v>
      </c>
    </row>
    <row r="68" spans="1:4" x14ac:dyDescent="0.25">
      <c r="A68" s="2" t="s">
        <v>105</v>
      </c>
      <c r="B68" s="2" t="s">
        <v>2</v>
      </c>
      <c r="C68" s="2" t="s">
        <v>102</v>
      </c>
      <c r="D68" s="2" t="s">
        <v>365</v>
      </c>
    </row>
    <row r="69" spans="1:4" x14ac:dyDescent="0.25">
      <c r="A69" s="2" t="s">
        <v>106</v>
      </c>
      <c r="B69" s="2" t="s">
        <v>3</v>
      </c>
      <c r="C69" s="2" t="s">
        <v>103</v>
      </c>
      <c r="D69" s="2" t="s">
        <v>366</v>
      </c>
    </row>
    <row r="70" spans="1:4" x14ac:dyDescent="0.25">
      <c r="A70" s="2" t="s">
        <v>107</v>
      </c>
      <c r="B70" s="2" t="s">
        <v>4</v>
      </c>
      <c r="C70" s="2" t="s">
        <v>104</v>
      </c>
      <c r="D70" s="2" t="s">
        <v>367</v>
      </c>
    </row>
    <row r="71" spans="1:4" x14ac:dyDescent="0.25">
      <c r="A71" s="2" t="s">
        <v>108</v>
      </c>
      <c r="B71" s="2" t="s">
        <v>111</v>
      </c>
      <c r="C71" s="2" t="s">
        <v>109</v>
      </c>
      <c r="D71" s="2" t="s">
        <v>365</v>
      </c>
    </row>
    <row r="72" spans="1:4" x14ac:dyDescent="0.25">
      <c r="A72" s="2" t="s">
        <v>110</v>
      </c>
      <c r="B72" s="2" t="s">
        <v>112</v>
      </c>
      <c r="C72" s="2" t="s">
        <v>113</v>
      </c>
      <c r="D72" s="2" t="s">
        <v>366</v>
      </c>
    </row>
    <row r="73" spans="1:4" x14ac:dyDescent="0.25">
      <c r="A73" s="2" t="s">
        <v>114</v>
      </c>
      <c r="B73" s="2" t="s">
        <v>115</v>
      </c>
      <c r="C73" s="2" t="s">
        <v>116</v>
      </c>
      <c r="D73" s="2" t="s">
        <v>368</v>
      </c>
    </row>
    <row r="74" spans="1:4" x14ac:dyDescent="0.25">
      <c r="A74" s="2" t="s">
        <v>117</v>
      </c>
      <c r="B74" s="2" t="s">
        <v>119</v>
      </c>
      <c r="C74" s="2" t="s">
        <v>120</v>
      </c>
      <c r="D74" s="2" t="s">
        <v>369</v>
      </c>
    </row>
    <row r="75" spans="1:4" x14ac:dyDescent="0.25">
      <c r="A75" s="2" t="s">
        <v>118</v>
      </c>
      <c r="B75" s="2" t="s">
        <v>122</v>
      </c>
      <c r="C75" s="2" t="s">
        <v>121</v>
      </c>
      <c r="D75" s="2" t="s">
        <v>370</v>
      </c>
    </row>
    <row r="76" spans="1:4" x14ac:dyDescent="0.25">
      <c r="A76" s="2" t="s">
        <v>445</v>
      </c>
      <c r="B76" s="2" t="s">
        <v>446</v>
      </c>
      <c r="C76" s="2" t="s">
        <v>459</v>
      </c>
      <c r="D76" s="2" t="s">
        <v>447</v>
      </c>
    </row>
    <row r="77" spans="1:4" x14ac:dyDescent="0.25">
      <c r="A77" s="2" t="s">
        <v>512</v>
      </c>
      <c r="B77" s="2" t="s">
        <v>513</v>
      </c>
      <c r="C77" s="2" t="s">
        <v>602</v>
      </c>
      <c r="D77" s="2" t="s">
        <v>514</v>
      </c>
    </row>
    <row r="78" spans="1:4" x14ac:dyDescent="0.25">
      <c r="A78" s="2" t="s">
        <v>518</v>
      </c>
      <c r="B78" s="2" t="s">
        <v>519</v>
      </c>
      <c r="C78" s="2" t="s">
        <v>603</v>
      </c>
      <c r="D78" s="2" t="s">
        <v>520</v>
      </c>
    </row>
    <row r="79" spans="1:4" x14ac:dyDescent="0.25">
      <c r="A79" s="2" t="s">
        <v>521</v>
      </c>
      <c r="B79" s="2" t="s">
        <v>522</v>
      </c>
      <c r="C79" s="2" t="s">
        <v>604</v>
      </c>
      <c r="D79" s="2" t="s">
        <v>523</v>
      </c>
    </row>
    <row r="80" spans="1:4" x14ac:dyDescent="0.25">
      <c r="A80" s="2" t="s">
        <v>532</v>
      </c>
      <c r="B80" s="2" t="s">
        <v>533</v>
      </c>
      <c r="C80" s="2" t="s">
        <v>605</v>
      </c>
      <c r="D80" s="2" t="s">
        <v>534</v>
      </c>
    </row>
    <row r="81" spans="1:4" x14ac:dyDescent="0.25">
      <c r="A81" s="2" t="s">
        <v>537</v>
      </c>
      <c r="B81" s="2" t="s">
        <v>535</v>
      </c>
      <c r="C81" s="2" t="s">
        <v>606</v>
      </c>
      <c r="D81" s="2" t="s">
        <v>536</v>
      </c>
    </row>
    <row r="82" spans="1:4" x14ac:dyDescent="0.25">
      <c r="A82" s="2" t="s">
        <v>740</v>
      </c>
      <c r="B82" s="2" t="s">
        <v>741</v>
      </c>
      <c r="C82" s="2" t="s">
        <v>742</v>
      </c>
    </row>
    <row r="83" spans="1:4" x14ac:dyDescent="0.25">
      <c r="A83" s="2" t="s">
        <v>154</v>
      </c>
      <c r="B83" s="2" t="s">
        <v>155</v>
      </c>
      <c r="C83" s="2" t="s">
        <v>156</v>
      </c>
      <c r="D83" s="2" t="s">
        <v>371</v>
      </c>
    </row>
    <row r="84" spans="1:4" x14ac:dyDescent="0.25">
      <c r="A84" s="2" t="s">
        <v>164</v>
      </c>
      <c r="B84" s="2" t="s">
        <v>165</v>
      </c>
      <c r="C84" s="2" t="s">
        <v>166</v>
      </c>
      <c r="D84" s="2" t="s">
        <v>372</v>
      </c>
    </row>
    <row r="85" spans="1:4" x14ac:dyDescent="0.25">
      <c r="A85" s="2" t="s">
        <v>157</v>
      </c>
      <c r="B85" s="2" t="s">
        <v>158</v>
      </c>
      <c r="C85" s="2" t="s">
        <v>159</v>
      </c>
      <c r="D85" s="2" t="s">
        <v>373</v>
      </c>
    </row>
    <row r="86" spans="1:4" x14ac:dyDescent="0.25">
      <c r="A86" s="2" t="s">
        <v>167</v>
      </c>
      <c r="B86" s="2" t="s">
        <v>168</v>
      </c>
      <c r="C86" s="2" t="s">
        <v>169</v>
      </c>
      <c r="D86" s="2" t="s">
        <v>374</v>
      </c>
    </row>
    <row r="87" spans="1:4" x14ac:dyDescent="0.25">
      <c r="A87" s="2" t="s">
        <v>141</v>
      </c>
      <c r="B87" s="2" t="s">
        <v>142</v>
      </c>
      <c r="C87" s="2" t="s">
        <v>143</v>
      </c>
      <c r="D87" s="2" t="s">
        <v>375</v>
      </c>
    </row>
    <row r="88" spans="1:4" ht="45" x14ac:dyDescent="0.25">
      <c r="A88" s="2" t="s">
        <v>144</v>
      </c>
      <c r="B88" s="2" t="s">
        <v>163</v>
      </c>
      <c r="C88" s="2" t="s">
        <v>145</v>
      </c>
      <c r="D88" s="2" t="s">
        <v>376</v>
      </c>
    </row>
    <row r="89" spans="1:4" x14ac:dyDescent="0.25">
      <c r="A89" s="2" t="s">
        <v>153</v>
      </c>
      <c r="B89" s="2" t="s">
        <v>146</v>
      </c>
      <c r="C89" s="2" t="s">
        <v>146</v>
      </c>
      <c r="D89" s="2" t="s">
        <v>328</v>
      </c>
    </row>
    <row r="90" spans="1:4" x14ac:dyDescent="0.25">
      <c r="A90" s="2" t="s">
        <v>147</v>
      </c>
      <c r="B90" s="2" t="s">
        <v>148</v>
      </c>
      <c r="C90" s="2" t="s">
        <v>149</v>
      </c>
      <c r="D90" s="2" t="s">
        <v>377</v>
      </c>
    </row>
    <row r="91" spans="1:4" x14ac:dyDescent="0.25">
      <c r="A91" s="2" t="s">
        <v>150</v>
      </c>
      <c r="B91" s="2" t="s">
        <v>151</v>
      </c>
      <c r="C91" s="2" t="s">
        <v>152</v>
      </c>
      <c r="D91" s="2" t="s">
        <v>378</v>
      </c>
    </row>
    <row r="92" spans="1:4" x14ac:dyDescent="0.25">
      <c r="A92" s="2" t="s">
        <v>172</v>
      </c>
      <c r="B92" s="2" t="s">
        <v>170</v>
      </c>
      <c r="C92" s="2" t="s">
        <v>171</v>
      </c>
      <c r="D92" s="2" t="s">
        <v>379</v>
      </c>
    </row>
    <row r="93" spans="1:4" x14ac:dyDescent="0.25">
      <c r="A93" s="2" t="s">
        <v>173</v>
      </c>
      <c r="B93" s="2" t="s">
        <v>174</v>
      </c>
      <c r="C93" s="2" t="s">
        <v>175</v>
      </c>
      <c r="D93" s="2" t="s">
        <v>380</v>
      </c>
    </row>
    <row r="94" spans="1:4" x14ac:dyDescent="0.25">
      <c r="A94" s="2" t="s">
        <v>176</v>
      </c>
      <c r="B94" s="2" t="s">
        <v>176</v>
      </c>
      <c r="C94" s="2" t="s">
        <v>177</v>
      </c>
      <c r="D94" s="2" t="s">
        <v>381</v>
      </c>
    </row>
    <row r="95" spans="1:4" x14ac:dyDescent="0.25">
      <c r="A95" s="2" t="s">
        <v>178</v>
      </c>
      <c r="B95" s="2" t="s">
        <v>178</v>
      </c>
      <c r="C95" s="2" t="s">
        <v>179</v>
      </c>
      <c r="D95" s="2" t="s">
        <v>382</v>
      </c>
    </row>
    <row r="96" spans="1:4" x14ac:dyDescent="0.25">
      <c r="A96" s="2" t="s">
        <v>180</v>
      </c>
      <c r="B96" s="2" t="s">
        <v>180</v>
      </c>
      <c r="C96" s="2" t="s">
        <v>181</v>
      </c>
      <c r="D96" s="2" t="s">
        <v>383</v>
      </c>
    </row>
    <row r="97" spans="1:4" x14ac:dyDescent="0.25">
      <c r="A97" s="2" t="s">
        <v>243</v>
      </c>
      <c r="B97" s="2" t="s">
        <v>243</v>
      </c>
      <c r="C97" s="2" t="s">
        <v>95</v>
      </c>
      <c r="D97" s="2" t="s">
        <v>384</v>
      </c>
    </row>
    <row r="98" spans="1:4" ht="30" x14ac:dyDescent="0.25">
      <c r="A98" s="2" t="s">
        <v>138</v>
      </c>
      <c r="B98" s="1" t="s">
        <v>140</v>
      </c>
      <c r="C98" s="2" t="s">
        <v>139</v>
      </c>
      <c r="D98" s="2" t="s">
        <v>385</v>
      </c>
    </row>
    <row r="99" spans="1:4" x14ac:dyDescent="0.25">
      <c r="A99" s="2" t="s">
        <v>182</v>
      </c>
      <c r="B99" s="2" t="s">
        <v>183</v>
      </c>
      <c r="C99" s="2" t="s">
        <v>183</v>
      </c>
      <c r="D99" s="2" t="s">
        <v>386</v>
      </c>
    </row>
    <row r="100" spans="1:4" x14ac:dyDescent="0.25">
      <c r="A100" s="2" t="s">
        <v>184</v>
      </c>
      <c r="B100" s="2" t="s">
        <v>184</v>
      </c>
      <c r="C100" s="2" t="s">
        <v>185</v>
      </c>
      <c r="D100" s="2" t="s">
        <v>387</v>
      </c>
    </row>
    <row r="101" spans="1:4" x14ac:dyDescent="0.25">
      <c r="A101" s="2" t="s">
        <v>186</v>
      </c>
      <c r="B101" s="2" t="s">
        <v>186</v>
      </c>
      <c r="C101" s="2" t="s">
        <v>187</v>
      </c>
      <c r="D101" s="2" t="s">
        <v>388</v>
      </c>
    </row>
    <row r="102" spans="1:4" x14ac:dyDescent="0.25">
      <c r="A102" s="2" t="s">
        <v>188</v>
      </c>
      <c r="B102" s="2" t="s">
        <v>525</v>
      </c>
      <c r="C102" s="2" t="s">
        <v>189</v>
      </c>
      <c r="D102" s="2" t="s">
        <v>389</v>
      </c>
    </row>
    <row r="103" spans="1:4" x14ac:dyDescent="0.25">
      <c r="A103" s="2" t="s">
        <v>190</v>
      </c>
      <c r="B103" s="2" t="s">
        <v>190</v>
      </c>
      <c r="C103" s="2" t="s">
        <v>191</v>
      </c>
      <c r="D103" s="2" t="s">
        <v>390</v>
      </c>
    </row>
    <row r="104" spans="1:4" x14ac:dyDescent="0.25">
      <c r="A104" s="2" t="s">
        <v>192</v>
      </c>
      <c r="B104" s="2" t="s">
        <v>193</v>
      </c>
      <c r="C104" s="2" t="s">
        <v>194</v>
      </c>
      <c r="D104" s="2" t="s">
        <v>391</v>
      </c>
    </row>
    <row r="105" spans="1:4" x14ac:dyDescent="0.25">
      <c r="A105" s="2" t="s">
        <v>434</v>
      </c>
      <c r="B105" s="4" t="s">
        <v>435</v>
      </c>
      <c r="C105" s="4" t="s">
        <v>436</v>
      </c>
      <c r="D105" s="4" t="s">
        <v>591</v>
      </c>
    </row>
    <row r="106" spans="1:4" x14ac:dyDescent="0.25">
      <c r="A106" s="2" t="s">
        <v>437</v>
      </c>
      <c r="B106" s="4" t="s">
        <v>438</v>
      </c>
      <c r="C106" s="4" t="s">
        <v>439</v>
      </c>
      <c r="D106" s="4" t="s">
        <v>592</v>
      </c>
    </row>
    <row r="107" spans="1:4" x14ac:dyDescent="0.25">
      <c r="A107" s="2" t="s">
        <v>473</v>
      </c>
      <c r="B107" s="4" t="s">
        <v>590</v>
      </c>
      <c r="C107" s="4" t="s">
        <v>474</v>
      </c>
      <c r="D107" s="4" t="s">
        <v>593</v>
      </c>
    </row>
    <row r="108" spans="1:4" x14ac:dyDescent="0.25">
      <c r="A108" s="2" t="s">
        <v>195</v>
      </c>
      <c r="B108" s="2" t="s">
        <v>196</v>
      </c>
      <c r="C108" s="2" t="s">
        <v>197</v>
      </c>
      <c r="D108" s="2" t="s">
        <v>392</v>
      </c>
    </row>
    <row r="109" spans="1:4" x14ac:dyDescent="0.25">
      <c r="A109" s="2" t="s">
        <v>198</v>
      </c>
      <c r="B109" s="2" t="s">
        <v>199</v>
      </c>
      <c r="C109" s="2" t="s">
        <v>200</v>
      </c>
      <c r="D109" s="2" t="s">
        <v>393</v>
      </c>
    </row>
    <row r="110" spans="1:4" x14ac:dyDescent="0.25">
      <c r="A110" s="2" t="s">
        <v>201</v>
      </c>
      <c r="B110" s="2" t="s">
        <v>201</v>
      </c>
      <c r="C110" s="2" t="s">
        <v>202</v>
      </c>
      <c r="D110" s="2" t="s">
        <v>394</v>
      </c>
    </row>
    <row r="111" spans="1:4" x14ac:dyDescent="0.25">
      <c r="A111" s="2" t="s">
        <v>203</v>
      </c>
      <c r="B111" s="2" t="s">
        <v>203</v>
      </c>
      <c r="C111" s="2" t="s">
        <v>204</v>
      </c>
      <c r="D111" s="2" t="s">
        <v>395</v>
      </c>
    </row>
    <row r="112" spans="1:4" x14ac:dyDescent="0.25">
      <c r="A112" s="2" t="s">
        <v>205</v>
      </c>
      <c r="B112" s="2" t="s">
        <v>205</v>
      </c>
      <c r="C112" s="2" t="s">
        <v>205</v>
      </c>
      <c r="D112" s="2" t="s">
        <v>396</v>
      </c>
    </row>
    <row r="113" spans="1:4" x14ac:dyDescent="0.25">
      <c r="A113" s="2" t="s">
        <v>206</v>
      </c>
      <c r="B113" s="2" t="s">
        <v>207</v>
      </c>
      <c r="C113" s="2" t="s">
        <v>208</v>
      </c>
      <c r="D113" s="2" t="s">
        <v>397</v>
      </c>
    </row>
    <row r="114" spans="1:4" x14ac:dyDescent="0.25">
      <c r="A114" s="2" t="s">
        <v>209</v>
      </c>
      <c r="B114" s="2" t="s">
        <v>210</v>
      </c>
      <c r="C114" s="2" t="s">
        <v>211</v>
      </c>
      <c r="D114" s="2" t="s">
        <v>398</v>
      </c>
    </row>
    <row r="115" spans="1:4" x14ac:dyDescent="0.25">
      <c r="A115" s="2" t="s">
        <v>212</v>
      </c>
      <c r="B115" s="2" t="s">
        <v>213</v>
      </c>
      <c r="C115" s="2" t="s">
        <v>214</v>
      </c>
      <c r="D115" s="2" t="s">
        <v>399</v>
      </c>
    </row>
    <row r="116" spans="1:4" x14ac:dyDescent="0.25">
      <c r="A116" s="2" t="s">
        <v>215</v>
      </c>
      <c r="B116" s="2" t="s">
        <v>216</v>
      </c>
      <c r="C116" s="2" t="s">
        <v>217</v>
      </c>
      <c r="D116" s="2" t="s">
        <v>400</v>
      </c>
    </row>
    <row r="117" spans="1:4" x14ac:dyDescent="0.25">
      <c r="A117" s="2" t="s">
        <v>220</v>
      </c>
      <c r="B117" s="2" t="s">
        <v>219</v>
      </c>
      <c r="C117" s="2" t="s">
        <v>218</v>
      </c>
      <c r="D117" s="2" t="s">
        <v>401</v>
      </c>
    </row>
    <row r="118" spans="1:4" x14ac:dyDescent="0.25">
      <c r="A118" s="2" t="s">
        <v>292</v>
      </c>
      <c r="B118" s="2" t="s">
        <v>292</v>
      </c>
      <c r="C118" s="2" t="s">
        <v>293</v>
      </c>
      <c r="D118" s="2" t="s">
        <v>402</v>
      </c>
    </row>
    <row r="119" spans="1:4" x14ac:dyDescent="0.25">
      <c r="A119" s="2" t="s">
        <v>294</v>
      </c>
      <c r="B119" s="2" t="s">
        <v>295</v>
      </c>
      <c r="C119" s="2" t="s">
        <v>296</v>
      </c>
      <c r="D119" s="2" t="s">
        <v>403</v>
      </c>
    </row>
    <row r="120" spans="1:4" x14ac:dyDescent="0.25">
      <c r="A120" s="2" t="s">
        <v>297</v>
      </c>
      <c r="B120" s="2" t="s">
        <v>298</v>
      </c>
      <c r="C120" s="2" t="s">
        <v>299</v>
      </c>
      <c r="D120" s="2" t="s">
        <v>404</v>
      </c>
    </row>
    <row r="121" spans="1:4" x14ac:dyDescent="0.25">
      <c r="A121" s="2" t="s">
        <v>221</v>
      </c>
      <c r="B121" s="2" t="s">
        <v>221</v>
      </c>
      <c r="C121" s="2" t="s">
        <v>222</v>
      </c>
      <c r="D121" s="2" t="s">
        <v>405</v>
      </c>
    </row>
    <row r="122" spans="1:4" x14ac:dyDescent="0.25">
      <c r="A122" s="2" t="s">
        <v>223</v>
      </c>
      <c r="B122" s="2" t="s">
        <v>224</v>
      </c>
      <c r="C122" s="2" t="s">
        <v>225</v>
      </c>
      <c r="D122" s="2" t="s">
        <v>406</v>
      </c>
    </row>
    <row r="123" spans="1:4" x14ac:dyDescent="0.25">
      <c r="A123" s="2" t="s">
        <v>226</v>
      </c>
      <c r="B123" s="2" t="s">
        <v>227</v>
      </c>
      <c r="C123" s="2" t="s">
        <v>228</v>
      </c>
      <c r="D123" s="2" t="s">
        <v>407</v>
      </c>
    </row>
    <row r="124" spans="1:4" x14ac:dyDescent="0.25">
      <c r="A124" s="2" t="s">
        <v>229</v>
      </c>
      <c r="B124" s="2" t="s">
        <v>229</v>
      </c>
      <c r="C124" s="2" t="s">
        <v>229</v>
      </c>
      <c r="D124" s="2" t="s">
        <v>408</v>
      </c>
    </row>
    <row r="125" spans="1:4" x14ac:dyDescent="0.25">
      <c r="A125" s="2" t="s">
        <v>230</v>
      </c>
      <c r="B125" s="2" t="s">
        <v>230</v>
      </c>
      <c r="C125" s="2" t="s">
        <v>231</v>
      </c>
      <c r="D125" s="2" t="s">
        <v>409</v>
      </c>
    </row>
    <row r="126" spans="1:4" x14ac:dyDescent="0.25">
      <c r="A126" s="2" t="s">
        <v>232</v>
      </c>
      <c r="B126" s="2" t="s">
        <v>232</v>
      </c>
      <c r="C126" s="2" t="s">
        <v>233</v>
      </c>
      <c r="D126" s="2" t="s">
        <v>410</v>
      </c>
    </row>
    <row r="127" spans="1:4" x14ac:dyDescent="0.25">
      <c r="A127" s="2" t="s">
        <v>234</v>
      </c>
      <c r="B127" s="2" t="s">
        <v>235</v>
      </c>
      <c r="C127" s="2" t="s">
        <v>236</v>
      </c>
      <c r="D127" s="2" t="s">
        <v>411</v>
      </c>
    </row>
    <row r="128" spans="1:4" x14ac:dyDescent="0.25">
      <c r="A128" s="2" t="s">
        <v>237</v>
      </c>
      <c r="B128" s="2" t="s">
        <v>238</v>
      </c>
      <c r="C128" s="2" t="s">
        <v>239</v>
      </c>
      <c r="D128" s="2" t="s">
        <v>412</v>
      </c>
    </row>
    <row r="129" spans="1:4" x14ac:dyDescent="0.25">
      <c r="A129" s="2" t="s">
        <v>300</v>
      </c>
      <c r="B129" s="2" t="s">
        <v>301</v>
      </c>
      <c r="C129" s="2" t="s">
        <v>302</v>
      </c>
      <c r="D129" s="2" t="s">
        <v>413</v>
      </c>
    </row>
    <row r="130" spans="1:4" x14ac:dyDescent="0.25">
      <c r="A130" s="2" t="s">
        <v>240</v>
      </c>
      <c r="B130" s="2" t="s">
        <v>241</v>
      </c>
      <c r="C130" s="2" t="s">
        <v>242</v>
      </c>
      <c r="D130" s="2" t="s">
        <v>414</v>
      </c>
    </row>
    <row r="131" spans="1:4" x14ac:dyDescent="0.25">
      <c r="A131" s="2" t="s">
        <v>244</v>
      </c>
      <c r="B131" s="2" t="s">
        <v>252</v>
      </c>
      <c r="C131" s="2" t="s">
        <v>251</v>
      </c>
      <c r="D131" s="2" t="s">
        <v>415</v>
      </c>
    </row>
    <row r="132" spans="1:4" x14ac:dyDescent="0.25">
      <c r="A132" s="2" t="s">
        <v>245</v>
      </c>
      <c r="B132" s="2" t="s">
        <v>245</v>
      </c>
      <c r="C132" s="2" t="s">
        <v>246</v>
      </c>
      <c r="D132" s="2" t="s">
        <v>416</v>
      </c>
    </row>
    <row r="133" spans="1:4" x14ac:dyDescent="0.25">
      <c r="A133" s="2" t="s">
        <v>247</v>
      </c>
      <c r="B133" s="2" t="s">
        <v>247</v>
      </c>
      <c r="C133" s="2" t="s">
        <v>248</v>
      </c>
      <c r="D133" s="2" t="s">
        <v>417</v>
      </c>
    </row>
    <row r="134" spans="1:4" x14ac:dyDescent="0.25">
      <c r="A134" s="2" t="s">
        <v>249</v>
      </c>
      <c r="B134" s="2" t="s">
        <v>249</v>
      </c>
      <c r="C134" s="2" t="s">
        <v>250</v>
      </c>
      <c r="D134" s="2" t="s">
        <v>418</v>
      </c>
    </row>
    <row r="135" spans="1:4" x14ac:dyDescent="0.25">
      <c r="A135" s="2" t="s">
        <v>253</v>
      </c>
      <c r="B135" s="2" t="s">
        <v>254</v>
      </c>
      <c r="C135" s="2" t="s">
        <v>255</v>
      </c>
      <c r="D135" s="2" t="s">
        <v>419</v>
      </c>
    </row>
    <row r="136" spans="1:4" x14ac:dyDescent="0.25">
      <c r="A136" s="2" t="s">
        <v>256</v>
      </c>
      <c r="B136" s="2" t="s">
        <v>257</v>
      </c>
      <c r="C136" s="2" t="s">
        <v>258</v>
      </c>
      <c r="D136" s="2" t="s">
        <v>420</v>
      </c>
    </row>
    <row r="137" spans="1:4" x14ac:dyDescent="0.25">
      <c r="A137" s="2" t="s">
        <v>259</v>
      </c>
      <c r="B137" s="2" t="s">
        <v>260</v>
      </c>
      <c r="C137" s="2" t="s">
        <v>261</v>
      </c>
      <c r="D137" s="2" t="s">
        <v>421</v>
      </c>
    </row>
    <row r="138" spans="1:4" x14ac:dyDescent="0.25">
      <c r="A138" s="2" t="s">
        <v>262</v>
      </c>
      <c r="B138" s="2" t="s">
        <v>263</v>
      </c>
      <c r="C138" s="2" t="s">
        <v>264</v>
      </c>
      <c r="D138" s="2" t="s">
        <v>422</v>
      </c>
    </row>
    <row r="139" spans="1:4" x14ac:dyDescent="0.25">
      <c r="A139" s="2" t="s">
        <v>265</v>
      </c>
      <c r="B139" s="2" t="s">
        <v>265</v>
      </c>
      <c r="C139" s="2" t="s">
        <v>265</v>
      </c>
      <c r="D139" s="2" t="s">
        <v>423</v>
      </c>
    </row>
    <row r="140" spans="1:4" x14ac:dyDescent="0.25">
      <c r="A140" s="2" t="s">
        <v>266</v>
      </c>
      <c r="B140" s="2" t="s">
        <v>266</v>
      </c>
      <c r="C140" s="2" t="s">
        <v>267</v>
      </c>
      <c r="D140" s="2" t="s">
        <v>424</v>
      </c>
    </row>
    <row r="141" spans="1:4" x14ac:dyDescent="0.25">
      <c r="A141" s="2" t="s">
        <v>268</v>
      </c>
      <c r="B141" s="2" t="s">
        <v>268</v>
      </c>
      <c r="C141" s="2" t="s">
        <v>269</v>
      </c>
      <c r="D141" s="2" t="s">
        <v>425</v>
      </c>
    </row>
    <row r="142" spans="1:4" x14ac:dyDescent="0.25">
      <c r="A142" s="2" t="s">
        <v>270</v>
      </c>
      <c r="B142" s="2" t="s">
        <v>270</v>
      </c>
      <c r="C142" s="2" t="s">
        <v>273</v>
      </c>
      <c r="D142" s="2" t="s">
        <v>426</v>
      </c>
    </row>
    <row r="143" spans="1:4" x14ac:dyDescent="0.25">
      <c r="A143" s="2" t="s">
        <v>271</v>
      </c>
      <c r="B143" s="2" t="s">
        <v>271</v>
      </c>
      <c r="C143" s="2" t="s">
        <v>272</v>
      </c>
      <c r="D143" s="2" t="s">
        <v>427</v>
      </c>
    </row>
    <row r="144" spans="1:4" ht="30" x14ac:dyDescent="0.25">
      <c r="A144" s="2" t="s">
        <v>274</v>
      </c>
      <c r="B144" s="2" t="s">
        <v>276</v>
      </c>
      <c r="C144" s="2" t="s">
        <v>279</v>
      </c>
    </row>
    <row r="145" spans="1:4" ht="45" x14ac:dyDescent="0.25">
      <c r="A145" s="2" t="s">
        <v>275</v>
      </c>
      <c r="B145" s="2" t="s">
        <v>277</v>
      </c>
      <c r="C145" s="2" t="s">
        <v>278</v>
      </c>
    </row>
    <row r="146" spans="1:4" ht="75" x14ac:dyDescent="0.25">
      <c r="A146" s="2" t="s">
        <v>289</v>
      </c>
      <c r="B146" s="2" t="s">
        <v>290</v>
      </c>
      <c r="C146" s="2" t="s">
        <v>291</v>
      </c>
    </row>
    <row r="147" spans="1:4" x14ac:dyDescent="0.25">
      <c r="A147" s="2" t="s">
        <v>306</v>
      </c>
      <c r="B147" s="2" t="s">
        <v>307</v>
      </c>
      <c r="C147" s="2" t="s">
        <v>308</v>
      </c>
      <c r="D147" s="2" t="s">
        <v>428</v>
      </c>
    </row>
    <row r="148" spans="1:4" x14ac:dyDescent="0.25">
      <c r="A148" s="2" t="s">
        <v>309</v>
      </c>
      <c r="B148" s="2" t="s">
        <v>311</v>
      </c>
      <c r="C148" s="2" t="s">
        <v>312</v>
      </c>
      <c r="D148" s="2" t="s">
        <v>429</v>
      </c>
    </row>
    <row r="149" spans="1:4" x14ac:dyDescent="0.25">
      <c r="A149" s="2" t="s">
        <v>310</v>
      </c>
      <c r="B149" s="2" t="s">
        <v>314</v>
      </c>
      <c r="C149" s="2" t="s">
        <v>313</v>
      </c>
      <c r="D149" s="2" t="s">
        <v>430</v>
      </c>
    </row>
    <row r="150" spans="1:4" x14ac:dyDescent="0.25">
      <c r="A150" s="2" t="s">
        <v>315</v>
      </c>
      <c r="B150" s="2" t="s">
        <v>315</v>
      </c>
      <c r="C150" s="2" t="s">
        <v>316</v>
      </c>
      <c r="D150" s="2" t="s">
        <v>431</v>
      </c>
    </row>
    <row r="151" spans="1:4" x14ac:dyDescent="0.25">
      <c r="A151" s="2" t="s">
        <v>317</v>
      </c>
      <c r="B151" s="2" t="s">
        <v>318</v>
      </c>
      <c r="C151" s="2" t="s">
        <v>460</v>
      </c>
      <c r="D151" s="2" t="s">
        <v>432</v>
      </c>
    </row>
    <row r="152" spans="1:4" x14ac:dyDescent="0.25">
      <c r="A152" s="2" t="s">
        <v>319</v>
      </c>
      <c r="B152" s="2" t="s">
        <v>320</v>
      </c>
      <c r="C152" s="2" t="s">
        <v>461</v>
      </c>
      <c r="D152" s="2" t="s">
        <v>433</v>
      </c>
    </row>
    <row r="153" spans="1:4" x14ac:dyDescent="0.25">
      <c r="A153" s="2" t="s">
        <v>448</v>
      </c>
      <c r="B153" s="2" t="s">
        <v>448</v>
      </c>
      <c r="C153" s="2" t="s">
        <v>462</v>
      </c>
      <c r="D153" s="2" t="s">
        <v>345</v>
      </c>
    </row>
    <row r="154" spans="1:4" x14ac:dyDescent="0.25">
      <c r="A154" s="2" t="s">
        <v>449</v>
      </c>
      <c r="B154" s="2" t="s">
        <v>450</v>
      </c>
      <c r="C154" s="2" t="s">
        <v>463</v>
      </c>
      <c r="D154" s="2" t="s">
        <v>451</v>
      </c>
    </row>
    <row r="155" spans="1:4" x14ac:dyDescent="0.25">
      <c r="A155" s="2" t="s">
        <v>475</v>
      </c>
      <c r="B155" s="2" t="s">
        <v>476</v>
      </c>
      <c r="C155" s="2" t="s">
        <v>619</v>
      </c>
      <c r="D155" s="2" t="s">
        <v>569</v>
      </c>
    </row>
    <row r="156" spans="1:4" x14ac:dyDescent="0.25">
      <c r="A156" s="2" t="s">
        <v>478</v>
      </c>
      <c r="B156" s="2" t="s">
        <v>524</v>
      </c>
      <c r="C156" s="2" t="s">
        <v>479</v>
      </c>
      <c r="D156" s="2" t="s">
        <v>568</v>
      </c>
    </row>
    <row r="157" spans="1:4" x14ac:dyDescent="0.25">
      <c r="A157" s="2" t="s">
        <v>480</v>
      </c>
      <c r="B157" s="2" t="s">
        <v>481</v>
      </c>
      <c r="C157" s="2" t="s">
        <v>482</v>
      </c>
      <c r="D157" s="2" t="s">
        <v>567</v>
      </c>
    </row>
    <row r="158" spans="1:4" x14ac:dyDescent="0.25">
      <c r="A158" s="2" t="s">
        <v>483</v>
      </c>
      <c r="B158" s="2" t="s">
        <v>484</v>
      </c>
      <c r="C158" s="2" t="s">
        <v>485</v>
      </c>
      <c r="D158" s="2" t="s">
        <v>566</v>
      </c>
    </row>
    <row r="159" spans="1:4" x14ac:dyDescent="0.25">
      <c r="A159" s="2" t="s">
        <v>486</v>
      </c>
      <c r="B159" s="2" t="s">
        <v>487</v>
      </c>
      <c r="C159" s="2" t="s">
        <v>488</v>
      </c>
      <c r="D159" s="2" t="s">
        <v>565</v>
      </c>
    </row>
    <row r="160" spans="1:4" x14ac:dyDescent="0.25">
      <c r="A160" s="2" t="s">
        <v>489</v>
      </c>
      <c r="B160" s="2" t="s">
        <v>490</v>
      </c>
      <c r="C160" s="2" t="s">
        <v>491</v>
      </c>
      <c r="D160" s="2" t="s">
        <v>564</v>
      </c>
    </row>
    <row r="161" spans="1:4" x14ac:dyDescent="0.25">
      <c r="A161" s="2" t="s">
        <v>538</v>
      </c>
      <c r="B161" s="2" t="s">
        <v>538</v>
      </c>
      <c r="C161" s="2" t="s">
        <v>607</v>
      </c>
      <c r="D161" s="2" t="s">
        <v>539</v>
      </c>
    </row>
    <row r="162" spans="1:4" x14ac:dyDescent="0.25">
      <c r="A162" s="2" t="s">
        <v>540</v>
      </c>
      <c r="B162" s="2" t="s">
        <v>541</v>
      </c>
      <c r="C162" s="2" t="s">
        <v>608</v>
      </c>
      <c r="D162" s="2" t="s">
        <v>542</v>
      </c>
    </row>
    <row r="163" spans="1:4" x14ac:dyDescent="0.25">
      <c r="A163" s="2" t="s">
        <v>492</v>
      </c>
      <c r="B163" s="2" t="s">
        <v>493</v>
      </c>
      <c r="C163" s="2" t="s">
        <v>494</v>
      </c>
      <c r="D163" s="2" t="s">
        <v>563</v>
      </c>
    </row>
    <row r="164" spans="1:4" x14ac:dyDescent="0.25">
      <c r="A164" s="2" t="s">
        <v>495</v>
      </c>
      <c r="B164" s="2" t="s">
        <v>496</v>
      </c>
      <c r="C164" s="2" t="s">
        <v>497</v>
      </c>
      <c r="D164" s="2" t="s">
        <v>562</v>
      </c>
    </row>
    <row r="165" spans="1:4" x14ac:dyDescent="0.25">
      <c r="A165" s="2" t="s">
        <v>498</v>
      </c>
      <c r="B165" s="2" t="s">
        <v>499</v>
      </c>
      <c r="C165" s="2" t="s">
        <v>500</v>
      </c>
      <c r="D165" s="2" t="s">
        <v>561</v>
      </c>
    </row>
    <row r="166" spans="1:4" x14ac:dyDescent="0.25">
      <c r="A166" s="2" t="s">
        <v>501</v>
      </c>
      <c r="B166" s="2" t="s">
        <v>501</v>
      </c>
      <c r="C166" s="2" t="s">
        <v>502</v>
      </c>
      <c r="D166" s="2" t="s">
        <v>560</v>
      </c>
    </row>
    <row r="167" spans="1:4" x14ac:dyDescent="0.25">
      <c r="A167" s="2" t="s">
        <v>503</v>
      </c>
      <c r="B167" s="2" t="s">
        <v>503</v>
      </c>
      <c r="C167" s="2" t="s">
        <v>504</v>
      </c>
      <c r="D167" s="2" t="s">
        <v>559</v>
      </c>
    </row>
    <row r="168" spans="1:4" x14ac:dyDescent="0.25">
      <c r="A168" s="2" t="s">
        <v>505</v>
      </c>
      <c r="B168" s="2" t="s">
        <v>505</v>
      </c>
      <c r="C168" s="2" t="s">
        <v>506</v>
      </c>
      <c r="D168" s="2" t="s">
        <v>558</v>
      </c>
    </row>
    <row r="169" spans="1:4" x14ac:dyDescent="0.25">
      <c r="A169" s="2" t="s">
        <v>507</v>
      </c>
      <c r="B169" s="2" t="s">
        <v>507</v>
      </c>
      <c r="C169" s="2" t="s">
        <v>508</v>
      </c>
      <c r="D169" s="2" t="s">
        <v>557</v>
      </c>
    </row>
    <row r="170" spans="1:4" x14ac:dyDescent="0.25">
      <c r="A170" s="2" t="s">
        <v>570</v>
      </c>
      <c r="B170" s="2" t="s">
        <v>571</v>
      </c>
      <c r="C170" s="2" t="s">
        <v>609</v>
      </c>
    </row>
    <row r="171" spans="1:4" x14ac:dyDescent="0.25">
      <c r="A171" s="2" t="s">
        <v>572</v>
      </c>
      <c r="B171" s="2" t="s">
        <v>573</v>
      </c>
      <c r="C171" s="2" t="s">
        <v>610</v>
      </c>
    </row>
    <row r="172" spans="1:4" x14ac:dyDescent="0.25">
      <c r="A172" s="2" t="s">
        <v>574</v>
      </c>
      <c r="B172" s="2" t="s">
        <v>575</v>
      </c>
      <c r="C172" s="2" t="s">
        <v>611</v>
      </c>
    </row>
    <row r="173" spans="1:4" x14ac:dyDescent="0.25">
      <c r="A173" s="2" t="s">
        <v>576</v>
      </c>
      <c r="B173" s="2" t="s">
        <v>577</v>
      </c>
      <c r="C173" s="2" t="s">
        <v>612</v>
      </c>
    </row>
    <row r="174" spans="1:4" x14ac:dyDescent="0.25">
      <c r="A174" s="2" t="s">
        <v>578</v>
      </c>
      <c r="B174" s="2" t="s">
        <v>579</v>
      </c>
      <c r="C174" s="2" t="s">
        <v>613</v>
      </c>
    </row>
    <row r="175" spans="1:4" x14ac:dyDescent="0.25">
      <c r="A175" s="2" t="s">
        <v>580</v>
      </c>
      <c r="B175" s="2" t="s">
        <v>581</v>
      </c>
      <c r="C175" s="2" t="s">
        <v>614</v>
      </c>
    </row>
    <row r="176" spans="1:4" x14ac:dyDescent="0.25">
      <c r="A176" s="2" t="s">
        <v>582</v>
      </c>
      <c r="B176" s="2" t="s">
        <v>583</v>
      </c>
      <c r="C176" s="2" t="s">
        <v>615</v>
      </c>
    </row>
    <row r="177" spans="1:3" x14ac:dyDescent="0.25">
      <c r="A177" s="2" t="s">
        <v>584</v>
      </c>
      <c r="B177" s="2" t="s">
        <v>585</v>
      </c>
      <c r="C177" s="2" t="s">
        <v>616</v>
      </c>
    </row>
    <row r="178" spans="1:3" x14ac:dyDescent="0.25">
      <c r="A178" s="2" t="s">
        <v>586</v>
      </c>
      <c r="B178" s="2" t="s">
        <v>587</v>
      </c>
      <c r="C178" s="2" t="s">
        <v>617</v>
      </c>
    </row>
    <row r="179" spans="1:3" x14ac:dyDescent="0.25">
      <c r="A179" s="2" t="s">
        <v>588</v>
      </c>
      <c r="B179" s="2" t="s">
        <v>589</v>
      </c>
      <c r="C179" s="2" t="s">
        <v>618</v>
      </c>
    </row>
    <row r="180" spans="1:3" x14ac:dyDescent="0.25">
      <c r="A180" s="2" t="s">
        <v>620</v>
      </c>
      <c r="B180" s="2" t="s">
        <v>621</v>
      </c>
      <c r="C180" s="2" t="s">
        <v>622</v>
      </c>
    </row>
    <row r="181" spans="1:3" x14ac:dyDescent="0.25">
      <c r="A181" s="2" t="s">
        <v>623</v>
      </c>
      <c r="B181" s="2" t="s">
        <v>623</v>
      </c>
      <c r="C181" s="2" t="s">
        <v>624</v>
      </c>
    </row>
    <row r="182" spans="1:3" x14ac:dyDescent="0.25">
      <c r="A182" s="2" t="s">
        <v>625</v>
      </c>
      <c r="B182" s="2" t="s">
        <v>625</v>
      </c>
      <c r="C182" s="2" t="s">
        <v>627</v>
      </c>
    </row>
    <row r="183" spans="1:3" x14ac:dyDescent="0.25">
      <c r="A183" s="2" t="s">
        <v>626</v>
      </c>
      <c r="B183" s="2" t="s">
        <v>626</v>
      </c>
      <c r="C183" s="2" t="s">
        <v>628</v>
      </c>
    </row>
    <row r="184" spans="1:3" x14ac:dyDescent="0.25">
      <c r="A184" s="2" t="s">
        <v>629</v>
      </c>
      <c r="B184" s="2" t="s">
        <v>630</v>
      </c>
      <c r="C184" s="2" t="s">
        <v>631</v>
      </c>
    </row>
    <row r="185" spans="1:3" x14ac:dyDescent="0.25">
      <c r="A185" s="2" t="s">
        <v>632</v>
      </c>
      <c r="B185" s="4" t="s">
        <v>633</v>
      </c>
      <c r="C185" s="4" t="s">
        <v>634</v>
      </c>
    </row>
    <row r="186" spans="1:3" x14ac:dyDescent="0.25">
      <c r="A186" s="2" t="s">
        <v>638</v>
      </c>
      <c r="B186" s="2" t="s">
        <v>639</v>
      </c>
      <c r="C186" s="2" t="s">
        <v>640</v>
      </c>
    </row>
    <row r="187" spans="1:3" x14ac:dyDescent="0.25">
      <c r="A187" s="2" t="s">
        <v>641</v>
      </c>
      <c r="B187" s="2" t="s">
        <v>641</v>
      </c>
      <c r="C187" s="2" t="s">
        <v>642</v>
      </c>
    </row>
    <row r="188" spans="1:3" x14ac:dyDescent="0.25">
      <c r="A188" s="2" t="s">
        <v>643</v>
      </c>
      <c r="B188" s="2" t="s">
        <v>644</v>
      </c>
      <c r="C188" s="2" t="s">
        <v>645</v>
      </c>
    </row>
    <row r="189" spans="1:3" x14ac:dyDescent="0.25">
      <c r="A189" s="2" t="s">
        <v>646</v>
      </c>
      <c r="B189" s="2" t="s">
        <v>647</v>
      </c>
      <c r="C189" s="2" t="s">
        <v>648</v>
      </c>
    </row>
    <row r="190" spans="1:3" x14ac:dyDescent="0.25">
      <c r="A190" s="2" t="s">
        <v>649</v>
      </c>
      <c r="B190" s="2" t="s">
        <v>650</v>
      </c>
      <c r="C190" s="2" t="s">
        <v>651</v>
      </c>
    </row>
    <row r="191" spans="1:3" x14ac:dyDescent="0.25">
      <c r="A191" s="2" t="s">
        <v>652</v>
      </c>
      <c r="B191" s="2" t="s">
        <v>653</v>
      </c>
      <c r="C191" s="2" t="s">
        <v>654</v>
      </c>
    </row>
    <row r="192" spans="1:3" x14ac:dyDescent="0.25">
      <c r="A192" s="2" t="s">
        <v>655</v>
      </c>
      <c r="B192" s="2" t="s">
        <v>655</v>
      </c>
      <c r="C192" s="2" t="s">
        <v>656</v>
      </c>
    </row>
    <row r="193" spans="1:3" x14ac:dyDescent="0.25">
      <c r="A193" s="2" t="s">
        <v>657</v>
      </c>
      <c r="B193" s="2" t="s">
        <v>658</v>
      </c>
      <c r="C193" s="2" t="s">
        <v>659</v>
      </c>
    </row>
    <row r="194" spans="1:3" x14ac:dyDescent="0.25">
      <c r="A194" s="2" t="s">
        <v>666</v>
      </c>
      <c r="B194" s="4" t="s">
        <v>667</v>
      </c>
      <c r="C194" s="4" t="s">
        <v>668</v>
      </c>
    </row>
    <row r="195" spans="1:3" x14ac:dyDescent="0.25">
      <c r="A195" s="2" t="s">
        <v>669</v>
      </c>
      <c r="B195" s="2" t="s">
        <v>670</v>
      </c>
      <c r="C195" s="2" t="s">
        <v>671</v>
      </c>
    </row>
    <row r="196" spans="1:3" x14ac:dyDescent="0.25">
      <c r="A196" s="2" t="s">
        <v>675</v>
      </c>
      <c r="B196" s="2" t="s">
        <v>676</v>
      </c>
      <c r="C196" s="2" t="s">
        <v>677</v>
      </c>
    </row>
    <row r="197" spans="1:3" x14ac:dyDescent="0.25">
      <c r="A197" s="2" t="s">
        <v>678</v>
      </c>
      <c r="B197" s="2" t="s">
        <v>679</v>
      </c>
      <c r="C197" s="2" t="s">
        <v>680</v>
      </c>
    </row>
    <row r="198" spans="1:3" x14ac:dyDescent="0.25">
      <c r="A198" s="2" t="s">
        <v>681</v>
      </c>
      <c r="B198" s="2" t="s">
        <v>682</v>
      </c>
      <c r="C198" s="2" t="s">
        <v>683</v>
      </c>
    </row>
    <row r="199" spans="1:3" x14ac:dyDescent="0.25">
      <c r="A199" s="2" t="s">
        <v>684</v>
      </c>
      <c r="B199" s="2" t="s">
        <v>685</v>
      </c>
      <c r="C199" s="2" t="s">
        <v>686</v>
      </c>
    </row>
    <row r="200" spans="1:3" x14ac:dyDescent="0.25">
      <c r="A200" s="2" t="s">
        <v>687</v>
      </c>
      <c r="B200" s="2" t="s">
        <v>688</v>
      </c>
      <c r="C200" s="2" t="s">
        <v>689</v>
      </c>
    </row>
    <row r="201" spans="1:3" x14ac:dyDescent="0.25">
      <c r="A201" s="2" t="s">
        <v>690</v>
      </c>
      <c r="B201" s="4" t="s">
        <v>694</v>
      </c>
      <c r="C201" s="4" t="s">
        <v>704</v>
      </c>
    </row>
    <row r="202" spans="1:3" x14ac:dyDescent="0.25">
      <c r="A202" s="2" t="s">
        <v>691</v>
      </c>
      <c r="B202" s="2" t="s">
        <v>697</v>
      </c>
      <c r="C202" s="2" t="s">
        <v>710</v>
      </c>
    </row>
    <row r="203" spans="1:3" x14ac:dyDescent="0.25">
      <c r="A203" s="2" t="s">
        <v>693</v>
      </c>
      <c r="B203" s="4" t="s">
        <v>695</v>
      </c>
      <c r="C203" s="4" t="s">
        <v>705</v>
      </c>
    </row>
    <row r="204" spans="1:3" x14ac:dyDescent="0.25">
      <c r="A204" s="2" t="s">
        <v>692</v>
      </c>
      <c r="B204" s="4" t="s">
        <v>696</v>
      </c>
      <c r="C204" s="4" t="s">
        <v>706</v>
      </c>
    </row>
    <row r="205" spans="1:3" x14ac:dyDescent="0.25">
      <c r="A205" s="2" t="s">
        <v>699</v>
      </c>
      <c r="B205" s="2" t="s">
        <v>698</v>
      </c>
      <c r="C205" s="2" t="s">
        <v>707</v>
      </c>
    </row>
    <row r="206" spans="1:3" x14ac:dyDescent="0.25">
      <c r="A206" s="2" t="s">
        <v>700</v>
      </c>
      <c r="B206" s="2" t="s">
        <v>702</v>
      </c>
      <c r="C206" s="2" t="s">
        <v>708</v>
      </c>
    </row>
    <row r="207" spans="1:3" x14ac:dyDescent="0.25">
      <c r="A207" s="2" t="s">
        <v>701</v>
      </c>
      <c r="B207" s="2" t="s">
        <v>703</v>
      </c>
      <c r="C207" s="2" t="s">
        <v>709</v>
      </c>
    </row>
    <row r="208" spans="1:3" x14ac:dyDescent="0.25">
      <c r="A208" s="2" t="s">
        <v>711</v>
      </c>
      <c r="B208" s="2" t="s">
        <v>711</v>
      </c>
      <c r="C208" s="2" t="s">
        <v>712</v>
      </c>
    </row>
    <row r="209" spans="1:3" x14ac:dyDescent="0.25">
      <c r="A209" s="2" t="s">
        <v>713</v>
      </c>
      <c r="B209" s="2" t="s">
        <v>714</v>
      </c>
      <c r="C209" s="2" t="s">
        <v>715</v>
      </c>
    </row>
    <row r="210" spans="1:3" x14ac:dyDescent="0.25">
      <c r="A210" s="2" t="s">
        <v>716</v>
      </c>
      <c r="B210" s="2" t="s">
        <v>717</v>
      </c>
      <c r="C210" s="2" t="s">
        <v>718</v>
      </c>
    </row>
    <row r="211" spans="1:3" x14ac:dyDescent="0.25">
      <c r="A211" s="2" t="s">
        <v>719</v>
      </c>
      <c r="B211" s="2" t="s">
        <v>720</v>
      </c>
      <c r="C211" s="2" t="s">
        <v>721</v>
      </c>
    </row>
    <row r="212" spans="1:3" x14ac:dyDescent="0.25">
      <c r="A212" s="2" t="s">
        <v>732</v>
      </c>
      <c r="B212" s="2" t="s">
        <v>733</v>
      </c>
      <c r="C212" s="2" t="s">
        <v>736</v>
      </c>
    </row>
    <row r="213" spans="1:3" x14ac:dyDescent="0.25">
      <c r="A213" s="2" t="s">
        <v>734</v>
      </c>
      <c r="B213" s="2" t="s">
        <v>735</v>
      </c>
      <c r="C213" s="2" t="s">
        <v>737</v>
      </c>
    </row>
    <row r="214" spans="1:3" ht="45" x14ac:dyDescent="0.25">
      <c r="A214" s="2" t="s">
        <v>728</v>
      </c>
      <c r="B214" s="2" t="s">
        <v>729</v>
      </c>
      <c r="C214" s="2" t="s">
        <v>738</v>
      </c>
    </row>
    <row r="215" spans="1:3" ht="45" x14ac:dyDescent="0.25">
      <c r="A215" s="2" t="s">
        <v>730</v>
      </c>
      <c r="B215" s="2" t="s">
        <v>731</v>
      </c>
      <c r="C215" s="2" t="s">
        <v>739</v>
      </c>
    </row>
    <row r="216" spans="1:3" x14ac:dyDescent="0.25">
      <c r="A216" s="2" t="s">
        <v>743</v>
      </c>
      <c r="B216" s="2" t="s">
        <v>744</v>
      </c>
      <c r="C216" s="2" t="s">
        <v>744</v>
      </c>
    </row>
    <row r="217" spans="1:3" x14ac:dyDescent="0.25">
      <c r="A217" s="2" t="s">
        <v>745</v>
      </c>
      <c r="B217" s="2" t="s">
        <v>746</v>
      </c>
      <c r="C217" s="2" t="s">
        <v>747</v>
      </c>
    </row>
    <row r="218" spans="1:3" x14ac:dyDescent="0.25">
      <c r="A218" s="2" t="s">
        <v>751</v>
      </c>
      <c r="B218" s="2" t="s">
        <v>752</v>
      </c>
      <c r="C218" s="2" t="s">
        <v>753</v>
      </c>
    </row>
    <row r="219" spans="1:3" x14ac:dyDescent="0.25">
      <c r="A219" s="2" t="s">
        <v>754</v>
      </c>
      <c r="B219" s="2" t="s">
        <v>755</v>
      </c>
      <c r="C219" s="2" t="s">
        <v>756</v>
      </c>
    </row>
    <row r="220" spans="1:3" x14ac:dyDescent="0.25">
      <c r="A220" s="2" t="s">
        <v>757</v>
      </c>
      <c r="B220" s="2" t="s">
        <v>758</v>
      </c>
      <c r="C220" s="2" t="s">
        <v>759</v>
      </c>
    </row>
    <row r="221" spans="1:3" x14ac:dyDescent="0.25">
      <c r="A221" s="2" t="s">
        <v>760</v>
      </c>
      <c r="B221" s="2" t="s">
        <v>761</v>
      </c>
      <c r="C221" s="2" t="s">
        <v>762</v>
      </c>
    </row>
    <row r="222" spans="1:3" ht="30" x14ac:dyDescent="0.25">
      <c r="A222" s="2" t="s">
        <v>763</v>
      </c>
      <c r="B222" s="2" t="s">
        <v>764</v>
      </c>
      <c r="C222" s="2" t="s">
        <v>765</v>
      </c>
    </row>
    <row r="223" spans="1:3" ht="60" x14ac:dyDescent="0.25">
      <c r="A223" s="2" t="s">
        <v>766</v>
      </c>
      <c r="B223" s="2" t="s">
        <v>767</v>
      </c>
      <c r="C223" s="2" t="s">
        <v>768</v>
      </c>
    </row>
    <row r="224" spans="1:3" x14ac:dyDescent="0.25">
      <c r="A224" s="2" t="s">
        <v>769</v>
      </c>
      <c r="B224" s="2" t="s">
        <v>770</v>
      </c>
      <c r="C224" s="2" t="s">
        <v>770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107E6-A156-44A0-947B-0BE38822807A}">
  <dimension ref="A1:D171"/>
  <sheetViews>
    <sheetView topLeftCell="A84" workbookViewId="0">
      <selection activeCell="N100" sqref="N100"/>
    </sheetView>
  </sheetViews>
  <sheetFormatPr baseColWidth="10" defaultColWidth="9.140625" defaultRowHeight="15" x14ac:dyDescent="0.25"/>
  <sheetData>
    <row r="1" spans="1:4" x14ac:dyDescent="0.25">
      <c r="A1" t="s">
        <v>0</v>
      </c>
      <c r="B1" t="s">
        <v>1</v>
      </c>
      <c r="C1" t="s">
        <v>70</v>
      </c>
      <c r="D1" t="s">
        <v>321</v>
      </c>
    </row>
    <row r="2" spans="1:4" x14ac:dyDescent="0.25">
      <c r="A2" t="s">
        <v>160</v>
      </c>
      <c r="B2" t="s">
        <v>161</v>
      </c>
      <c r="C2" t="s">
        <v>162</v>
      </c>
      <c r="D2" t="s">
        <v>322</v>
      </c>
    </row>
    <row r="3" spans="1:4" x14ac:dyDescent="0.25">
      <c r="A3" t="s">
        <v>123</v>
      </c>
      <c r="B3" t="s">
        <v>124</v>
      </c>
      <c r="C3" t="s">
        <v>125</v>
      </c>
      <c r="D3" t="s">
        <v>323</v>
      </c>
    </row>
    <row r="4" spans="1:4" x14ac:dyDescent="0.25">
      <c r="A4" t="s">
        <v>126</v>
      </c>
      <c r="B4" t="s">
        <v>127</v>
      </c>
      <c r="C4" t="s">
        <v>128</v>
      </c>
      <c r="D4" t="s">
        <v>324</v>
      </c>
    </row>
    <row r="5" spans="1:4" x14ac:dyDescent="0.25">
      <c r="A5" t="s">
        <v>129</v>
      </c>
      <c r="B5" t="s">
        <v>130</v>
      </c>
      <c r="C5" t="s">
        <v>131</v>
      </c>
      <c r="D5" t="s">
        <v>325</v>
      </c>
    </row>
    <row r="6" spans="1:4" x14ac:dyDescent="0.25">
      <c r="A6" t="s">
        <v>132</v>
      </c>
      <c r="B6" t="s">
        <v>133</v>
      </c>
      <c r="C6" t="s">
        <v>134</v>
      </c>
      <c r="D6" t="s">
        <v>326</v>
      </c>
    </row>
    <row r="7" spans="1:4" x14ac:dyDescent="0.25">
      <c r="A7" t="s">
        <v>135</v>
      </c>
      <c r="B7" t="s">
        <v>136</v>
      </c>
      <c r="C7" t="s">
        <v>137</v>
      </c>
      <c r="D7" t="s">
        <v>327</v>
      </c>
    </row>
    <row r="8" spans="1:4" x14ac:dyDescent="0.25">
      <c r="A8" t="s">
        <v>67</v>
      </c>
      <c r="B8" t="s">
        <v>68</v>
      </c>
      <c r="C8" t="s">
        <v>71</v>
      </c>
      <c r="D8" t="s">
        <v>328</v>
      </c>
    </row>
    <row r="9" spans="1:4" x14ac:dyDescent="0.25">
      <c r="A9" t="s">
        <v>5</v>
      </c>
      <c r="B9" t="s">
        <v>6</v>
      </c>
      <c r="C9" t="s">
        <v>72</v>
      </c>
      <c r="D9" t="s">
        <v>329</v>
      </c>
    </row>
    <row r="10" spans="1:4" x14ac:dyDescent="0.25">
      <c r="A10" t="s">
        <v>7</v>
      </c>
      <c r="B10" t="s">
        <v>8</v>
      </c>
      <c r="C10" t="s">
        <v>73</v>
      </c>
      <c r="D10" t="s">
        <v>330</v>
      </c>
    </row>
    <row r="11" spans="1:4" x14ac:dyDescent="0.25">
      <c r="A11" t="s">
        <v>9</v>
      </c>
      <c r="B11" t="s">
        <v>10</v>
      </c>
      <c r="C11" t="s">
        <v>74</v>
      </c>
      <c r="D11" t="s">
        <v>331</v>
      </c>
    </row>
    <row r="12" spans="1:4" x14ac:dyDescent="0.25">
      <c r="A12" t="s">
        <v>11</v>
      </c>
      <c r="B12" t="s">
        <v>12</v>
      </c>
      <c r="C12" t="s">
        <v>75</v>
      </c>
      <c r="D12" t="s">
        <v>332</v>
      </c>
    </row>
    <row r="13" spans="1:4" x14ac:dyDescent="0.25">
      <c r="A13" t="s">
        <v>13</v>
      </c>
      <c r="B13" t="s">
        <v>14</v>
      </c>
      <c r="C13" t="s">
        <v>76</v>
      </c>
      <c r="D13" t="s">
        <v>333</v>
      </c>
    </row>
    <row r="14" spans="1:4" x14ac:dyDescent="0.25">
      <c r="A14" t="s">
        <v>15</v>
      </c>
      <c r="B14" t="s">
        <v>16</v>
      </c>
      <c r="C14" t="s">
        <v>77</v>
      </c>
      <c r="D14" t="s">
        <v>334</v>
      </c>
    </row>
    <row r="15" spans="1:4" x14ac:dyDescent="0.25">
      <c r="A15" t="s">
        <v>17</v>
      </c>
      <c r="B15" t="s">
        <v>18</v>
      </c>
      <c r="C15" t="s">
        <v>78</v>
      </c>
      <c r="D15" t="s">
        <v>335</v>
      </c>
    </row>
    <row r="16" spans="1:4" x14ac:dyDescent="0.25">
      <c r="A16" t="s">
        <v>19</v>
      </c>
      <c r="B16" t="s">
        <v>20</v>
      </c>
      <c r="C16" t="s">
        <v>79</v>
      </c>
      <c r="D16" t="s">
        <v>336</v>
      </c>
    </row>
    <row r="17" spans="1:4" x14ac:dyDescent="0.25">
      <c r="A17" t="s">
        <v>21</v>
      </c>
      <c r="B17" t="s">
        <v>22</v>
      </c>
      <c r="C17" t="s">
        <v>80</v>
      </c>
      <c r="D17" t="s">
        <v>337</v>
      </c>
    </row>
    <row r="18" spans="1:4" x14ac:dyDescent="0.25">
      <c r="A18" t="s">
        <v>23</v>
      </c>
      <c r="B18" t="s">
        <v>24</v>
      </c>
      <c r="C18" t="s">
        <v>81</v>
      </c>
      <c r="D18" t="s">
        <v>338</v>
      </c>
    </row>
    <row r="19" spans="1:4" x14ac:dyDescent="0.25">
      <c r="A19" t="s">
        <v>25</v>
      </c>
      <c r="B19" t="s">
        <v>26</v>
      </c>
      <c r="C19" t="s">
        <v>82</v>
      </c>
      <c r="D19" t="s">
        <v>339</v>
      </c>
    </row>
    <row r="20" spans="1:4" x14ac:dyDescent="0.25">
      <c r="A20" t="s">
        <v>27</v>
      </c>
      <c r="B20" t="s">
        <v>28</v>
      </c>
      <c r="C20" t="s">
        <v>83</v>
      </c>
      <c r="D20" t="s">
        <v>340</v>
      </c>
    </row>
    <row r="21" spans="1:4" x14ac:dyDescent="0.25">
      <c r="A21" t="s">
        <v>29</v>
      </c>
      <c r="B21" t="s">
        <v>30</v>
      </c>
      <c r="C21" t="s">
        <v>84</v>
      </c>
      <c r="D21" t="s">
        <v>341</v>
      </c>
    </row>
    <row r="22" spans="1:4" x14ac:dyDescent="0.25">
      <c r="A22" t="s">
        <v>31</v>
      </c>
      <c r="B22" t="s">
        <v>32</v>
      </c>
      <c r="C22" t="s">
        <v>85</v>
      </c>
      <c r="D22" t="s">
        <v>342</v>
      </c>
    </row>
    <row r="23" spans="1:4" x14ac:dyDescent="0.25">
      <c r="A23" t="s">
        <v>33</v>
      </c>
      <c r="B23" t="s">
        <v>34</v>
      </c>
      <c r="C23" t="s">
        <v>86</v>
      </c>
      <c r="D23" t="s">
        <v>343</v>
      </c>
    </row>
    <row r="24" spans="1:4" x14ac:dyDescent="0.25">
      <c r="A24" t="s">
        <v>35</v>
      </c>
      <c r="B24" t="s">
        <v>36</v>
      </c>
      <c r="C24" t="s">
        <v>87</v>
      </c>
      <c r="D24" t="s">
        <v>344</v>
      </c>
    </row>
    <row r="25" spans="1:4" x14ac:dyDescent="0.25">
      <c r="A25" t="s">
        <v>37</v>
      </c>
      <c r="B25" t="s">
        <v>38</v>
      </c>
      <c r="C25" t="s">
        <v>88</v>
      </c>
      <c r="D25" t="s">
        <v>345</v>
      </c>
    </row>
    <row r="26" spans="1:4" x14ac:dyDescent="0.25">
      <c r="A26" t="s">
        <v>39</v>
      </c>
      <c r="B26" t="s">
        <v>40</v>
      </c>
      <c r="C26" t="s">
        <v>89</v>
      </c>
      <c r="D26" t="s">
        <v>346</v>
      </c>
    </row>
    <row r="27" spans="1:4" x14ac:dyDescent="0.25">
      <c r="A27" t="s">
        <v>41</v>
      </c>
      <c r="B27" t="s">
        <v>42</v>
      </c>
      <c r="C27" t="s">
        <v>90</v>
      </c>
      <c r="D27" t="s">
        <v>347</v>
      </c>
    </row>
    <row r="28" spans="1:4" x14ac:dyDescent="0.25">
      <c r="A28" t="s">
        <v>43</v>
      </c>
      <c r="B28" t="s">
        <v>44</v>
      </c>
      <c r="C28" t="s">
        <v>91</v>
      </c>
      <c r="D28" t="s">
        <v>348</v>
      </c>
    </row>
    <row r="29" spans="1:4" x14ac:dyDescent="0.25">
      <c r="A29" t="s">
        <v>45</v>
      </c>
      <c r="B29" t="s">
        <v>46</v>
      </c>
      <c r="C29" t="s">
        <v>92</v>
      </c>
      <c r="D29" t="s">
        <v>349</v>
      </c>
    </row>
    <row r="30" spans="1:4" x14ac:dyDescent="0.25">
      <c r="A30" t="s">
        <v>47</v>
      </c>
      <c r="B30" t="s">
        <v>48</v>
      </c>
      <c r="C30" t="s">
        <v>93</v>
      </c>
      <c r="D30" t="s">
        <v>350</v>
      </c>
    </row>
    <row r="31" spans="1:4" x14ac:dyDescent="0.25">
      <c r="A31" t="s">
        <v>49</v>
      </c>
      <c r="B31" t="s">
        <v>50</v>
      </c>
      <c r="C31" t="s">
        <v>50</v>
      </c>
      <c r="D31" t="s">
        <v>351</v>
      </c>
    </row>
    <row r="32" spans="1:4" x14ac:dyDescent="0.25">
      <c r="A32" t="s">
        <v>51</v>
      </c>
      <c r="B32" t="s">
        <v>52</v>
      </c>
      <c r="C32" t="s">
        <v>94</v>
      </c>
      <c r="D32" t="s">
        <v>352</v>
      </c>
    </row>
    <row r="33" spans="1:4" x14ac:dyDescent="0.25">
      <c r="A33" t="s">
        <v>53</v>
      </c>
      <c r="B33" t="s">
        <v>54</v>
      </c>
      <c r="C33" t="s">
        <v>95</v>
      </c>
      <c r="D33" t="s">
        <v>353</v>
      </c>
    </row>
    <row r="34" spans="1:4" x14ac:dyDescent="0.25">
      <c r="A34" t="s">
        <v>55</v>
      </c>
      <c r="B34" t="s">
        <v>56</v>
      </c>
      <c r="C34" t="s">
        <v>96</v>
      </c>
      <c r="D34" t="s">
        <v>354</v>
      </c>
    </row>
    <row r="35" spans="1:4" x14ac:dyDescent="0.25">
      <c r="A35" t="s">
        <v>57</v>
      </c>
      <c r="B35" t="s">
        <v>58</v>
      </c>
      <c r="C35" t="s">
        <v>97</v>
      </c>
      <c r="D35" t="s">
        <v>355</v>
      </c>
    </row>
    <row r="36" spans="1:4" x14ac:dyDescent="0.25">
      <c r="A36" t="s">
        <v>59</v>
      </c>
      <c r="B36" t="s">
        <v>60</v>
      </c>
      <c r="C36" t="s">
        <v>98</v>
      </c>
      <c r="D36" t="s">
        <v>356</v>
      </c>
    </row>
    <row r="37" spans="1:4" x14ac:dyDescent="0.25">
      <c r="A37" t="s">
        <v>61</v>
      </c>
      <c r="B37" t="s">
        <v>62</v>
      </c>
      <c r="C37" t="s">
        <v>99</v>
      </c>
      <c r="D37" t="s">
        <v>357</v>
      </c>
    </row>
    <row r="38" spans="1:4" x14ac:dyDescent="0.25">
      <c r="A38" t="s">
        <v>63</v>
      </c>
      <c r="B38" t="s">
        <v>64</v>
      </c>
      <c r="C38" t="s">
        <v>100</v>
      </c>
      <c r="D38" t="s">
        <v>358</v>
      </c>
    </row>
    <row r="39" spans="1:4" x14ac:dyDescent="0.25">
      <c r="A39" t="s">
        <v>65</v>
      </c>
      <c r="B39" t="s">
        <v>66</v>
      </c>
      <c r="C39" t="s">
        <v>66</v>
      </c>
      <c r="D39" t="s">
        <v>359</v>
      </c>
    </row>
    <row r="40" spans="1:4" x14ac:dyDescent="0.25">
      <c r="A40" t="s">
        <v>280</v>
      </c>
      <c r="B40" t="s">
        <v>281</v>
      </c>
      <c r="C40" t="s">
        <v>282</v>
      </c>
      <c r="D40" t="s">
        <v>360</v>
      </c>
    </row>
    <row r="41" spans="1:4" x14ac:dyDescent="0.25">
      <c r="A41" t="s">
        <v>283</v>
      </c>
      <c r="B41" t="s">
        <v>284</v>
      </c>
      <c r="C41" t="s">
        <v>285</v>
      </c>
      <c r="D41" t="s">
        <v>361</v>
      </c>
    </row>
    <row r="42" spans="1:4" x14ac:dyDescent="0.25">
      <c r="A42" t="s">
        <v>286</v>
      </c>
      <c r="B42" t="s">
        <v>287</v>
      </c>
      <c r="C42" t="s">
        <v>288</v>
      </c>
      <c r="D42" t="s">
        <v>362</v>
      </c>
    </row>
    <row r="43" spans="1:4" x14ac:dyDescent="0.25">
      <c r="A43" t="s">
        <v>303</v>
      </c>
      <c r="B43" t="s">
        <v>304</v>
      </c>
      <c r="C43" t="s">
        <v>305</v>
      </c>
      <c r="D43" t="s">
        <v>363</v>
      </c>
    </row>
    <row r="44" spans="1:4" x14ac:dyDescent="0.25">
      <c r="A44" t="s">
        <v>440</v>
      </c>
      <c r="B44" t="s">
        <v>441</v>
      </c>
      <c r="C44" t="s">
        <v>441</v>
      </c>
      <c r="D44" t="s">
        <v>553</v>
      </c>
    </row>
    <row r="45" spans="1:4" x14ac:dyDescent="0.25">
      <c r="A45" t="s">
        <v>442</v>
      </c>
      <c r="B45" t="s">
        <v>443</v>
      </c>
      <c r="C45" t="s">
        <v>443</v>
      </c>
      <c r="D45" t="s">
        <v>444</v>
      </c>
    </row>
    <row r="46" spans="1:4" x14ac:dyDescent="0.25">
      <c r="A46" t="s">
        <v>452</v>
      </c>
      <c r="B46" t="s">
        <v>453</v>
      </c>
      <c r="C46" t="s">
        <v>458</v>
      </c>
      <c r="D46" t="s">
        <v>454</v>
      </c>
    </row>
    <row r="47" spans="1:4" x14ac:dyDescent="0.25">
      <c r="A47" t="s">
        <v>455</v>
      </c>
      <c r="B47" t="s">
        <v>456</v>
      </c>
      <c r="C47" t="s">
        <v>456</v>
      </c>
      <c r="D47" t="s">
        <v>457</v>
      </c>
    </row>
    <row r="48" spans="1:4" x14ac:dyDescent="0.25">
      <c r="A48" t="s">
        <v>464</v>
      </c>
      <c r="B48" t="s">
        <v>465</v>
      </c>
      <c r="C48" t="s">
        <v>466</v>
      </c>
      <c r="D48" t="s">
        <v>554</v>
      </c>
    </row>
    <row r="49" spans="1:4" x14ac:dyDescent="0.25">
      <c r="A49" t="s">
        <v>467</v>
      </c>
      <c r="B49" t="s">
        <v>468</v>
      </c>
      <c r="C49" t="s">
        <v>469</v>
      </c>
      <c r="D49" t="s">
        <v>555</v>
      </c>
    </row>
    <row r="50" spans="1:4" x14ac:dyDescent="0.25">
      <c r="A50" t="s">
        <v>470</v>
      </c>
      <c r="B50" t="s">
        <v>471</v>
      </c>
      <c r="C50" t="s">
        <v>472</v>
      </c>
      <c r="D50" t="s">
        <v>556</v>
      </c>
    </row>
    <row r="51" spans="1:4" x14ac:dyDescent="0.25">
      <c r="A51" t="s">
        <v>509</v>
      </c>
      <c r="B51" t="s">
        <v>510</v>
      </c>
      <c r="D51" t="s">
        <v>511</v>
      </c>
    </row>
    <row r="52" spans="1:4" x14ac:dyDescent="0.25">
      <c r="A52" t="s">
        <v>515</v>
      </c>
      <c r="B52" t="s">
        <v>516</v>
      </c>
      <c r="D52" t="s">
        <v>517</v>
      </c>
    </row>
    <row r="53" spans="1:4" x14ac:dyDescent="0.25">
      <c r="A53" t="s">
        <v>526</v>
      </c>
      <c r="B53" t="s">
        <v>527</v>
      </c>
      <c r="D53" t="s">
        <v>528</v>
      </c>
    </row>
    <row r="54" spans="1:4" x14ac:dyDescent="0.25">
      <c r="A54" t="s">
        <v>529</v>
      </c>
      <c r="B54" t="s">
        <v>530</v>
      </c>
      <c r="D54" t="s">
        <v>531</v>
      </c>
    </row>
    <row r="55" spans="1:4" x14ac:dyDescent="0.25">
      <c r="A55" t="s">
        <v>546</v>
      </c>
      <c r="B55" t="s">
        <v>547</v>
      </c>
      <c r="D55" t="s">
        <v>548</v>
      </c>
    </row>
    <row r="56" spans="1:4" x14ac:dyDescent="0.25">
      <c r="A56" t="s">
        <v>549</v>
      </c>
      <c r="B56" t="s">
        <v>550</v>
      </c>
      <c r="D56" t="s">
        <v>551</v>
      </c>
    </row>
    <row r="57" spans="1:4" x14ac:dyDescent="0.25">
      <c r="A57" t="s">
        <v>543</v>
      </c>
      <c r="B57" t="s">
        <v>544</v>
      </c>
      <c r="D57" t="s">
        <v>545</v>
      </c>
    </row>
    <row r="58" spans="1:4" x14ac:dyDescent="0.25">
      <c r="A58" t="s">
        <v>69</v>
      </c>
      <c r="B58" t="s">
        <v>69</v>
      </c>
      <c r="C58" t="s">
        <v>101</v>
      </c>
      <c r="D58" t="s">
        <v>364</v>
      </c>
    </row>
    <row r="59" spans="1:4" x14ac:dyDescent="0.25">
      <c r="A59" t="s">
        <v>443</v>
      </c>
      <c r="B59" t="s">
        <v>443</v>
      </c>
      <c r="D59" t="s">
        <v>552</v>
      </c>
    </row>
    <row r="60" spans="1:4" x14ac:dyDescent="0.25">
      <c r="A60" t="s">
        <v>456</v>
      </c>
      <c r="B60" t="s">
        <v>456</v>
      </c>
      <c r="D60" t="s">
        <v>457</v>
      </c>
    </row>
    <row r="61" spans="1:4" x14ac:dyDescent="0.25">
      <c r="A61" t="s">
        <v>105</v>
      </c>
      <c r="B61" t="s">
        <v>2</v>
      </c>
      <c r="C61" t="s">
        <v>102</v>
      </c>
      <c r="D61" t="s">
        <v>365</v>
      </c>
    </row>
    <row r="62" spans="1:4" x14ac:dyDescent="0.25">
      <c r="A62" t="s">
        <v>106</v>
      </c>
      <c r="B62" t="s">
        <v>3</v>
      </c>
      <c r="C62" t="s">
        <v>103</v>
      </c>
      <c r="D62" t="s">
        <v>366</v>
      </c>
    </row>
    <row r="63" spans="1:4" x14ac:dyDescent="0.25">
      <c r="A63" t="s">
        <v>107</v>
      </c>
      <c r="B63" t="s">
        <v>4</v>
      </c>
      <c r="C63" t="s">
        <v>104</v>
      </c>
      <c r="D63" t="s">
        <v>367</v>
      </c>
    </row>
    <row r="64" spans="1:4" x14ac:dyDescent="0.25">
      <c r="A64" t="s">
        <v>108</v>
      </c>
      <c r="B64" t="s">
        <v>111</v>
      </c>
      <c r="C64" t="s">
        <v>109</v>
      </c>
      <c r="D64" t="s">
        <v>365</v>
      </c>
    </row>
    <row r="65" spans="1:4" x14ac:dyDescent="0.25">
      <c r="A65" t="s">
        <v>110</v>
      </c>
      <c r="B65" t="s">
        <v>112</v>
      </c>
      <c r="C65" t="s">
        <v>113</v>
      </c>
      <c r="D65" t="s">
        <v>366</v>
      </c>
    </row>
    <row r="66" spans="1:4" x14ac:dyDescent="0.25">
      <c r="A66" t="s">
        <v>114</v>
      </c>
      <c r="B66" t="s">
        <v>115</v>
      </c>
      <c r="C66" t="s">
        <v>116</v>
      </c>
      <c r="D66" t="s">
        <v>368</v>
      </c>
    </row>
    <row r="67" spans="1:4" x14ac:dyDescent="0.25">
      <c r="A67" t="s">
        <v>117</v>
      </c>
      <c r="B67" t="s">
        <v>119</v>
      </c>
      <c r="C67" t="s">
        <v>120</v>
      </c>
      <c r="D67" t="s">
        <v>369</v>
      </c>
    </row>
    <row r="68" spans="1:4" x14ac:dyDescent="0.25">
      <c r="A68" t="s">
        <v>118</v>
      </c>
      <c r="B68" t="s">
        <v>122</v>
      </c>
      <c r="C68" t="s">
        <v>121</v>
      </c>
      <c r="D68" t="s">
        <v>370</v>
      </c>
    </row>
    <row r="69" spans="1:4" x14ac:dyDescent="0.25">
      <c r="A69" t="s">
        <v>445</v>
      </c>
      <c r="B69" t="s">
        <v>446</v>
      </c>
      <c r="C69" t="s">
        <v>459</v>
      </c>
      <c r="D69" t="s">
        <v>447</v>
      </c>
    </row>
    <row r="70" spans="1:4" x14ac:dyDescent="0.25">
      <c r="A70" t="s">
        <v>512</v>
      </c>
      <c r="B70" t="s">
        <v>513</v>
      </c>
      <c r="D70" t="s">
        <v>514</v>
      </c>
    </row>
    <row r="71" spans="1:4" x14ac:dyDescent="0.25">
      <c r="A71" t="s">
        <v>518</v>
      </c>
      <c r="B71" t="s">
        <v>519</v>
      </c>
      <c r="D71" t="s">
        <v>520</v>
      </c>
    </row>
    <row r="72" spans="1:4" x14ac:dyDescent="0.25">
      <c r="A72" t="s">
        <v>521</v>
      </c>
      <c r="B72" t="s">
        <v>522</v>
      </c>
      <c r="D72" t="s">
        <v>523</v>
      </c>
    </row>
    <row r="73" spans="1:4" x14ac:dyDescent="0.25">
      <c r="A73" t="s">
        <v>532</v>
      </c>
      <c r="B73" t="s">
        <v>533</v>
      </c>
      <c r="D73" t="s">
        <v>534</v>
      </c>
    </row>
    <row r="74" spans="1:4" x14ac:dyDescent="0.25">
      <c r="A74" t="s">
        <v>537</v>
      </c>
      <c r="B74" t="s">
        <v>535</v>
      </c>
      <c r="D74" t="s">
        <v>536</v>
      </c>
    </row>
    <row r="75" spans="1:4" x14ac:dyDescent="0.25">
      <c r="A75" t="s">
        <v>154</v>
      </c>
      <c r="B75" t="s">
        <v>155</v>
      </c>
      <c r="C75" t="s">
        <v>156</v>
      </c>
      <c r="D75" t="s">
        <v>371</v>
      </c>
    </row>
    <row r="76" spans="1:4" x14ac:dyDescent="0.25">
      <c r="A76" t="s">
        <v>164</v>
      </c>
      <c r="B76" t="s">
        <v>165</v>
      </c>
      <c r="C76" t="s">
        <v>166</v>
      </c>
      <c r="D76" t="s">
        <v>372</v>
      </c>
    </row>
    <row r="77" spans="1:4" x14ac:dyDescent="0.25">
      <c r="A77" t="s">
        <v>157</v>
      </c>
      <c r="B77" t="s">
        <v>158</v>
      </c>
      <c r="C77" t="s">
        <v>159</v>
      </c>
      <c r="D77" t="s">
        <v>373</v>
      </c>
    </row>
    <row r="78" spans="1:4" x14ac:dyDescent="0.25">
      <c r="A78" t="s">
        <v>167</v>
      </c>
      <c r="B78" t="s">
        <v>168</v>
      </c>
      <c r="C78" t="s">
        <v>169</v>
      </c>
      <c r="D78" t="s">
        <v>374</v>
      </c>
    </row>
    <row r="79" spans="1:4" x14ac:dyDescent="0.25">
      <c r="A79" t="s">
        <v>141</v>
      </c>
      <c r="B79" t="s">
        <v>142</v>
      </c>
      <c r="C79" t="s">
        <v>143</v>
      </c>
      <c r="D79" t="s">
        <v>375</v>
      </c>
    </row>
    <row r="80" spans="1:4" x14ac:dyDescent="0.25">
      <c r="A80" t="s">
        <v>144</v>
      </c>
      <c r="B80" t="s">
        <v>163</v>
      </c>
      <c r="C80" t="s">
        <v>145</v>
      </c>
      <c r="D80" t="s">
        <v>376</v>
      </c>
    </row>
    <row r="81" spans="1:4" x14ac:dyDescent="0.25">
      <c r="A81" t="s">
        <v>153</v>
      </c>
      <c r="B81" t="s">
        <v>146</v>
      </c>
      <c r="C81" t="s">
        <v>146</v>
      </c>
      <c r="D81" t="s">
        <v>328</v>
      </c>
    </row>
    <row r="82" spans="1:4" x14ac:dyDescent="0.25">
      <c r="A82" t="s">
        <v>147</v>
      </c>
      <c r="B82" t="s">
        <v>148</v>
      </c>
      <c r="C82" t="s">
        <v>149</v>
      </c>
      <c r="D82" t="s">
        <v>377</v>
      </c>
    </row>
    <row r="83" spans="1:4" x14ac:dyDescent="0.25">
      <c r="A83" t="s">
        <v>150</v>
      </c>
      <c r="B83" t="s">
        <v>151</v>
      </c>
      <c r="C83" t="s">
        <v>152</v>
      </c>
      <c r="D83" t="s">
        <v>378</v>
      </c>
    </row>
    <row r="84" spans="1:4" x14ac:dyDescent="0.25">
      <c r="A84" t="s">
        <v>172</v>
      </c>
      <c r="B84" t="s">
        <v>170</v>
      </c>
      <c r="C84" t="s">
        <v>171</v>
      </c>
      <c r="D84" t="s">
        <v>379</v>
      </c>
    </row>
    <row r="85" spans="1:4" x14ac:dyDescent="0.25">
      <c r="A85" t="s">
        <v>173</v>
      </c>
      <c r="B85" t="s">
        <v>174</v>
      </c>
      <c r="C85" t="s">
        <v>175</v>
      </c>
      <c r="D85" t="s">
        <v>380</v>
      </c>
    </row>
    <row r="86" spans="1:4" x14ac:dyDescent="0.25">
      <c r="A86" t="s">
        <v>176</v>
      </c>
      <c r="B86" t="s">
        <v>176</v>
      </c>
      <c r="C86" t="s">
        <v>177</v>
      </c>
      <c r="D86" t="s">
        <v>381</v>
      </c>
    </row>
    <row r="87" spans="1:4" x14ac:dyDescent="0.25">
      <c r="A87" t="s">
        <v>178</v>
      </c>
      <c r="B87" t="s">
        <v>178</v>
      </c>
      <c r="C87" t="s">
        <v>179</v>
      </c>
      <c r="D87" t="s">
        <v>382</v>
      </c>
    </row>
    <row r="88" spans="1:4" x14ac:dyDescent="0.25">
      <c r="A88" t="s">
        <v>180</v>
      </c>
      <c r="B88" t="s">
        <v>180</v>
      </c>
      <c r="C88" t="s">
        <v>181</v>
      </c>
      <c r="D88" t="s">
        <v>383</v>
      </c>
    </row>
    <row r="89" spans="1:4" x14ac:dyDescent="0.25">
      <c r="A89" t="s">
        <v>243</v>
      </c>
      <c r="B89" t="s">
        <v>243</v>
      </c>
      <c r="C89" t="s">
        <v>95</v>
      </c>
      <c r="D89" t="s">
        <v>384</v>
      </c>
    </row>
    <row r="90" spans="1:4" x14ac:dyDescent="0.25">
      <c r="A90" t="s">
        <v>138</v>
      </c>
      <c r="B90" t="s">
        <v>140</v>
      </c>
      <c r="C90" t="s">
        <v>139</v>
      </c>
      <c r="D90" t="s">
        <v>385</v>
      </c>
    </row>
    <row r="91" spans="1:4" x14ac:dyDescent="0.25">
      <c r="A91" t="s">
        <v>182</v>
      </c>
      <c r="B91" t="s">
        <v>183</v>
      </c>
      <c r="C91" t="s">
        <v>183</v>
      </c>
      <c r="D91" t="s">
        <v>386</v>
      </c>
    </row>
    <row r="92" spans="1:4" x14ac:dyDescent="0.25">
      <c r="A92" t="s">
        <v>184</v>
      </c>
      <c r="B92" t="s">
        <v>184</v>
      </c>
      <c r="C92" t="s">
        <v>185</v>
      </c>
      <c r="D92" t="s">
        <v>387</v>
      </c>
    </row>
    <row r="93" spans="1:4" x14ac:dyDescent="0.25">
      <c r="A93" t="s">
        <v>186</v>
      </c>
      <c r="B93" t="s">
        <v>186</v>
      </c>
      <c r="C93" t="s">
        <v>187</v>
      </c>
      <c r="D93" t="s">
        <v>388</v>
      </c>
    </row>
    <row r="94" spans="1:4" x14ac:dyDescent="0.25">
      <c r="A94" t="s">
        <v>188</v>
      </c>
      <c r="B94" t="s">
        <v>525</v>
      </c>
      <c r="C94" t="s">
        <v>189</v>
      </c>
      <c r="D94" t="s">
        <v>389</v>
      </c>
    </row>
    <row r="95" spans="1:4" x14ac:dyDescent="0.25">
      <c r="A95" t="s">
        <v>190</v>
      </c>
      <c r="B95" t="s">
        <v>190</v>
      </c>
      <c r="C95" t="s">
        <v>191</v>
      </c>
      <c r="D95" t="s">
        <v>390</v>
      </c>
    </row>
    <row r="96" spans="1:4" x14ac:dyDescent="0.25">
      <c r="A96" t="s">
        <v>192</v>
      </c>
      <c r="B96" t="s">
        <v>193</v>
      </c>
      <c r="C96" t="s">
        <v>194</v>
      </c>
      <c r="D96" t="s">
        <v>391</v>
      </c>
    </row>
    <row r="97" spans="1:4" x14ac:dyDescent="0.25">
      <c r="A97" t="s">
        <v>434</v>
      </c>
      <c r="B97" t="e">
        <f>+ Add Global Waypoint</f>
        <v>#NAME?</v>
      </c>
      <c r="C97" t="e">
        <f>+ Añadir Waypoint Global</f>
        <v>#NAME?</v>
      </c>
      <c r="D97" t="e">
        <f>+ Додати глобальну точку руху</f>
        <v>#NAME?</v>
      </c>
    </row>
    <row r="98" spans="1:4" x14ac:dyDescent="0.25">
      <c r="A98" t="s">
        <v>437</v>
      </c>
      <c r="B98" t="e">
        <f>+ Add Saw Waypoint</f>
        <v>#NAME?</v>
      </c>
      <c r="C98" t="e">
        <f>+ Añadir Waypoint de Sierra</f>
        <v>#NAME?</v>
      </c>
      <c r="D98" t="e">
        <f>+ Додати точку руху пили</f>
        <v>#NAME?</v>
      </c>
    </row>
    <row r="99" spans="1:4" x14ac:dyDescent="0.25">
      <c r="A99" t="s">
        <v>473</v>
      </c>
      <c r="B99" t="e">
        <f>+ Add Platform Waypoint</f>
        <v>#NAME?</v>
      </c>
      <c r="C99" t="e">
        <f>+ Añadir Waypoint de Plataforma</f>
        <v>#NAME?</v>
      </c>
      <c r="D99" t="e">
        <f>+ Додати точку руху платформи</f>
        <v>#NAME?</v>
      </c>
    </row>
    <row r="100" spans="1:4" x14ac:dyDescent="0.25">
      <c r="A100" t="s">
        <v>195</v>
      </c>
      <c r="B100" t="s">
        <v>196</v>
      </c>
      <c r="C100" t="s">
        <v>197</v>
      </c>
      <c r="D100" t="s">
        <v>392</v>
      </c>
    </row>
    <row r="101" spans="1:4" x14ac:dyDescent="0.25">
      <c r="A101" t="s">
        <v>198</v>
      </c>
      <c r="B101" t="s">
        <v>199</v>
      </c>
      <c r="C101" t="s">
        <v>200</v>
      </c>
      <c r="D101" t="s">
        <v>393</v>
      </c>
    </row>
    <row r="102" spans="1:4" x14ac:dyDescent="0.25">
      <c r="A102" t="s">
        <v>201</v>
      </c>
      <c r="B102" t="s">
        <v>201</v>
      </c>
      <c r="C102" t="s">
        <v>202</v>
      </c>
      <c r="D102" t="s">
        <v>394</v>
      </c>
    </row>
    <row r="103" spans="1:4" x14ac:dyDescent="0.25">
      <c r="A103" t="s">
        <v>203</v>
      </c>
      <c r="B103" t="s">
        <v>203</v>
      </c>
      <c r="C103" t="s">
        <v>204</v>
      </c>
      <c r="D103" t="s">
        <v>395</v>
      </c>
    </row>
    <row r="104" spans="1:4" x14ac:dyDescent="0.25">
      <c r="A104" t="s">
        <v>205</v>
      </c>
      <c r="B104" t="s">
        <v>205</v>
      </c>
      <c r="C104" t="s">
        <v>205</v>
      </c>
      <c r="D104" t="s">
        <v>396</v>
      </c>
    </row>
    <row r="105" spans="1:4" x14ac:dyDescent="0.25">
      <c r="A105" t="s">
        <v>206</v>
      </c>
      <c r="B105" t="s">
        <v>207</v>
      </c>
      <c r="C105" t="s">
        <v>208</v>
      </c>
      <c r="D105" t="s">
        <v>397</v>
      </c>
    </row>
    <row r="106" spans="1:4" x14ac:dyDescent="0.25">
      <c r="A106" t="s">
        <v>209</v>
      </c>
      <c r="B106" t="s">
        <v>210</v>
      </c>
      <c r="C106" t="s">
        <v>211</v>
      </c>
      <c r="D106" t="s">
        <v>398</v>
      </c>
    </row>
    <row r="107" spans="1:4" x14ac:dyDescent="0.25">
      <c r="A107" t="s">
        <v>212</v>
      </c>
      <c r="B107" t="s">
        <v>213</v>
      </c>
      <c r="C107" t="s">
        <v>214</v>
      </c>
      <c r="D107" t="s">
        <v>399</v>
      </c>
    </row>
    <row r="108" spans="1:4" x14ac:dyDescent="0.25">
      <c r="A108" t="s">
        <v>215</v>
      </c>
      <c r="B108" t="s">
        <v>216</v>
      </c>
      <c r="C108" t="s">
        <v>217</v>
      </c>
      <c r="D108" t="s">
        <v>400</v>
      </c>
    </row>
    <row r="109" spans="1:4" x14ac:dyDescent="0.25">
      <c r="A109" t="s">
        <v>220</v>
      </c>
      <c r="B109" t="s">
        <v>219</v>
      </c>
      <c r="C109" t="s">
        <v>218</v>
      </c>
      <c r="D109" t="s">
        <v>401</v>
      </c>
    </row>
    <row r="110" spans="1:4" x14ac:dyDescent="0.25">
      <c r="A110" t="s">
        <v>292</v>
      </c>
      <c r="B110" t="s">
        <v>292</v>
      </c>
      <c r="C110" t="s">
        <v>293</v>
      </c>
      <c r="D110" t="s">
        <v>402</v>
      </c>
    </row>
    <row r="111" spans="1:4" x14ac:dyDescent="0.25">
      <c r="A111" t="s">
        <v>294</v>
      </c>
      <c r="B111" t="s">
        <v>295</v>
      </c>
      <c r="C111" t="s">
        <v>296</v>
      </c>
      <c r="D111" t="s">
        <v>403</v>
      </c>
    </row>
    <row r="112" spans="1:4" x14ac:dyDescent="0.25">
      <c r="A112" t="s">
        <v>297</v>
      </c>
      <c r="B112" t="s">
        <v>298</v>
      </c>
      <c r="C112" t="s">
        <v>299</v>
      </c>
      <c r="D112" t="s">
        <v>404</v>
      </c>
    </row>
    <row r="113" spans="1:4" x14ac:dyDescent="0.25">
      <c r="A113" t="s">
        <v>221</v>
      </c>
      <c r="B113" t="s">
        <v>221</v>
      </c>
      <c r="C113" t="s">
        <v>222</v>
      </c>
      <c r="D113" t="s">
        <v>405</v>
      </c>
    </row>
    <row r="114" spans="1:4" x14ac:dyDescent="0.25">
      <c r="A114" t="s">
        <v>223</v>
      </c>
      <c r="B114" t="s">
        <v>224</v>
      </c>
      <c r="C114" t="s">
        <v>225</v>
      </c>
      <c r="D114" t="s">
        <v>406</v>
      </c>
    </row>
    <row r="115" spans="1:4" x14ac:dyDescent="0.25">
      <c r="A115" t="s">
        <v>226</v>
      </c>
      <c r="B115" t="s">
        <v>227</v>
      </c>
      <c r="C115" t="s">
        <v>228</v>
      </c>
      <c r="D115" t="s">
        <v>407</v>
      </c>
    </row>
    <row r="116" spans="1:4" x14ac:dyDescent="0.25">
      <c r="A116" t="s">
        <v>229</v>
      </c>
      <c r="B116" t="s">
        <v>229</v>
      </c>
      <c r="C116" t="s">
        <v>229</v>
      </c>
      <c r="D116" t="s">
        <v>408</v>
      </c>
    </row>
    <row r="117" spans="1:4" x14ac:dyDescent="0.25">
      <c r="A117" t="s">
        <v>230</v>
      </c>
      <c r="B117" t="s">
        <v>230</v>
      </c>
      <c r="C117" t="s">
        <v>231</v>
      </c>
      <c r="D117" t="s">
        <v>409</v>
      </c>
    </row>
    <row r="118" spans="1:4" x14ac:dyDescent="0.25">
      <c r="A118" t="s">
        <v>232</v>
      </c>
      <c r="B118" t="s">
        <v>232</v>
      </c>
      <c r="C118" t="s">
        <v>233</v>
      </c>
      <c r="D118" t="s">
        <v>410</v>
      </c>
    </row>
    <row r="119" spans="1:4" x14ac:dyDescent="0.25">
      <c r="A119" t="s">
        <v>234</v>
      </c>
      <c r="B119" t="s">
        <v>235</v>
      </c>
      <c r="C119" t="s">
        <v>236</v>
      </c>
      <c r="D119" t="s">
        <v>411</v>
      </c>
    </row>
    <row r="120" spans="1:4" x14ac:dyDescent="0.25">
      <c r="A120" t="s">
        <v>237</v>
      </c>
      <c r="B120" t="s">
        <v>238</v>
      </c>
      <c r="C120" t="s">
        <v>239</v>
      </c>
      <c r="D120" t="s">
        <v>412</v>
      </c>
    </row>
    <row r="121" spans="1:4" x14ac:dyDescent="0.25">
      <c r="A121" t="s">
        <v>300</v>
      </c>
      <c r="B121" t="s">
        <v>301</v>
      </c>
      <c r="C121" t="s">
        <v>302</v>
      </c>
      <c r="D121" t="s">
        <v>413</v>
      </c>
    </row>
    <row r="122" spans="1:4" x14ac:dyDescent="0.25">
      <c r="A122" t="s">
        <v>240</v>
      </c>
      <c r="B122" t="s">
        <v>241</v>
      </c>
      <c r="C122" t="s">
        <v>242</v>
      </c>
      <c r="D122" t="s">
        <v>414</v>
      </c>
    </row>
    <row r="123" spans="1:4" x14ac:dyDescent="0.25">
      <c r="A123" t="s">
        <v>244</v>
      </c>
      <c r="B123" t="s">
        <v>252</v>
      </c>
      <c r="C123" t="s">
        <v>251</v>
      </c>
      <c r="D123" t="s">
        <v>415</v>
      </c>
    </row>
    <row r="124" spans="1:4" x14ac:dyDescent="0.25">
      <c r="A124" t="s">
        <v>245</v>
      </c>
      <c r="B124" t="s">
        <v>245</v>
      </c>
      <c r="C124" t="s">
        <v>246</v>
      </c>
      <c r="D124" t="s">
        <v>416</v>
      </c>
    </row>
    <row r="125" spans="1:4" x14ac:dyDescent="0.25">
      <c r="A125" t="s">
        <v>247</v>
      </c>
      <c r="B125" t="s">
        <v>247</v>
      </c>
      <c r="C125" t="s">
        <v>248</v>
      </c>
      <c r="D125" t="s">
        <v>417</v>
      </c>
    </row>
    <row r="126" spans="1:4" x14ac:dyDescent="0.25">
      <c r="A126" t="s">
        <v>249</v>
      </c>
      <c r="B126" t="s">
        <v>249</v>
      </c>
      <c r="C126" t="s">
        <v>250</v>
      </c>
      <c r="D126" t="s">
        <v>418</v>
      </c>
    </row>
    <row r="127" spans="1:4" x14ac:dyDescent="0.25">
      <c r="A127" t="s">
        <v>253</v>
      </c>
      <c r="B127" t="s">
        <v>254</v>
      </c>
      <c r="C127" t="s">
        <v>255</v>
      </c>
      <c r="D127" t="s">
        <v>419</v>
      </c>
    </row>
    <row r="128" spans="1:4" x14ac:dyDescent="0.25">
      <c r="A128" t="s">
        <v>256</v>
      </c>
      <c r="B128" t="s">
        <v>257</v>
      </c>
      <c r="C128" t="s">
        <v>258</v>
      </c>
      <c r="D128" t="s">
        <v>420</v>
      </c>
    </row>
    <row r="129" spans="1:4" x14ac:dyDescent="0.25">
      <c r="A129" t="s">
        <v>259</v>
      </c>
      <c r="B129" t="s">
        <v>260</v>
      </c>
      <c r="C129" t="s">
        <v>261</v>
      </c>
      <c r="D129" t="s">
        <v>421</v>
      </c>
    </row>
    <row r="130" spans="1:4" x14ac:dyDescent="0.25">
      <c r="A130" t="s">
        <v>262</v>
      </c>
      <c r="B130" t="s">
        <v>263</v>
      </c>
      <c r="C130" t="s">
        <v>264</v>
      </c>
      <c r="D130" t="s">
        <v>422</v>
      </c>
    </row>
    <row r="131" spans="1:4" x14ac:dyDescent="0.25">
      <c r="A131" t="s">
        <v>265</v>
      </c>
      <c r="B131" t="s">
        <v>265</v>
      </c>
      <c r="C131" t="s">
        <v>265</v>
      </c>
      <c r="D131" t="s">
        <v>423</v>
      </c>
    </row>
    <row r="132" spans="1:4" x14ac:dyDescent="0.25">
      <c r="A132" t="s">
        <v>266</v>
      </c>
      <c r="B132" t="s">
        <v>266</v>
      </c>
      <c r="C132" t="s">
        <v>267</v>
      </c>
      <c r="D132" t="s">
        <v>424</v>
      </c>
    </row>
    <row r="133" spans="1:4" x14ac:dyDescent="0.25">
      <c r="A133" t="s">
        <v>268</v>
      </c>
      <c r="B133" t="s">
        <v>268</v>
      </c>
      <c r="C133" t="s">
        <v>269</v>
      </c>
      <c r="D133" t="s">
        <v>425</v>
      </c>
    </row>
    <row r="134" spans="1:4" x14ac:dyDescent="0.25">
      <c r="A134" t="s">
        <v>270</v>
      </c>
      <c r="B134" t="s">
        <v>270</v>
      </c>
      <c r="C134" t="s">
        <v>273</v>
      </c>
      <c r="D134" t="s">
        <v>426</v>
      </c>
    </row>
    <row r="135" spans="1:4" x14ac:dyDescent="0.25">
      <c r="A135" t="s">
        <v>271</v>
      </c>
      <c r="B135" t="s">
        <v>271</v>
      </c>
      <c r="C135" t="s">
        <v>272</v>
      </c>
      <c r="D135" t="s">
        <v>427</v>
      </c>
    </row>
    <row r="136" spans="1:4" x14ac:dyDescent="0.25">
      <c r="A136" t="s">
        <v>274</v>
      </c>
      <c r="B136" t="s">
        <v>276</v>
      </c>
      <c r="C136" t="s">
        <v>279</v>
      </c>
    </row>
    <row r="137" spans="1:4" x14ac:dyDescent="0.25">
      <c r="A137" t="s">
        <v>275</v>
      </c>
      <c r="B137" t="s">
        <v>277</v>
      </c>
      <c r="C137" t="s">
        <v>278</v>
      </c>
    </row>
    <row r="138" spans="1:4" x14ac:dyDescent="0.25">
      <c r="A138" t="s">
        <v>289</v>
      </c>
      <c r="B138" t="s">
        <v>290</v>
      </c>
      <c r="C138" t="s">
        <v>291</v>
      </c>
    </row>
    <row r="139" spans="1:4" x14ac:dyDescent="0.25">
      <c r="A139" t="s">
        <v>306</v>
      </c>
      <c r="B139" t="s">
        <v>307</v>
      </c>
      <c r="C139" t="s">
        <v>308</v>
      </c>
      <c r="D139" t="s">
        <v>428</v>
      </c>
    </row>
    <row r="140" spans="1:4" x14ac:dyDescent="0.25">
      <c r="A140" t="s">
        <v>309</v>
      </c>
      <c r="B140" t="s">
        <v>311</v>
      </c>
      <c r="C140" t="s">
        <v>312</v>
      </c>
      <c r="D140" t="s">
        <v>429</v>
      </c>
    </row>
    <row r="141" spans="1:4" x14ac:dyDescent="0.25">
      <c r="A141" t="s">
        <v>310</v>
      </c>
      <c r="B141" t="s">
        <v>314</v>
      </c>
      <c r="C141" t="s">
        <v>313</v>
      </c>
      <c r="D141" t="s">
        <v>430</v>
      </c>
    </row>
    <row r="142" spans="1:4" x14ac:dyDescent="0.25">
      <c r="A142" t="s">
        <v>315</v>
      </c>
      <c r="B142" t="s">
        <v>315</v>
      </c>
      <c r="C142" t="s">
        <v>316</v>
      </c>
      <c r="D142" t="s">
        <v>431</v>
      </c>
    </row>
    <row r="143" spans="1:4" x14ac:dyDescent="0.25">
      <c r="A143" t="s">
        <v>317</v>
      </c>
      <c r="B143" t="s">
        <v>318</v>
      </c>
      <c r="C143" t="s">
        <v>460</v>
      </c>
      <c r="D143" t="s">
        <v>432</v>
      </c>
    </row>
    <row r="144" spans="1:4" x14ac:dyDescent="0.25">
      <c r="A144" t="s">
        <v>319</v>
      </c>
      <c r="B144" t="s">
        <v>320</v>
      </c>
      <c r="C144" t="s">
        <v>461</v>
      </c>
      <c r="D144" t="s">
        <v>433</v>
      </c>
    </row>
    <row r="145" spans="1:4" x14ac:dyDescent="0.25">
      <c r="A145" t="s">
        <v>448</v>
      </c>
      <c r="B145" t="s">
        <v>448</v>
      </c>
      <c r="C145" t="s">
        <v>462</v>
      </c>
      <c r="D145" t="s">
        <v>345</v>
      </c>
    </row>
    <row r="146" spans="1:4" x14ac:dyDescent="0.25">
      <c r="A146" t="s">
        <v>449</v>
      </c>
      <c r="B146" t="s">
        <v>450</v>
      </c>
      <c r="C146" t="s">
        <v>463</v>
      </c>
      <c r="D146" t="s">
        <v>451</v>
      </c>
    </row>
    <row r="147" spans="1:4" x14ac:dyDescent="0.25">
      <c r="A147" t="s">
        <v>475</v>
      </c>
      <c r="B147" t="s">
        <v>476</v>
      </c>
      <c r="C147" t="s">
        <v>477</v>
      </c>
      <c r="D147" t="s">
        <v>569</v>
      </c>
    </row>
    <row r="148" spans="1:4" x14ac:dyDescent="0.25">
      <c r="A148" t="s">
        <v>478</v>
      </c>
      <c r="B148" t="s">
        <v>524</v>
      </c>
      <c r="C148" t="s">
        <v>479</v>
      </c>
      <c r="D148" t="s">
        <v>568</v>
      </c>
    </row>
    <row r="149" spans="1:4" x14ac:dyDescent="0.25">
      <c r="A149" t="s">
        <v>480</v>
      </c>
      <c r="B149" t="s">
        <v>481</v>
      </c>
      <c r="C149" t="s">
        <v>482</v>
      </c>
      <c r="D149" t="s">
        <v>567</v>
      </c>
    </row>
    <row r="150" spans="1:4" x14ac:dyDescent="0.25">
      <c r="A150" t="s">
        <v>483</v>
      </c>
      <c r="B150" t="s">
        <v>484</v>
      </c>
      <c r="C150" t="s">
        <v>485</v>
      </c>
      <c r="D150" t="s">
        <v>566</v>
      </c>
    </row>
    <row r="151" spans="1:4" x14ac:dyDescent="0.25">
      <c r="A151" t="s">
        <v>486</v>
      </c>
      <c r="B151" t="s">
        <v>487</v>
      </c>
      <c r="C151" t="s">
        <v>488</v>
      </c>
      <c r="D151" t="s">
        <v>565</v>
      </c>
    </row>
    <row r="152" spans="1:4" x14ac:dyDescent="0.25">
      <c r="A152" t="s">
        <v>489</v>
      </c>
      <c r="B152" t="s">
        <v>490</v>
      </c>
      <c r="C152" t="s">
        <v>491</v>
      </c>
      <c r="D152" t="s">
        <v>564</v>
      </c>
    </row>
    <row r="153" spans="1:4" x14ac:dyDescent="0.25">
      <c r="A153" t="s">
        <v>538</v>
      </c>
      <c r="B153" t="s">
        <v>538</v>
      </c>
      <c r="D153" t="s">
        <v>539</v>
      </c>
    </row>
    <row r="154" spans="1:4" x14ac:dyDescent="0.25">
      <c r="A154" t="s">
        <v>540</v>
      </c>
      <c r="B154" t="s">
        <v>541</v>
      </c>
      <c r="D154" t="s">
        <v>542</v>
      </c>
    </row>
    <row r="155" spans="1:4" x14ac:dyDescent="0.25">
      <c r="A155" t="s">
        <v>492</v>
      </c>
      <c r="B155" t="s">
        <v>493</v>
      </c>
      <c r="C155" t="s">
        <v>494</v>
      </c>
      <c r="D155" t="s">
        <v>563</v>
      </c>
    </row>
    <row r="156" spans="1:4" x14ac:dyDescent="0.25">
      <c r="A156" t="s">
        <v>495</v>
      </c>
      <c r="B156" t="s">
        <v>496</v>
      </c>
      <c r="C156" t="s">
        <v>497</v>
      </c>
      <c r="D156" t="s">
        <v>562</v>
      </c>
    </row>
    <row r="157" spans="1:4" x14ac:dyDescent="0.25">
      <c r="A157" t="s">
        <v>498</v>
      </c>
      <c r="B157" t="s">
        <v>499</v>
      </c>
      <c r="C157" t="s">
        <v>500</v>
      </c>
      <c r="D157" t="s">
        <v>561</v>
      </c>
    </row>
    <row r="158" spans="1:4" x14ac:dyDescent="0.25">
      <c r="A158" t="s">
        <v>501</v>
      </c>
      <c r="B158" t="s">
        <v>501</v>
      </c>
      <c r="C158" t="s">
        <v>502</v>
      </c>
      <c r="D158" t="s">
        <v>560</v>
      </c>
    </row>
    <row r="159" spans="1:4" x14ac:dyDescent="0.25">
      <c r="A159" t="s">
        <v>503</v>
      </c>
      <c r="B159" t="s">
        <v>503</v>
      </c>
      <c r="C159" t="s">
        <v>504</v>
      </c>
      <c r="D159" t="s">
        <v>559</v>
      </c>
    </row>
    <row r="160" spans="1:4" x14ac:dyDescent="0.25">
      <c r="A160" t="s">
        <v>505</v>
      </c>
      <c r="B160" t="s">
        <v>505</v>
      </c>
      <c r="C160" t="s">
        <v>506</v>
      </c>
      <c r="D160" t="s">
        <v>558</v>
      </c>
    </row>
    <row r="161" spans="1:4" x14ac:dyDescent="0.25">
      <c r="A161" t="s">
        <v>507</v>
      </c>
      <c r="B161" t="s">
        <v>507</v>
      </c>
      <c r="C161" t="s">
        <v>508</v>
      </c>
      <c r="D161" t="s">
        <v>557</v>
      </c>
    </row>
    <row r="162" spans="1:4" x14ac:dyDescent="0.25">
      <c r="A162" t="s">
        <v>570</v>
      </c>
      <c r="B162" t="s">
        <v>571</v>
      </c>
    </row>
    <row r="163" spans="1:4" x14ac:dyDescent="0.25">
      <c r="A163" t="s">
        <v>572</v>
      </c>
      <c r="B163" t="s">
        <v>573</v>
      </c>
    </row>
    <row r="164" spans="1:4" x14ac:dyDescent="0.25">
      <c r="A164" t="s">
        <v>574</v>
      </c>
      <c r="B164" t="s">
        <v>575</v>
      </c>
    </row>
    <row r="165" spans="1:4" x14ac:dyDescent="0.25">
      <c r="A165" t="s">
        <v>576</v>
      </c>
      <c r="B165" t="s">
        <v>577</v>
      </c>
    </row>
    <row r="166" spans="1:4" x14ac:dyDescent="0.25">
      <c r="A166" t="s">
        <v>578</v>
      </c>
      <c r="B166" t="s">
        <v>579</v>
      </c>
    </row>
    <row r="167" spans="1:4" x14ac:dyDescent="0.25">
      <c r="A167" t="s">
        <v>580</v>
      </c>
      <c r="B167" t="s">
        <v>581</v>
      </c>
    </row>
    <row r="168" spans="1:4" x14ac:dyDescent="0.25">
      <c r="A168" t="s">
        <v>582</v>
      </c>
      <c r="B168" t="s">
        <v>583</v>
      </c>
    </row>
    <row r="169" spans="1:4" x14ac:dyDescent="0.25">
      <c r="A169" t="s">
        <v>584</v>
      </c>
      <c r="B169" t="s">
        <v>585</v>
      </c>
    </row>
    <row r="170" spans="1:4" x14ac:dyDescent="0.25">
      <c r="A170" t="s">
        <v>586</v>
      </c>
      <c r="B170" t="s">
        <v>587</v>
      </c>
    </row>
    <row r="171" spans="1:4" x14ac:dyDescent="0.25">
      <c r="A171" t="s">
        <v>588</v>
      </c>
      <c r="B171" t="s">
        <v>589</v>
      </c>
    </row>
  </sheetData>
  <pageMargins left="0.7" right="0.7" top="0.75" bottom="0.75" header="0.3" footer="0.3"/>
  <ignoredErrors>
    <ignoredError sqref="B97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Translations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Quintero</dc:creator>
  <cp:lastModifiedBy>Alonso Quintero</cp:lastModifiedBy>
  <dcterms:created xsi:type="dcterms:W3CDTF">2025-06-25T23:01:39Z</dcterms:created>
  <dcterms:modified xsi:type="dcterms:W3CDTF">2026-07-14T04:10:24Z</dcterms:modified>
</cp:coreProperties>
</file>