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vie\OneDrive\Escritorio\Proyectos\Ferreteria\ferreteria-back\app\static\uploads\excels\"/>
    </mc:Choice>
  </mc:AlternateContent>
  <xr:revisionPtr revIDLastSave="0" documentId="13_ncr:1_{42E3DB4E-CB3C-446C-8D5A-0C16D9268E2D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LISTA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66" i="2" l="1"/>
  <c r="E462" i="2"/>
  <c r="E654" i="2"/>
  <c r="E457" i="2"/>
  <c r="E456" i="2"/>
  <c r="E455" i="2"/>
  <c r="E454" i="2"/>
  <c r="E448" i="2"/>
  <c r="E447" i="2"/>
  <c r="E446" i="2"/>
  <c r="E774" i="2" l="1"/>
  <c r="E773" i="2"/>
  <c r="E772" i="2"/>
  <c r="E771" i="2"/>
  <c r="E770" i="2"/>
  <c r="E769" i="2"/>
  <c r="E768" i="2"/>
  <c r="E767" i="2"/>
  <c r="E766" i="2"/>
  <c r="E765" i="2"/>
  <c r="E764" i="2"/>
  <c r="E763" i="2"/>
  <c r="E762" i="2"/>
  <c r="E761" i="2"/>
  <c r="E760" i="2"/>
  <c r="E759" i="2"/>
  <c r="E758" i="2"/>
  <c r="E757" i="2"/>
  <c r="E756" i="2"/>
  <c r="E755" i="2"/>
  <c r="E754" i="2"/>
  <c r="E753" i="2"/>
  <c r="E752" i="2"/>
  <c r="E751" i="2"/>
  <c r="E750" i="2"/>
  <c r="E749" i="2"/>
  <c r="E748" i="2"/>
  <c r="E747" i="2"/>
  <c r="E746" i="2"/>
  <c r="E745" i="2"/>
  <c r="E744" i="2"/>
  <c r="E743" i="2"/>
  <c r="E742" i="2"/>
  <c r="E741" i="2"/>
  <c r="E740" i="2"/>
  <c r="E739" i="2"/>
  <c r="E738" i="2"/>
  <c r="E737" i="2"/>
  <c r="E736" i="2"/>
  <c r="E735" i="2"/>
  <c r="E734" i="2"/>
  <c r="E733" i="2"/>
  <c r="E732" i="2"/>
  <c r="E731" i="2"/>
  <c r="E730" i="2"/>
  <c r="E729" i="2"/>
  <c r="E728" i="2"/>
  <c r="E727" i="2"/>
  <c r="E726" i="2"/>
  <c r="E725" i="2"/>
  <c r="E724" i="2"/>
  <c r="E723" i="2"/>
  <c r="E722" i="2"/>
  <c r="E721" i="2"/>
  <c r="E720" i="2"/>
  <c r="E719" i="2"/>
  <c r="E718" i="2"/>
  <c r="E717" i="2"/>
  <c r="E716" i="2"/>
  <c r="E715" i="2"/>
  <c r="E714" i="2"/>
  <c r="E713" i="2"/>
  <c r="E712" i="2"/>
  <c r="E711" i="2"/>
  <c r="E710" i="2"/>
  <c r="E709" i="2"/>
  <c r="E708" i="2"/>
  <c r="E707" i="2"/>
  <c r="E706" i="2"/>
  <c r="E705" i="2"/>
  <c r="E704" i="2"/>
  <c r="E703" i="2"/>
  <c r="E702" i="2"/>
  <c r="E701" i="2"/>
  <c r="E700" i="2"/>
  <c r="E699" i="2"/>
  <c r="E698" i="2"/>
  <c r="E697" i="2"/>
  <c r="E696" i="2"/>
  <c r="E695" i="2"/>
  <c r="E694" i="2"/>
  <c r="E693" i="2"/>
  <c r="E692" i="2"/>
  <c r="E691" i="2"/>
  <c r="E690" i="2"/>
  <c r="E689" i="2"/>
  <c r="E688" i="2"/>
  <c r="E687" i="2"/>
  <c r="E686" i="2"/>
  <c r="E685" i="2"/>
  <c r="E684" i="2"/>
  <c r="E683" i="2"/>
  <c r="E682" i="2"/>
  <c r="E681" i="2"/>
  <c r="E680" i="2"/>
  <c r="E679" i="2"/>
  <c r="E678" i="2"/>
  <c r="E677" i="2"/>
  <c r="E676" i="2"/>
  <c r="E675" i="2"/>
  <c r="E674" i="2"/>
  <c r="E673" i="2"/>
  <c r="E672" i="2"/>
  <c r="E671" i="2"/>
  <c r="E670" i="2"/>
  <c r="E669" i="2"/>
  <c r="E668" i="2"/>
  <c r="E667" i="2"/>
  <c r="E666" i="2"/>
  <c r="E665" i="2"/>
  <c r="E664" i="2"/>
  <c r="E663" i="2"/>
  <c r="E662" i="2"/>
  <c r="E661" i="2"/>
  <c r="E660" i="2"/>
  <c r="E659" i="2"/>
  <c r="E658" i="2"/>
  <c r="E657" i="2"/>
  <c r="E656" i="2"/>
  <c r="E655" i="2"/>
  <c r="E653" i="2"/>
  <c r="E652" i="2"/>
  <c r="E651" i="2"/>
  <c r="E650" i="2"/>
  <c r="E649" i="2"/>
  <c r="E648" i="2"/>
  <c r="E647" i="2"/>
  <c r="E646" i="2"/>
  <c r="E645" i="2"/>
  <c r="E644" i="2"/>
  <c r="E643" i="2"/>
  <c r="E642" i="2"/>
  <c r="E641" i="2"/>
  <c r="E640" i="2"/>
  <c r="E639" i="2"/>
  <c r="E638" i="2"/>
  <c r="E637" i="2"/>
  <c r="E636" i="2"/>
  <c r="E635" i="2"/>
  <c r="E634" i="2"/>
  <c r="E633" i="2"/>
  <c r="E632" i="2"/>
  <c r="E631" i="2"/>
  <c r="E630" i="2"/>
  <c r="E629" i="2"/>
  <c r="E628" i="2"/>
  <c r="E627" i="2"/>
  <c r="E626" i="2"/>
  <c r="E625" i="2"/>
  <c r="E624" i="2"/>
  <c r="E623" i="2"/>
  <c r="E622" i="2"/>
  <c r="E621" i="2"/>
  <c r="E620" i="2"/>
  <c r="E619" i="2"/>
  <c r="E618" i="2"/>
  <c r="E617" i="2"/>
  <c r="E616" i="2"/>
  <c r="E615" i="2"/>
  <c r="E614" i="2"/>
  <c r="E613" i="2"/>
  <c r="E612" i="2"/>
  <c r="E611" i="2"/>
  <c r="E610" i="2"/>
  <c r="E609" i="2"/>
  <c r="E608" i="2"/>
  <c r="E607" i="2"/>
  <c r="E606" i="2"/>
  <c r="E605" i="2"/>
  <c r="E604" i="2"/>
  <c r="E603" i="2"/>
  <c r="E602" i="2"/>
  <c r="E601" i="2"/>
  <c r="E600" i="2"/>
  <c r="E599" i="2"/>
  <c r="E598" i="2"/>
  <c r="E597" i="2"/>
  <c r="E596" i="2"/>
  <c r="E595" i="2"/>
  <c r="E594" i="2"/>
  <c r="E593" i="2"/>
  <c r="E592" i="2"/>
  <c r="E591" i="2"/>
  <c r="E590" i="2"/>
  <c r="E589" i="2"/>
  <c r="E588" i="2"/>
  <c r="E587" i="2"/>
  <c r="E586" i="2"/>
  <c r="E585" i="2"/>
  <c r="E584" i="2"/>
  <c r="E583" i="2"/>
  <c r="E582" i="2"/>
  <c r="E581" i="2"/>
  <c r="E580" i="2"/>
  <c r="E579" i="2"/>
  <c r="E578" i="2"/>
  <c r="E577" i="2"/>
  <c r="E576" i="2"/>
  <c r="E575" i="2"/>
  <c r="E574" i="2"/>
  <c r="E573" i="2"/>
  <c r="E572" i="2"/>
  <c r="E571" i="2"/>
  <c r="E570" i="2"/>
  <c r="E569" i="2"/>
  <c r="E568" i="2"/>
  <c r="E567" i="2"/>
  <c r="E566" i="2"/>
  <c r="E565" i="2"/>
  <c r="E564" i="2"/>
  <c r="E563" i="2"/>
  <c r="E562" i="2"/>
  <c r="E561" i="2"/>
  <c r="E560" i="2"/>
  <c r="E559" i="2"/>
  <c r="E558" i="2"/>
  <c r="E557" i="2"/>
  <c r="E556" i="2"/>
  <c r="E555" i="2"/>
  <c r="E554" i="2"/>
  <c r="E553" i="2"/>
  <c r="E552" i="2"/>
  <c r="E551" i="2"/>
  <c r="E550" i="2"/>
  <c r="E549" i="2"/>
  <c r="E548" i="2"/>
  <c r="E547" i="2"/>
  <c r="E546" i="2"/>
  <c r="E545" i="2"/>
  <c r="E544" i="2"/>
  <c r="E543" i="2"/>
  <c r="E542" i="2"/>
  <c r="E541" i="2"/>
  <c r="E540" i="2"/>
  <c r="E539" i="2"/>
  <c r="E538" i="2"/>
  <c r="E537" i="2"/>
  <c r="E536" i="2"/>
  <c r="E535" i="2"/>
  <c r="E534" i="2"/>
  <c r="E533" i="2"/>
  <c r="E532" i="2"/>
  <c r="E531" i="2"/>
  <c r="E530" i="2"/>
  <c r="E529" i="2"/>
  <c r="E528" i="2"/>
  <c r="E527" i="2"/>
  <c r="E526" i="2"/>
  <c r="E525" i="2"/>
  <c r="E524" i="2"/>
  <c r="E523" i="2"/>
  <c r="E522" i="2"/>
  <c r="E521" i="2"/>
  <c r="E520" i="2"/>
  <c r="E519" i="2"/>
  <c r="E518" i="2"/>
  <c r="E517" i="2"/>
  <c r="E516" i="2"/>
  <c r="E515" i="2"/>
  <c r="E514" i="2"/>
  <c r="E513" i="2"/>
  <c r="E512" i="2"/>
  <c r="E511" i="2"/>
  <c r="E510" i="2"/>
  <c r="E509" i="2"/>
  <c r="E508" i="2"/>
  <c r="E507" i="2"/>
  <c r="E506" i="2"/>
  <c r="E505" i="2"/>
  <c r="E504" i="2"/>
  <c r="E503" i="2"/>
  <c r="E502" i="2"/>
  <c r="E501" i="2"/>
  <c r="E500" i="2"/>
  <c r="E499" i="2"/>
  <c r="E498" i="2"/>
  <c r="E497" i="2"/>
  <c r="E496" i="2"/>
  <c r="E495" i="2"/>
  <c r="E494" i="2"/>
  <c r="E493" i="2"/>
  <c r="E492" i="2"/>
  <c r="E491" i="2"/>
  <c r="E490" i="2"/>
  <c r="E489" i="2"/>
  <c r="E488" i="2"/>
  <c r="E487" i="2"/>
  <c r="E486" i="2"/>
  <c r="E485" i="2"/>
  <c r="E484" i="2"/>
  <c r="E483" i="2"/>
  <c r="E482" i="2"/>
  <c r="E481" i="2"/>
  <c r="E480" i="2"/>
  <c r="E479" i="2"/>
  <c r="E478" i="2"/>
  <c r="E477" i="2"/>
  <c r="E476" i="2"/>
  <c r="E475" i="2"/>
  <c r="E474" i="2"/>
  <c r="E473" i="2"/>
  <c r="E472" i="2"/>
  <c r="E471" i="2"/>
  <c r="E470" i="2"/>
  <c r="E469" i="2"/>
  <c r="E468" i="2"/>
  <c r="E467" i="2"/>
  <c r="E465" i="2"/>
  <c r="E464" i="2"/>
  <c r="E463" i="2"/>
  <c r="E461" i="2"/>
  <c r="E460" i="2"/>
  <c r="E459" i="2"/>
  <c r="E458" i="2"/>
  <c r="E453" i="2"/>
  <c r="E452" i="2"/>
  <c r="E451" i="2"/>
  <c r="E450" i="2"/>
  <c r="E449" i="2"/>
  <c r="E445" i="2"/>
  <c r="E444" i="2"/>
  <c r="E443" i="2"/>
  <c r="E442" i="2"/>
  <c r="E441" i="2"/>
  <c r="E440" i="2"/>
  <c r="E439" i="2"/>
  <c r="E438" i="2"/>
  <c r="E437" i="2"/>
  <c r="E436" i="2"/>
  <c r="E435" i="2"/>
  <c r="E434" i="2"/>
  <c r="E433" i="2"/>
  <c r="E432" i="2"/>
  <c r="E431" i="2"/>
  <c r="E430" i="2"/>
  <c r="E429" i="2"/>
  <c r="E428" i="2"/>
  <c r="E427" i="2"/>
  <c r="E426" i="2"/>
  <c r="E425" i="2"/>
  <c r="E424" i="2"/>
  <c r="E423" i="2"/>
  <c r="E422" i="2"/>
  <c r="E421" i="2"/>
  <c r="E420" i="2"/>
  <c r="E419" i="2"/>
  <c r="E418" i="2"/>
  <c r="E417" i="2"/>
  <c r="E416" i="2"/>
  <c r="E415" i="2"/>
  <c r="E414" i="2"/>
  <c r="E413" i="2"/>
  <c r="E412" i="2"/>
  <c r="E411" i="2"/>
  <c r="E410" i="2"/>
  <c r="E409" i="2"/>
  <c r="E408" i="2"/>
  <c r="E407" i="2"/>
  <c r="E406" i="2"/>
  <c r="E405" i="2"/>
  <c r="E404" i="2"/>
  <c r="E403" i="2"/>
  <c r="E402" i="2"/>
  <c r="E401" i="2"/>
  <c r="E400" i="2"/>
  <c r="E399" i="2"/>
  <c r="E398" i="2"/>
  <c r="E397" i="2"/>
  <c r="E396" i="2"/>
  <c r="E395" i="2"/>
  <c r="E394" i="2"/>
  <c r="E393" i="2"/>
  <c r="E392" i="2"/>
  <c r="E391" i="2"/>
  <c r="E390" i="2"/>
  <c r="E389" i="2"/>
  <c r="E388" i="2"/>
  <c r="E387" i="2"/>
  <c r="E386" i="2"/>
  <c r="E385" i="2"/>
  <c r="E384" i="2"/>
  <c r="E383" i="2"/>
  <c r="E382" i="2"/>
  <c r="E381" i="2"/>
  <c r="E380" i="2"/>
  <c r="E379" i="2"/>
  <c r="E378" i="2"/>
  <c r="E377" i="2"/>
  <c r="E376" i="2"/>
  <c r="E375" i="2"/>
  <c r="E374" i="2"/>
  <c r="E373" i="2"/>
  <c r="E372" i="2"/>
  <c r="E371" i="2"/>
  <c r="E370" i="2"/>
  <c r="E369" i="2"/>
  <c r="E368" i="2"/>
  <c r="E367" i="2"/>
  <c r="E366" i="2"/>
  <c r="E365" i="2"/>
  <c r="E364" i="2"/>
  <c r="E363" i="2"/>
  <c r="E362" i="2"/>
  <c r="E361" i="2"/>
  <c r="E360" i="2"/>
  <c r="E359" i="2"/>
  <c r="E358" i="2"/>
  <c r="E357" i="2"/>
  <c r="E356" i="2"/>
  <c r="E355" i="2"/>
  <c r="E354" i="2"/>
  <c r="E353" i="2"/>
  <c r="E352" i="2"/>
  <c r="E351" i="2"/>
  <c r="E350" i="2"/>
  <c r="E349" i="2"/>
  <c r="E348" i="2"/>
  <c r="E347" i="2"/>
  <c r="E346" i="2"/>
  <c r="E345" i="2"/>
  <c r="E344" i="2"/>
  <c r="E343" i="2"/>
  <c r="E342" i="2"/>
  <c r="E341" i="2"/>
  <c r="E340" i="2"/>
  <c r="E339" i="2"/>
  <c r="E338" i="2"/>
  <c r="E337" i="2"/>
  <c r="E336" i="2"/>
  <c r="E335" i="2"/>
  <c r="E334" i="2"/>
  <c r="E333" i="2"/>
  <c r="E332" i="2"/>
  <c r="E331" i="2"/>
  <c r="E330" i="2"/>
  <c r="E329" i="2"/>
  <c r="E328" i="2"/>
  <c r="E327" i="2"/>
  <c r="E326" i="2"/>
  <c r="E325" i="2"/>
  <c r="E324" i="2"/>
  <c r="E323" i="2"/>
  <c r="E322" i="2"/>
  <c r="E321" i="2"/>
  <c r="E320" i="2"/>
  <c r="E319" i="2"/>
  <c r="E318" i="2"/>
  <c r="E317" i="2"/>
  <c r="E316" i="2"/>
  <c r="E315" i="2"/>
  <c r="E314" i="2"/>
  <c r="E313" i="2"/>
  <c r="E312" i="2"/>
  <c r="E311" i="2"/>
  <c r="E310" i="2"/>
  <c r="E309" i="2"/>
  <c r="E308" i="2"/>
  <c r="E307" i="2"/>
  <c r="E306" i="2"/>
  <c r="E305" i="2"/>
  <c r="E304" i="2"/>
  <c r="E303" i="2"/>
  <c r="E302" i="2"/>
  <c r="E301" i="2"/>
  <c r="E300" i="2"/>
  <c r="E299" i="2"/>
  <c r="E298" i="2"/>
  <c r="E297" i="2"/>
  <c r="E296" i="2"/>
  <c r="E295" i="2"/>
  <c r="E294" i="2"/>
  <c r="E293" i="2"/>
  <c r="E292" i="2"/>
  <c r="E291" i="2"/>
  <c r="E290" i="2"/>
  <c r="E289" i="2"/>
  <c r="E288" i="2"/>
  <c r="E287" i="2"/>
  <c r="E286" i="2"/>
  <c r="E285" i="2"/>
  <c r="E284" i="2"/>
  <c r="E283" i="2"/>
  <c r="E282" i="2"/>
  <c r="E281" i="2"/>
  <c r="E280" i="2"/>
  <c r="E279" i="2"/>
  <c r="E278" i="2"/>
  <c r="E277" i="2"/>
  <c r="E276" i="2"/>
  <c r="E275" i="2"/>
  <c r="E274" i="2"/>
  <c r="E273" i="2"/>
  <c r="E272" i="2"/>
  <c r="E271" i="2"/>
  <c r="E270" i="2"/>
  <c r="E269" i="2"/>
  <c r="E268" i="2"/>
  <c r="E267" i="2"/>
  <c r="E266" i="2"/>
  <c r="E265" i="2"/>
  <c r="E264" i="2"/>
  <c r="E263" i="2"/>
  <c r="E262" i="2"/>
  <c r="E261" i="2"/>
  <c r="E260" i="2"/>
  <c r="E259" i="2"/>
  <c r="E258" i="2"/>
  <c r="E257" i="2"/>
  <c r="E256" i="2"/>
  <c r="E255" i="2"/>
  <c r="E254" i="2"/>
  <c r="E253" i="2"/>
  <c r="E252" i="2"/>
  <c r="E251" i="2"/>
  <c r="E250" i="2"/>
  <c r="E249" i="2"/>
  <c r="E248" i="2"/>
  <c r="E247" i="2"/>
  <c r="E246" i="2"/>
  <c r="E245" i="2"/>
  <c r="E244" i="2"/>
  <c r="E243" i="2"/>
  <c r="E242" i="2"/>
  <c r="E241" i="2"/>
  <c r="E240" i="2"/>
  <c r="E239" i="2"/>
  <c r="E238" i="2"/>
  <c r="E237" i="2"/>
  <c r="E236" i="2"/>
  <c r="E235" i="2"/>
  <c r="E234" i="2"/>
  <c r="E233" i="2"/>
  <c r="E232" i="2"/>
  <c r="E231" i="2"/>
  <c r="E230" i="2"/>
  <c r="E229" i="2"/>
  <c r="E228" i="2"/>
  <c r="E227" i="2"/>
  <c r="E226" i="2"/>
  <c r="E225" i="2"/>
  <c r="E224" i="2"/>
  <c r="E223" i="2"/>
  <c r="E222" i="2"/>
  <c r="E221" i="2"/>
  <c r="E220" i="2"/>
  <c r="E219" i="2"/>
  <c r="E218" i="2"/>
  <c r="E217" i="2"/>
  <c r="E216" i="2"/>
  <c r="E215" i="2"/>
  <c r="E214" i="2"/>
  <c r="E213" i="2"/>
  <c r="E212" i="2"/>
  <c r="E211" i="2"/>
  <c r="E210" i="2"/>
  <c r="E209" i="2"/>
  <c r="E208" i="2"/>
  <c r="E207" i="2"/>
  <c r="E206" i="2"/>
  <c r="E205" i="2"/>
  <c r="E204" i="2"/>
  <c r="E203" i="2"/>
  <c r="E202" i="2"/>
  <c r="E201" i="2"/>
  <c r="E200" i="2"/>
  <c r="E199" i="2"/>
  <c r="E198" i="2"/>
  <c r="E197" i="2"/>
  <c r="E196" i="2"/>
  <c r="E195" i="2"/>
  <c r="E194" i="2"/>
  <c r="E193" i="2"/>
  <c r="E192" i="2"/>
  <c r="E191" i="2"/>
  <c r="E190" i="2"/>
  <c r="E189" i="2"/>
  <c r="E188" i="2"/>
  <c r="E187" i="2"/>
  <c r="E186" i="2"/>
  <c r="E185" i="2"/>
  <c r="E184" i="2"/>
  <c r="E183" i="2"/>
  <c r="E182" i="2"/>
  <c r="E181" i="2"/>
  <c r="E180" i="2"/>
  <c r="E179" i="2"/>
  <c r="E178" i="2"/>
  <c r="E177" i="2"/>
  <c r="E176" i="2"/>
  <c r="E175" i="2"/>
  <c r="E174" i="2"/>
  <c r="E173" i="2"/>
  <c r="E172" i="2"/>
  <c r="E171" i="2"/>
  <c r="E170" i="2"/>
  <c r="E169" i="2"/>
  <c r="E168" i="2"/>
  <c r="E167" i="2"/>
  <c r="E166" i="2"/>
  <c r="E165" i="2"/>
  <c r="E164" i="2"/>
  <c r="E163" i="2"/>
  <c r="E162" i="2"/>
  <c r="E161" i="2"/>
  <c r="E160" i="2"/>
  <c r="E159" i="2"/>
  <c r="E158" i="2"/>
  <c r="E157" i="2"/>
  <c r="E156" i="2"/>
  <c r="E155" i="2"/>
  <c r="E154" i="2"/>
  <c r="E153" i="2"/>
  <c r="E152" i="2"/>
  <c r="E151" i="2"/>
  <c r="E150" i="2"/>
  <c r="E149" i="2"/>
  <c r="E148" i="2"/>
  <c r="E147" i="2"/>
  <c r="E146" i="2"/>
  <c r="E145" i="2"/>
  <c r="E144" i="2"/>
  <c r="E143" i="2"/>
  <c r="E142" i="2"/>
  <c r="E141" i="2"/>
  <c r="E140" i="2"/>
  <c r="E139" i="2"/>
  <c r="E138" i="2"/>
  <c r="E137" i="2"/>
  <c r="E136" i="2"/>
  <c r="E135" i="2"/>
  <c r="E134" i="2"/>
  <c r="E133" i="2"/>
  <c r="E132" i="2"/>
  <c r="E131" i="2"/>
  <c r="E130" i="2"/>
  <c r="E129" i="2"/>
  <c r="E128" i="2"/>
  <c r="E127" i="2"/>
  <c r="E126" i="2"/>
  <c r="E125" i="2"/>
  <c r="E124" i="2"/>
  <c r="E123" i="2"/>
  <c r="E122" i="2"/>
  <c r="E121" i="2"/>
  <c r="E120" i="2"/>
  <c r="E119" i="2"/>
  <c r="E118" i="2"/>
  <c r="E117" i="2"/>
  <c r="E116" i="2"/>
  <c r="E115" i="2"/>
  <c r="E114" i="2"/>
  <c r="E113" i="2"/>
  <c r="E112" i="2"/>
  <c r="E111" i="2"/>
  <c r="E110" i="2"/>
  <c r="E109" i="2"/>
  <c r="E108" i="2"/>
  <c r="E107" i="2"/>
  <c r="E106" i="2"/>
  <c r="E105" i="2"/>
  <c r="E104" i="2"/>
  <c r="E103" i="2"/>
  <c r="E102" i="2"/>
  <c r="E101" i="2"/>
  <c r="E100" i="2"/>
  <c r="E99" i="2"/>
  <c r="E98" i="2"/>
  <c r="E97" i="2"/>
  <c r="E96" i="2"/>
  <c r="E95" i="2"/>
  <c r="E94" i="2"/>
  <c r="E93" i="2"/>
  <c r="E92" i="2"/>
  <c r="E91" i="2"/>
  <c r="E90" i="2"/>
  <c r="E89" i="2"/>
  <c r="E88" i="2"/>
  <c r="E87" i="2"/>
  <c r="E86" i="2"/>
  <c r="E85" i="2"/>
  <c r="E84" i="2"/>
  <c r="E83" i="2"/>
  <c r="E82" i="2"/>
  <c r="E81" i="2"/>
  <c r="E80" i="2"/>
  <c r="E79" i="2"/>
  <c r="E78" i="2"/>
  <c r="E77" i="2"/>
  <c r="E76" i="2"/>
  <c r="E75" i="2"/>
  <c r="E74" i="2"/>
  <c r="E73" i="2"/>
  <c r="E72" i="2"/>
  <c r="E71" i="2"/>
  <c r="E70" i="2"/>
  <c r="E69" i="2"/>
  <c r="E68" i="2"/>
  <c r="E67" i="2"/>
  <c r="E66" i="2"/>
  <c r="E65" i="2"/>
  <c r="E64" i="2"/>
  <c r="E63" i="2"/>
  <c r="E62" i="2"/>
  <c r="E61" i="2"/>
  <c r="E60" i="2"/>
  <c r="E59" i="2"/>
  <c r="E58" i="2"/>
  <c r="E57" i="2"/>
  <c r="E56" i="2"/>
  <c r="E55" i="2"/>
  <c r="E54" i="2"/>
  <c r="E53" i="2"/>
  <c r="E52" i="2"/>
  <c r="E51" i="2"/>
  <c r="E50" i="2"/>
  <c r="E49" i="2"/>
  <c r="E48" i="2"/>
  <c r="E47" i="2"/>
  <c r="E46" i="2"/>
  <c r="E45" i="2"/>
  <c r="E44" i="2"/>
  <c r="E43" i="2"/>
  <c r="E42" i="2"/>
  <c r="E41" i="2"/>
  <c r="E40" i="2"/>
  <c r="E39" i="2"/>
  <c r="E38" i="2"/>
  <c r="E37" i="2"/>
  <c r="E36" i="2"/>
  <c r="E35" i="2"/>
  <c r="E34" i="2"/>
  <c r="E33" i="2"/>
  <c r="E32" i="2"/>
  <c r="E31" i="2"/>
  <c r="E30" i="2"/>
  <c r="E29" i="2"/>
  <c r="E28" i="2"/>
  <c r="E27" i="2"/>
  <c r="E26" i="2"/>
  <c r="E25" i="2"/>
  <c r="E24" i="2"/>
  <c r="E23" i="2"/>
  <c r="E22" i="2"/>
  <c r="E21" i="2"/>
  <c r="E20" i="2"/>
  <c r="E19" i="2"/>
  <c r="E18" i="2"/>
  <c r="E17" i="2"/>
  <c r="E16" i="2"/>
  <c r="E15" i="2"/>
  <c r="E14" i="2"/>
  <c r="E13" i="2"/>
  <c r="E12" i="2"/>
  <c r="E11" i="2"/>
  <c r="E10" i="2"/>
  <c r="E9" i="2"/>
  <c r="E8" i="2"/>
  <c r="E7" i="2"/>
  <c r="E6" i="2"/>
  <c r="E5" i="2"/>
  <c r="E4" i="2"/>
  <c r="E3" i="2"/>
  <c r="E2" i="2"/>
</calcChain>
</file>

<file path=xl/sharedStrings.xml><?xml version="1.0" encoding="utf-8"?>
<sst xmlns="http://schemas.openxmlformats.org/spreadsheetml/2006/main" count="1737" uniqueCount="1736">
  <si>
    <t>A100</t>
  </si>
  <si>
    <t>A250</t>
  </si>
  <si>
    <t>A260</t>
  </si>
  <si>
    <t>A600</t>
  </si>
  <si>
    <t>AR03</t>
  </si>
  <si>
    <t>AR04</t>
  </si>
  <si>
    <t>AR11</t>
  </si>
  <si>
    <t>AR12</t>
  </si>
  <si>
    <t>AR21</t>
  </si>
  <si>
    <t>AR22</t>
  </si>
  <si>
    <t>AR30</t>
  </si>
  <si>
    <t>AR31</t>
  </si>
  <si>
    <t>AS01</t>
  </si>
  <si>
    <t>AS02</t>
  </si>
  <si>
    <t>ARCO DE SIERRA CLASSIC</t>
  </si>
  <si>
    <t>AS11</t>
  </si>
  <si>
    <t>ARCO DE SIERRA JUNIOR</t>
  </si>
  <si>
    <t>AS15</t>
  </si>
  <si>
    <t>AS20</t>
  </si>
  <si>
    <t>HOJA DE SIERRA JUNIOR</t>
  </si>
  <si>
    <t>AS23</t>
  </si>
  <si>
    <t>AS24</t>
  </si>
  <si>
    <t>AS25</t>
  </si>
  <si>
    <t>AS30</t>
  </si>
  <si>
    <t>LINEA TRAZADORA CHOCLA</t>
  </si>
  <si>
    <t>AS40</t>
  </si>
  <si>
    <t>AS50</t>
  </si>
  <si>
    <t>AS51</t>
  </si>
  <si>
    <t>AX01</t>
  </si>
  <si>
    <t>AX02</t>
  </si>
  <si>
    <t>AX025</t>
  </si>
  <si>
    <t>AX03</t>
  </si>
  <si>
    <t>AX031</t>
  </si>
  <si>
    <t>AX04</t>
  </si>
  <si>
    <t>AX046</t>
  </si>
  <si>
    <t>AX05</t>
  </si>
  <si>
    <t>AX06</t>
  </si>
  <si>
    <t>AX1100</t>
  </si>
  <si>
    <t>LIJA ANTIEMPASTE GRANO 100</t>
  </si>
  <si>
    <t>AX1120</t>
  </si>
  <si>
    <t>LIJA ANTIEMPASTE GRANO 120</t>
  </si>
  <si>
    <t>AX1150</t>
  </si>
  <si>
    <t>LIJA ANTIEMPASTE GRANO 150</t>
  </si>
  <si>
    <t>AX1180</t>
  </si>
  <si>
    <t>LIJA ANTIEMPASTE GRANO 180</t>
  </si>
  <si>
    <t>AX1220</t>
  </si>
  <si>
    <t>LIJA ANTIEMPASTE GRANO 220</t>
  </si>
  <si>
    <t>AX1240</t>
  </si>
  <si>
    <t>LIJA ANTIEMPASTE GRANO 240</t>
  </si>
  <si>
    <t>AX1280</t>
  </si>
  <si>
    <t>LIJA ANTIEMPASTE GRANO 280</t>
  </si>
  <si>
    <t>AX1360</t>
  </si>
  <si>
    <t>LIJA ANTIEMPASTE GRANO 360</t>
  </si>
  <si>
    <t>AX2036</t>
  </si>
  <si>
    <t>AX2040</t>
  </si>
  <si>
    <t>AX2050</t>
  </si>
  <si>
    <t>AX2060</t>
  </si>
  <si>
    <t>AX2080</t>
  </si>
  <si>
    <t>AX2100</t>
  </si>
  <si>
    <t>AX2120</t>
  </si>
  <si>
    <t>AX2150</t>
  </si>
  <si>
    <t>AX2180</t>
  </si>
  <si>
    <t>AX2220</t>
  </si>
  <si>
    <t>AX2240</t>
  </si>
  <si>
    <t>AX2280</t>
  </si>
  <si>
    <t>AX2320</t>
  </si>
  <si>
    <t>AX3060</t>
  </si>
  <si>
    <t>AX3080</t>
  </si>
  <si>
    <t>AX3100</t>
  </si>
  <si>
    <t>AX3120</t>
  </si>
  <si>
    <t>AX3150</t>
  </si>
  <si>
    <t>AX3180</t>
  </si>
  <si>
    <t>AX3220</t>
  </si>
  <si>
    <t>AX3240</t>
  </si>
  <si>
    <t>AX3280</t>
  </si>
  <si>
    <t>AX3320</t>
  </si>
  <si>
    <t>AX3360</t>
  </si>
  <si>
    <t>AX3400</t>
  </si>
  <si>
    <t>AX3500</t>
  </si>
  <si>
    <t>AX3600</t>
  </si>
  <si>
    <t>AX4000</t>
  </si>
  <si>
    <t>AX4200</t>
  </si>
  <si>
    <t>AX4500</t>
  </si>
  <si>
    <t>AXE060</t>
  </si>
  <si>
    <t>AXE100</t>
  </si>
  <si>
    <t>AXE120</t>
  </si>
  <si>
    <t>AXE180</t>
  </si>
  <si>
    <t>AXE220</t>
  </si>
  <si>
    <t>AY1824</t>
  </si>
  <si>
    <t>AY1836</t>
  </si>
  <si>
    <t>AY1850</t>
  </si>
  <si>
    <t>AY1860</t>
  </si>
  <si>
    <t>AY1880</t>
  </si>
  <si>
    <t>AY1900</t>
  </si>
  <si>
    <t>AY1920</t>
  </si>
  <si>
    <t>B10</t>
  </si>
  <si>
    <t>B33</t>
  </si>
  <si>
    <t>BAB061</t>
  </si>
  <si>
    <t>BAB062</t>
  </si>
  <si>
    <t>BAM1060</t>
  </si>
  <si>
    <t>BLJ1</t>
  </si>
  <si>
    <t>BLJ2</t>
  </si>
  <si>
    <t>BPH125</t>
  </si>
  <si>
    <t>BPH150</t>
  </si>
  <si>
    <t>BPH170</t>
  </si>
  <si>
    <t>BPH190</t>
  </si>
  <si>
    <t>BPH225</t>
  </si>
  <si>
    <t>BPH250</t>
  </si>
  <si>
    <t>BPH265</t>
  </si>
  <si>
    <t>BPH270</t>
  </si>
  <si>
    <t>BPH290</t>
  </si>
  <si>
    <t>BPH325</t>
  </si>
  <si>
    <t>BPH350</t>
  </si>
  <si>
    <t>BPJ1</t>
  </si>
  <si>
    <t>BPJ2</t>
  </si>
  <si>
    <t>BPZ125</t>
  </si>
  <si>
    <t>BPZ150</t>
  </si>
  <si>
    <t>BPZ225</t>
  </si>
  <si>
    <t>BPZ250</t>
  </si>
  <si>
    <t>BPZ270</t>
  </si>
  <si>
    <t>BPZ290</t>
  </si>
  <si>
    <t>BPZ325</t>
  </si>
  <si>
    <t>BPZ350</t>
  </si>
  <si>
    <t>BTJ1</t>
  </si>
  <si>
    <t>BTJ2</t>
  </si>
  <si>
    <t>BVH08</t>
  </si>
  <si>
    <t>BVH10</t>
  </si>
  <si>
    <t>BVH11</t>
  </si>
  <si>
    <t>BVH14</t>
  </si>
  <si>
    <t>BVH38</t>
  </si>
  <si>
    <t>BVH516</t>
  </si>
  <si>
    <t>BVH716</t>
  </si>
  <si>
    <t>BVM</t>
  </si>
  <si>
    <t>BVP</t>
  </si>
  <si>
    <t>BZ01</t>
  </si>
  <si>
    <t>BZ02</t>
  </si>
  <si>
    <t>BZ03</t>
  </si>
  <si>
    <t>BZ06</t>
  </si>
  <si>
    <t>C00</t>
  </si>
  <si>
    <t>C01</t>
  </si>
  <si>
    <t>C02</t>
  </si>
  <si>
    <t>C05</t>
  </si>
  <si>
    <t>C09</t>
  </si>
  <si>
    <t>C100</t>
  </si>
  <si>
    <t>C1000</t>
  </si>
  <si>
    <t>C109</t>
  </si>
  <si>
    <t>C110</t>
  </si>
  <si>
    <t>C118</t>
  </si>
  <si>
    <t>C18</t>
  </si>
  <si>
    <t>C209</t>
  </si>
  <si>
    <t>C218</t>
  </si>
  <si>
    <t>C404</t>
  </si>
  <si>
    <t>C500</t>
  </si>
  <si>
    <t>C801</t>
  </si>
  <si>
    <t>C802</t>
  </si>
  <si>
    <t>CB0316</t>
  </si>
  <si>
    <t>CB0519</t>
  </si>
  <si>
    <t>CB0525</t>
  </si>
  <si>
    <t>CINTA METRICA PREMIUM 5 MTS</t>
  </si>
  <si>
    <t>CB0825</t>
  </si>
  <si>
    <t>CINTA METRICA PREMIUM 8 MTS</t>
  </si>
  <si>
    <t>D1110</t>
  </si>
  <si>
    <t>D1116</t>
  </si>
  <si>
    <t>D1148</t>
  </si>
  <si>
    <t>D1816</t>
  </si>
  <si>
    <t>D2320</t>
  </si>
  <si>
    <t>D2325</t>
  </si>
  <si>
    <t>D3532</t>
  </si>
  <si>
    <t>DF1040</t>
  </si>
  <si>
    <t>DF1060</t>
  </si>
  <si>
    <t>DF1080</t>
  </si>
  <si>
    <t>DF1120</t>
  </si>
  <si>
    <t>DFC1040</t>
  </si>
  <si>
    <t>DFC1060</t>
  </si>
  <si>
    <t>DFC1080</t>
  </si>
  <si>
    <t>DFC1120</t>
  </si>
  <si>
    <t>DFZ1040</t>
  </si>
  <si>
    <t>DFZ1060</t>
  </si>
  <si>
    <t>DFZ1080</t>
  </si>
  <si>
    <t>DFZ1120</t>
  </si>
  <si>
    <t>DIP0</t>
  </si>
  <si>
    <t>DESTORNILLADOR AISLADO PH 0</t>
  </si>
  <si>
    <t>DIP1</t>
  </si>
  <si>
    <t>DIP2</t>
  </si>
  <si>
    <t>DIR3</t>
  </si>
  <si>
    <t>DIR4</t>
  </si>
  <si>
    <t>DIR5</t>
  </si>
  <si>
    <t>DIR6</t>
  </si>
  <si>
    <t>DIX</t>
  </si>
  <si>
    <t>DJ40</t>
  </si>
  <si>
    <t>DJ6</t>
  </si>
  <si>
    <t>DJMT</t>
  </si>
  <si>
    <t>DJMV</t>
  </si>
  <si>
    <t>DPH007</t>
  </si>
  <si>
    <t>DPH102</t>
  </si>
  <si>
    <t>DPH110</t>
  </si>
  <si>
    <t>DPH115</t>
  </si>
  <si>
    <t>DPH130</t>
  </si>
  <si>
    <t>DPH202</t>
  </si>
  <si>
    <t>DPH210</t>
  </si>
  <si>
    <t>DPH215</t>
  </si>
  <si>
    <t>DPH230</t>
  </si>
  <si>
    <t>DPH315</t>
  </si>
  <si>
    <t>DPL0410</t>
  </si>
  <si>
    <t>DPL0502</t>
  </si>
  <si>
    <t>DPL0512</t>
  </si>
  <si>
    <t>DPL0602</t>
  </si>
  <si>
    <t>DPL0615</t>
  </si>
  <si>
    <t>DPL0817</t>
  </si>
  <si>
    <t>DPL1020</t>
  </si>
  <si>
    <t>DPOR</t>
  </si>
  <si>
    <t>DPZ115</t>
  </si>
  <si>
    <t>DESTORNILLADOR PZ 1 X 150</t>
  </si>
  <si>
    <t>DPZ215</t>
  </si>
  <si>
    <t>DESTORNILLADOR PZ 2 X 150</t>
  </si>
  <si>
    <t>DRE31</t>
  </si>
  <si>
    <t>DESTORNILLADOR TORX 6</t>
  </si>
  <si>
    <t>DESTORNILLADOR TORX 27</t>
  </si>
  <si>
    <t>DESTORNILLADOR TORX 40</t>
  </si>
  <si>
    <t>DTX06</t>
  </si>
  <si>
    <t>DTX07</t>
  </si>
  <si>
    <t>DESTORNILLADOR TORX 7</t>
  </si>
  <si>
    <t>DTX08</t>
  </si>
  <si>
    <t>DESTORNILLADOR TORX 8</t>
  </si>
  <si>
    <t>DTX09</t>
  </si>
  <si>
    <t>DESTORNILLADOR TORX 9</t>
  </si>
  <si>
    <t>DTX10</t>
  </si>
  <si>
    <t>DTX15</t>
  </si>
  <si>
    <t>DESTORNILLADOR TORX 15</t>
  </si>
  <si>
    <t>DTX20</t>
  </si>
  <si>
    <t>DESTORNILLADOR TORX 20</t>
  </si>
  <si>
    <t>DTX25</t>
  </si>
  <si>
    <t>DESTORNILLADOR TORX 25</t>
  </si>
  <si>
    <t>DTX27</t>
  </si>
  <si>
    <t>DTX30</t>
  </si>
  <si>
    <t>DESTORNILLADOR TORX 30</t>
  </si>
  <si>
    <t>DTX40</t>
  </si>
  <si>
    <t>DZ9</t>
  </si>
  <si>
    <t>E06</t>
  </si>
  <si>
    <t>E07</t>
  </si>
  <si>
    <t>E08</t>
  </si>
  <si>
    <t>E09</t>
  </si>
  <si>
    <t>E10</t>
  </si>
  <si>
    <t>E11</t>
  </si>
  <si>
    <t>E12</t>
  </si>
  <si>
    <t>E13</t>
  </si>
  <si>
    <t>E14</t>
  </si>
  <si>
    <t>E15</t>
  </si>
  <si>
    <t>E16</t>
  </si>
  <si>
    <t>E17</t>
  </si>
  <si>
    <t>E18</t>
  </si>
  <si>
    <t>E19</t>
  </si>
  <si>
    <t>E20</t>
  </si>
  <si>
    <t>E21</t>
  </si>
  <si>
    <t>E22</t>
  </si>
  <si>
    <t>E23</t>
  </si>
  <si>
    <t>E24</t>
  </si>
  <si>
    <t>E25</t>
  </si>
  <si>
    <t>E26</t>
  </si>
  <si>
    <t>E27</t>
  </si>
  <si>
    <t>E28</t>
  </si>
  <si>
    <t>E29</t>
  </si>
  <si>
    <t>E32</t>
  </si>
  <si>
    <t>E610</t>
  </si>
  <si>
    <t>E611</t>
  </si>
  <si>
    <t>E612</t>
  </si>
  <si>
    <t>E613</t>
  </si>
  <si>
    <t>E614</t>
  </si>
  <si>
    <t>E615</t>
  </si>
  <si>
    <t>E616</t>
  </si>
  <si>
    <t>E617</t>
  </si>
  <si>
    <t>E618</t>
  </si>
  <si>
    <t>E619</t>
  </si>
  <si>
    <t>E620</t>
  </si>
  <si>
    <t>E621</t>
  </si>
  <si>
    <t>E622</t>
  </si>
  <si>
    <t>E623</t>
  </si>
  <si>
    <t>E624</t>
  </si>
  <si>
    <t>E625</t>
  </si>
  <si>
    <t>E626</t>
  </si>
  <si>
    <t>E627</t>
  </si>
  <si>
    <t>E630</t>
  </si>
  <si>
    <t>E632</t>
  </si>
  <si>
    <t>EB16</t>
  </si>
  <si>
    <t>EB21</t>
  </si>
  <si>
    <t>EC5</t>
  </si>
  <si>
    <t>EF208</t>
  </si>
  <si>
    <t>LLAVE FUERZA 3/8" X 200 MM</t>
  </si>
  <si>
    <t>EF625</t>
  </si>
  <si>
    <t>LLAVE FUERZA 1/2" X 250 MM</t>
  </si>
  <si>
    <t>EF638</t>
  </si>
  <si>
    <t>EP23</t>
  </si>
  <si>
    <t>EP26</t>
  </si>
  <si>
    <t>EP625</t>
  </si>
  <si>
    <t>ET210</t>
  </si>
  <si>
    <t>ET630</t>
  </si>
  <si>
    <t>EW408</t>
  </si>
  <si>
    <t>EW409</t>
  </si>
  <si>
    <t>EW410</t>
  </si>
  <si>
    <t>EW411</t>
  </si>
  <si>
    <t>EW412</t>
  </si>
  <si>
    <t>EW413</t>
  </si>
  <si>
    <t>EW414</t>
  </si>
  <si>
    <t>EW415</t>
  </si>
  <si>
    <t>EW416</t>
  </si>
  <si>
    <t>EW417</t>
  </si>
  <si>
    <t>EW418</t>
  </si>
  <si>
    <t>EW419</t>
  </si>
  <si>
    <t>EWJ1</t>
  </si>
  <si>
    <t>F116A</t>
  </si>
  <si>
    <t>FAB012</t>
  </si>
  <si>
    <t>FAB017</t>
  </si>
  <si>
    <t>FAB026</t>
  </si>
  <si>
    <t>FAC050</t>
  </si>
  <si>
    <t>FAC075</t>
  </si>
  <si>
    <t>FAC100</t>
  </si>
  <si>
    <t>FAT050</t>
  </si>
  <si>
    <t>FAT075</t>
  </si>
  <si>
    <t>FC100</t>
  </si>
  <si>
    <t>CEPILLO CIRCULAR 100 MM</t>
  </si>
  <si>
    <t>FC125</t>
  </si>
  <si>
    <t>CEPILLO CIRCULAR 125 MM</t>
  </si>
  <si>
    <t>FC150</t>
  </si>
  <si>
    <t>CEPILLO CIRCULAR 150 MM</t>
  </si>
  <si>
    <t>FC175</t>
  </si>
  <si>
    <t>CEPILLO CIRCULAR 175 MM</t>
  </si>
  <si>
    <t>FC200</t>
  </si>
  <si>
    <t>CEPILLO CIRCULAR 200 MM</t>
  </si>
  <si>
    <t>FHO100</t>
  </si>
  <si>
    <t>FHO115</t>
  </si>
  <si>
    <t>FHO60</t>
  </si>
  <si>
    <t>FHO75</t>
  </si>
  <si>
    <t>FHR100</t>
  </si>
  <si>
    <t>FHR115</t>
  </si>
  <si>
    <t>FHR60</t>
  </si>
  <si>
    <t>FTO100</t>
  </si>
  <si>
    <t>FTO125</t>
  </si>
  <si>
    <t>FTR080</t>
  </si>
  <si>
    <t>GS01</t>
  </si>
  <si>
    <t>HZ07</t>
  </si>
  <si>
    <t>HZ11</t>
  </si>
  <si>
    <t>JU07</t>
  </si>
  <si>
    <t>JU11</t>
  </si>
  <si>
    <t>LA01</t>
  </si>
  <si>
    <t>LA02</t>
  </si>
  <si>
    <t>LA04</t>
  </si>
  <si>
    <t>LA05</t>
  </si>
  <si>
    <t>LA07</t>
  </si>
  <si>
    <t>LA09</t>
  </si>
  <si>
    <t>LA11</t>
  </si>
  <si>
    <t>LA12</t>
  </si>
  <si>
    <t>LA13</t>
  </si>
  <si>
    <t>LA15</t>
  </si>
  <si>
    <t>LA16</t>
  </si>
  <si>
    <t>LA17</t>
  </si>
  <si>
    <t>LA21</t>
  </si>
  <si>
    <t>LA22</t>
  </si>
  <si>
    <t>LA23</t>
  </si>
  <si>
    <t>LA40</t>
  </si>
  <si>
    <t>LA41</t>
  </si>
  <si>
    <t>LA50</t>
  </si>
  <si>
    <t>LA51</t>
  </si>
  <si>
    <t>LA60</t>
  </si>
  <si>
    <t>LA61</t>
  </si>
  <si>
    <t>LA62</t>
  </si>
  <si>
    <t>LA71</t>
  </si>
  <si>
    <t>LAG01</t>
  </si>
  <si>
    <t>LAG02</t>
  </si>
  <si>
    <t>LAG03</t>
  </si>
  <si>
    <t>LAG04</t>
  </si>
  <si>
    <t>LAG05</t>
  </si>
  <si>
    <t>LAG06</t>
  </si>
  <si>
    <t>LAG07</t>
  </si>
  <si>
    <t>LAG09</t>
  </si>
  <si>
    <t>LAG11</t>
  </si>
  <si>
    <t>LAG12</t>
  </si>
  <si>
    <t>LAG13</t>
  </si>
  <si>
    <t>LAG15</t>
  </si>
  <si>
    <t>LAG16</t>
  </si>
  <si>
    <t>LAG17</t>
  </si>
  <si>
    <t>LAG21</t>
  </si>
  <si>
    <t>LAG22</t>
  </si>
  <si>
    <t>LAG23</t>
  </si>
  <si>
    <t>LAG40</t>
  </si>
  <si>
    <t>LAG41</t>
  </si>
  <si>
    <t>LAG50</t>
  </si>
  <si>
    <t>LAG51</t>
  </si>
  <si>
    <t>LAG60</t>
  </si>
  <si>
    <t>LAG61</t>
  </si>
  <si>
    <t>LAG62</t>
  </si>
  <si>
    <t>LAG71</t>
  </si>
  <si>
    <t>LB125</t>
  </si>
  <si>
    <t>LB216</t>
  </si>
  <si>
    <t>LB450</t>
  </si>
  <si>
    <t>LC02</t>
  </si>
  <si>
    <t>LLP06</t>
  </si>
  <si>
    <t>LLP08</t>
  </si>
  <si>
    <t>LLP10</t>
  </si>
  <si>
    <t>LLP12</t>
  </si>
  <si>
    <t>LLP15</t>
  </si>
  <si>
    <t>LP18</t>
  </si>
  <si>
    <t>LAPIZ CARPINTERO 18 CM</t>
  </si>
  <si>
    <t>LQ16</t>
  </si>
  <si>
    <t>LQ71</t>
  </si>
  <si>
    <t>LQ91</t>
  </si>
  <si>
    <t>LQ93</t>
  </si>
  <si>
    <t>LR81</t>
  </si>
  <si>
    <t>LR91</t>
  </si>
  <si>
    <t>LR93</t>
  </si>
  <si>
    <t>LX025</t>
  </si>
  <si>
    <t>LX03</t>
  </si>
  <si>
    <t>LX035</t>
  </si>
  <si>
    <t>LX04</t>
  </si>
  <si>
    <t>LX05</t>
  </si>
  <si>
    <t>LX06</t>
  </si>
  <si>
    <t>LX08</t>
  </si>
  <si>
    <t>M01</t>
  </si>
  <si>
    <t>M012</t>
  </si>
  <si>
    <t>M015</t>
  </si>
  <si>
    <t>M017</t>
  </si>
  <si>
    <t>M02</t>
  </si>
  <si>
    <t>M022</t>
  </si>
  <si>
    <t>M025</t>
  </si>
  <si>
    <t>M027</t>
  </si>
  <si>
    <t>M03</t>
  </si>
  <si>
    <t>M032</t>
  </si>
  <si>
    <t>M035</t>
  </si>
  <si>
    <t>M037</t>
  </si>
  <si>
    <t>M04</t>
  </si>
  <si>
    <t>M042</t>
  </si>
  <si>
    <t>M045</t>
  </si>
  <si>
    <t>M047</t>
  </si>
  <si>
    <t>M05</t>
  </si>
  <si>
    <t>M052</t>
  </si>
  <si>
    <t>M055</t>
  </si>
  <si>
    <t>M057</t>
  </si>
  <si>
    <t>M06</t>
  </si>
  <si>
    <t>M062</t>
  </si>
  <si>
    <t>M065</t>
  </si>
  <si>
    <t>M067</t>
  </si>
  <si>
    <t>M07</t>
  </si>
  <si>
    <t>M072</t>
  </si>
  <si>
    <t>M075</t>
  </si>
  <si>
    <t>M077</t>
  </si>
  <si>
    <t>M08</t>
  </si>
  <si>
    <t>M082</t>
  </si>
  <si>
    <t>M085</t>
  </si>
  <si>
    <t>M087</t>
  </si>
  <si>
    <t>M09</t>
  </si>
  <si>
    <t>M092</t>
  </si>
  <si>
    <t>M095</t>
  </si>
  <si>
    <t>M097</t>
  </si>
  <si>
    <t>M10</t>
  </si>
  <si>
    <t>M102</t>
  </si>
  <si>
    <t>M107</t>
  </si>
  <si>
    <t>M11</t>
  </si>
  <si>
    <t>M12</t>
  </si>
  <si>
    <t>M122</t>
  </si>
  <si>
    <t>M125</t>
  </si>
  <si>
    <t>M127</t>
  </si>
  <si>
    <t>M13</t>
  </si>
  <si>
    <t>MA10F</t>
  </si>
  <si>
    <t>MA15F</t>
  </si>
  <si>
    <t>MB02</t>
  </si>
  <si>
    <t>MB03</t>
  </si>
  <si>
    <t>MB04</t>
  </si>
  <si>
    <t>MB06</t>
  </si>
  <si>
    <t>MB08</t>
  </si>
  <si>
    <t>MC18</t>
  </si>
  <si>
    <t>MC20</t>
  </si>
  <si>
    <t>MC22</t>
  </si>
  <si>
    <t>MC25</t>
  </si>
  <si>
    <t>MCJ9</t>
  </si>
  <si>
    <t>MG05</t>
  </si>
  <si>
    <t>MG07</t>
  </si>
  <si>
    <t>MG21P</t>
  </si>
  <si>
    <t>MG27F</t>
  </si>
  <si>
    <t>MHF</t>
  </si>
  <si>
    <t>MJ6</t>
  </si>
  <si>
    <t>MJ8</t>
  </si>
  <si>
    <t>MMJ5</t>
  </si>
  <si>
    <t>MS30</t>
  </si>
  <si>
    <t>N100</t>
  </si>
  <si>
    <t>NIVEL ALUMINIO TUBULAR 100 CM</t>
  </si>
  <si>
    <t>N30</t>
  </si>
  <si>
    <t>NIVEL ALUMINIO TUBULAR 30 CM</t>
  </si>
  <si>
    <t>N40</t>
  </si>
  <si>
    <t>NIVEL ALUMINIO TUBULAR 40 CM</t>
  </si>
  <si>
    <t>N50</t>
  </si>
  <si>
    <t>NIVEL ALUMINIO TUBULAR 50 CM</t>
  </si>
  <si>
    <t>N60</t>
  </si>
  <si>
    <t>NIVEL ALUMINIO TUBULAR 60 CM</t>
  </si>
  <si>
    <t>N80</t>
  </si>
  <si>
    <t>NIVEL ALUMINIO TUBULAR 80 CM</t>
  </si>
  <si>
    <t>NL100</t>
  </si>
  <si>
    <t>NP23</t>
  </si>
  <si>
    <t>NP50</t>
  </si>
  <si>
    <t>NP60</t>
  </si>
  <si>
    <t>P300</t>
  </si>
  <si>
    <t>P300/K1</t>
  </si>
  <si>
    <t>P300P</t>
  </si>
  <si>
    <t>P400</t>
  </si>
  <si>
    <t>P404</t>
  </si>
  <si>
    <t>P413</t>
  </si>
  <si>
    <t>P415</t>
  </si>
  <si>
    <t>P418</t>
  </si>
  <si>
    <t>P433P</t>
  </si>
  <si>
    <t>DEPOSITO PLASTICO 600 CC</t>
  </si>
  <si>
    <t>P444</t>
  </si>
  <si>
    <t>P445</t>
  </si>
  <si>
    <t>P500</t>
  </si>
  <si>
    <t>P600</t>
  </si>
  <si>
    <t>P600/26</t>
  </si>
  <si>
    <t>P600/K14</t>
  </si>
  <si>
    <t>KIT BOQUILLA 1.4 MM P600</t>
  </si>
  <si>
    <t>P600/K17</t>
  </si>
  <si>
    <t>P600/K20</t>
  </si>
  <si>
    <t>KIT BOQUILLA 2.00 MM P600</t>
  </si>
  <si>
    <t>P700</t>
  </si>
  <si>
    <t>P700/K13</t>
  </si>
  <si>
    <t>KIT BOQUILLA 1.3 MM P700</t>
  </si>
  <si>
    <t>P700/K14</t>
  </si>
  <si>
    <t>KIT BOQUILLA 1.4 MM P700</t>
  </si>
  <si>
    <t>P700/K17</t>
  </si>
  <si>
    <t>KIT BOQUILLA 1.7 MM P700</t>
  </si>
  <si>
    <t>P700/K25</t>
  </si>
  <si>
    <t>P800</t>
  </si>
  <si>
    <t>P800/30P</t>
  </si>
  <si>
    <t>P800/K08</t>
  </si>
  <si>
    <t>P900</t>
  </si>
  <si>
    <t>P900/K30</t>
  </si>
  <si>
    <t>P900/K35</t>
  </si>
  <si>
    <t>P940</t>
  </si>
  <si>
    <t>P950</t>
  </si>
  <si>
    <t>PAK</t>
  </si>
  <si>
    <t>PHIN</t>
  </si>
  <si>
    <t>PISD</t>
  </si>
  <si>
    <t>PISL</t>
  </si>
  <si>
    <t>PISR</t>
  </si>
  <si>
    <t>PNB</t>
  </si>
  <si>
    <t>PNG</t>
  </si>
  <si>
    <t>PNU6</t>
  </si>
  <si>
    <t>PRM</t>
  </si>
  <si>
    <t>Q107</t>
  </si>
  <si>
    <t>Q108</t>
  </si>
  <si>
    <t>Q109</t>
  </si>
  <si>
    <t>Q205</t>
  </si>
  <si>
    <t>Q206</t>
  </si>
  <si>
    <t>Q207</t>
  </si>
  <si>
    <t>Q306</t>
  </si>
  <si>
    <t>Q308</t>
  </si>
  <si>
    <t>Q406</t>
  </si>
  <si>
    <t>Q505</t>
  </si>
  <si>
    <t>Q507</t>
  </si>
  <si>
    <t>Q510</t>
  </si>
  <si>
    <t>Q603</t>
  </si>
  <si>
    <t>Q606</t>
  </si>
  <si>
    <t>Q608</t>
  </si>
  <si>
    <t>Q610</t>
  </si>
  <si>
    <t>Q617</t>
  </si>
  <si>
    <t>Q620</t>
  </si>
  <si>
    <t>Q622</t>
  </si>
  <si>
    <t>Q626</t>
  </si>
  <si>
    <t>Q630</t>
  </si>
  <si>
    <t>Q701</t>
  </si>
  <si>
    <t>Q702</t>
  </si>
  <si>
    <t>Q703</t>
  </si>
  <si>
    <t>Q704</t>
  </si>
  <si>
    <t>Q705</t>
  </si>
  <si>
    <t>Q706</t>
  </si>
  <si>
    <t>Q712</t>
  </si>
  <si>
    <t>Q800</t>
  </si>
  <si>
    <t>Q807</t>
  </si>
  <si>
    <t>Q817</t>
  </si>
  <si>
    <t>Q827</t>
  </si>
  <si>
    <t>Q837</t>
  </si>
  <si>
    <t>Q870</t>
  </si>
  <si>
    <t>Q878</t>
  </si>
  <si>
    <t>QA108</t>
  </si>
  <si>
    <t>QA206</t>
  </si>
  <si>
    <t>QP01</t>
  </si>
  <si>
    <t>PELACABLE AUTOMATICO</t>
  </si>
  <si>
    <t>RM1C</t>
  </si>
  <si>
    <t>RM1P</t>
  </si>
  <si>
    <t>RM1R</t>
  </si>
  <si>
    <t>SC124</t>
  </si>
  <si>
    <t>SC140</t>
  </si>
  <si>
    <t>SC2348</t>
  </si>
  <si>
    <t>SC724</t>
  </si>
  <si>
    <t>SC740</t>
  </si>
  <si>
    <t>SC760</t>
  </si>
  <si>
    <t>SL115</t>
  </si>
  <si>
    <t>SL180</t>
  </si>
  <si>
    <t>SL230</t>
  </si>
  <si>
    <t>SP115</t>
  </si>
  <si>
    <t>SS115</t>
  </si>
  <si>
    <t>SS180</t>
  </si>
  <si>
    <t>SS230</t>
  </si>
  <si>
    <t>ST115</t>
  </si>
  <si>
    <t>ST180</t>
  </si>
  <si>
    <t>ST230</t>
  </si>
  <si>
    <t>SW115</t>
  </si>
  <si>
    <t>SW180</t>
  </si>
  <si>
    <t>SW230</t>
  </si>
  <si>
    <t>SY1014</t>
  </si>
  <si>
    <t>SY1016</t>
  </si>
  <si>
    <t>SY1017</t>
  </si>
  <si>
    <t>SY1019</t>
  </si>
  <si>
    <t>SY1020</t>
  </si>
  <si>
    <t>SY1022</t>
  </si>
  <si>
    <t>SY1024</t>
  </si>
  <si>
    <t>SY1025</t>
  </si>
  <si>
    <t>SY1027</t>
  </si>
  <si>
    <t>SY1029</t>
  </si>
  <si>
    <t>SY1030</t>
  </si>
  <si>
    <t>SY1032</t>
  </si>
  <si>
    <t>SY1033</t>
  </si>
  <si>
    <t>SY1035</t>
  </si>
  <si>
    <t>SY1037</t>
  </si>
  <si>
    <t>SY1038</t>
  </si>
  <si>
    <t>SY1040</t>
  </si>
  <si>
    <t>SY1041</t>
  </si>
  <si>
    <t>SY1043</t>
  </si>
  <si>
    <t>SY1044</t>
  </si>
  <si>
    <t>SY1046</t>
  </si>
  <si>
    <t>SY1048</t>
  </si>
  <si>
    <t>SY1051</t>
  </si>
  <si>
    <t>SY1052</t>
  </si>
  <si>
    <t>SY1054</t>
  </si>
  <si>
    <t>SY1057</t>
  </si>
  <si>
    <t>SY1059</t>
  </si>
  <si>
    <t>SY1060</t>
  </si>
  <si>
    <t>SY1064</t>
  </si>
  <si>
    <t>SY5100</t>
  </si>
  <si>
    <t>SY5200</t>
  </si>
  <si>
    <t>SYJ01</t>
  </si>
  <si>
    <t>SYJ02</t>
  </si>
  <si>
    <t>TA123</t>
  </si>
  <si>
    <t>TA130</t>
  </si>
  <si>
    <t>TA135</t>
  </si>
  <si>
    <t>TA230</t>
  </si>
  <si>
    <t>TA235</t>
  </si>
  <si>
    <t>TC07</t>
  </si>
  <si>
    <t>TENAZA CARPINTERO 7"</t>
  </si>
  <si>
    <t>TC08</t>
  </si>
  <si>
    <t>TENAZA CARPINTERO 8"</t>
  </si>
  <si>
    <t>TH10</t>
  </si>
  <si>
    <t>TH10D</t>
  </si>
  <si>
    <t>TH10I</t>
  </si>
  <si>
    <t>TJ08</t>
  </si>
  <si>
    <t>TJ08F</t>
  </si>
  <si>
    <t>TJ12</t>
  </si>
  <si>
    <t>TIJERA CORTAPERNO 12"</t>
  </si>
  <si>
    <t>TJ14</t>
  </si>
  <si>
    <t>TIJERA CORTAPERNO 14"</t>
  </si>
  <si>
    <t>TJ18</t>
  </si>
  <si>
    <t>TIJERA CORTAPERNO DE 18"</t>
  </si>
  <si>
    <t>TJ24</t>
  </si>
  <si>
    <t>TIJERA CORTAPERNO DE 24"</t>
  </si>
  <si>
    <t>TJ30</t>
  </si>
  <si>
    <t>TIJERA CORTAPERNO 30"</t>
  </si>
  <si>
    <t>TJ36</t>
  </si>
  <si>
    <t>TIJERA CORTAPERNO 36"</t>
  </si>
  <si>
    <t>TJ42</t>
  </si>
  <si>
    <t>TIJERA CORTAPERNO 42"</t>
  </si>
  <si>
    <t>TP103</t>
  </si>
  <si>
    <t>TP202</t>
  </si>
  <si>
    <t>TP215</t>
  </si>
  <si>
    <t>TP216</t>
  </si>
  <si>
    <t>TP419</t>
  </si>
  <si>
    <t>TIJERA DE PODA Y JARDINERIA</t>
  </si>
  <si>
    <t>TP515</t>
  </si>
  <si>
    <t>TP533</t>
  </si>
  <si>
    <t>TP701</t>
  </si>
  <si>
    <t>TP702</t>
  </si>
  <si>
    <t>TP704</t>
  </si>
  <si>
    <t>TP800</t>
  </si>
  <si>
    <t>TP800/C</t>
  </si>
  <si>
    <t>CUCHILLA PARA TP800</t>
  </si>
  <si>
    <t>TP800/Y</t>
  </si>
  <si>
    <t>YUNQUE PARA TP800</t>
  </si>
  <si>
    <t>TP900</t>
  </si>
  <si>
    <t>TP905</t>
  </si>
  <si>
    <t>TV08</t>
  </si>
  <si>
    <t>TIJERA CORTA CAÑO PVC</t>
  </si>
  <si>
    <t>TV08/C</t>
  </si>
  <si>
    <t>W04</t>
  </si>
  <si>
    <t>W05</t>
  </si>
  <si>
    <t>W06</t>
  </si>
  <si>
    <t>W08</t>
  </si>
  <si>
    <t>W10</t>
  </si>
  <si>
    <t>W12</t>
  </si>
  <si>
    <t>WJ4</t>
  </si>
  <si>
    <t>WL06</t>
  </si>
  <si>
    <t>WL08</t>
  </si>
  <si>
    <t>WL10</t>
  </si>
  <si>
    <t>WL12</t>
  </si>
  <si>
    <t>WS0511</t>
  </si>
  <si>
    <t>WS0611</t>
  </si>
  <si>
    <t>WS0616</t>
  </si>
  <si>
    <t>WS0621</t>
  </si>
  <si>
    <t>WS0811</t>
  </si>
  <si>
    <t>WS0816</t>
  </si>
  <si>
    <t>WS0821</t>
  </si>
  <si>
    <t>WS0831</t>
  </si>
  <si>
    <t>WS0841</t>
  </si>
  <si>
    <t>WS1011</t>
  </si>
  <si>
    <t>WS1016</t>
  </si>
  <si>
    <t>WS1041</t>
  </si>
  <si>
    <t>WS1216</t>
  </si>
  <si>
    <t>WS1221</t>
  </si>
  <si>
    <t>WS1231</t>
  </si>
  <si>
    <t>WS1241</t>
  </si>
  <si>
    <t>WS1421</t>
  </si>
  <si>
    <t>WS1431</t>
  </si>
  <si>
    <t>WS1441</t>
  </si>
  <si>
    <t>WS1621</t>
  </si>
  <si>
    <t>WS1631</t>
  </si>
  <si>
    <t>WSC1422</t>
  </si>
  <si>
    <t>WSC1425</t>
  </si>
  <si>
    <t>CINCEL SDS PUNTA 250 MM</t>
  </si>
  <si>
    <t>WSC1440</t>
  </si>
  <si>
    <t>CINCEL SDS PLANO 40 X 250 MM</t>
  </si>
  <si>
    <t>WSJ4</t>
  </si>
  <si>
    <t>CODIGO</t>
  </si>
  <si>
    <t>DESCRIPCION</t>
  </si>
  <si>
    <t>JUEGO DE ACOPLES DE AIRE 3 PIEZAS</t>
  </si>
  <si>
    <t>JUEGO DE 5 PIEDRAS MONTADAS 1/8"</t>
  </si>
  <si>
    <t>JUEGO DE 10 PIEDRAS MONTADAS 1/8" Y 1/4"</t>
  </si>
  <si>
    <t>LLAVE NEUMATICA MARIPOSA DE IMPACTO 3/8"</t>
  </si>
  <si>
    <t>PISTOLA DE RIEGO PLASTICA CON REGULADOR</t>
  </si>
  <si>
    <t>PISTOLA DE RIEGO PLASTICA 7 FUNCIONES</t>
  </si>
  <si>
    <t>PISTOLA DE RIEGO PLASTICA CLASSIC</t>
  </si>
  <si>
    <t>PISTOLA DE RIEGO ALUMINIO CLASSIC</t>
  </si>
  <si>
    <t>PISTOLA DE RIEGO METALICA CON REGULADOR</t>
  </si>
  <si>
    <t>PISTOLA DE RIEGO METALICA 7 FUNCIONES</t>
  </si>
  <si>
    <t>JUEGO DE LANZA RIEGO Y ACOPLES</t>
  </si>
  <si>
    <t>CONECTOR RAPIDO PARA RIEGO</t>
  </si>
  <si>
    <t>ARCO DE SIERRA PREMIUM PESADO</t>
  </si>
  <si>
    <t>SERRUCHO PARA PLACA DE YESO</t>
  </si>
  <si>
    <t>HOJA SIERRA BIMETÁLICA 18 DIENTES</t>
  </si>
  <si>
    <t>HOJA SIERRA BIMETÁLICA 24 DIENTES</t>
  </si>
  <si>
    <t>HOJA SIERRA BIMETÁLICA 32 DIENTES</t>
  </si>
  <si>
    <t>SERRUCHO DE CARPINTERO 40 CM</t>
  </si>
  <si>
    <t>SERRUCHO DE CARPINTERO 50 CM</t>
  </si>
  <si>
    <t>ARCO DE SIERRA PODA MONTARAZ 53 CM</t>
  </si>
  <si>
    <t>PAPEL LIJA OXIDO DE ALUMINIO GRANO 220</t>
  </si>
  <si>
    <t>PAPEL LIJA OXIDO DE ALUMINIO GRANO 180</t>
  </si>
  <si>
    <t>PAPEL LIJA OXIDO DE ALUMINIO GRANO 150</t>
  </si>
  <si>
    <t>PAPEL LIJA OXIDO DE ALUMINIO GRANO 120</t>
  </si>
  <si>
    <t>PAPEL LIJA OXIDO DE ALUMINIO GRANO 100</t>
  </si>
  <si>
    <t>PAPEL LIJA OXIDO DE ALUMINIO GRANO 80</t>
  </si>
  <si>
    <t>PAPEL LIJA OXIDO DE ALUMINIO GRANO 60</t>
  </si>
  <si>
    <t>PAPEL LIJA OXIDO DE ALUMINIO GRANO 50</t>
  </si>
  <si>
    <t>PAPEL LIJA OXIDO DE ALUMINIO GRANO 40</t>
  </si>
  <si>
    <t>LIJA TELA ESMERIL GRANO 36</t>
  </si>
  <si>
    <t>LIJA TELA ESMERIL GRANO 40</t>
  </si>
  <si>
    <t>LIJA TELA ESMERIL GRANO 50</t>
  </si>
  <si>
    <t>LIJA TELA ESMERIL GRANO 60</t>
  </si>
  <si>
    <t>LIJA TELA ESMERIL GRANO 80</t>
  </si>
  <si>
    <t>LIJA TELA ESMERIL GRANO 100</t>
  </si>
  <si>
    <t>LIJA TELA ESMERIL GRANO 120</t>
  </si>
  <si>
    <t>LIJA TELA ESMERIL GRANO 150</t>
  </si>
  <si>
    <t>LIJA TELA ESMERIL GRANO 180</t>
  </si>
  <si>
    <t>LIJA TELA ESMERIL GRANO 220</t>
  </si>
  <si>
    <t>LIJA TELA ESMERIL GRANO 240</t>
  </si>
  <si>
    <t>LIJA TELA ESMERIL GRANO 280</t>
  </si>
  <si>
    <t>LIJA TELA ESMERIL GRANO 320</t>
  </si>
  <si>
    <t>LIJA AL AGUA CARBURO DE SILICIO GRANO 60</t>
  </si>
  <si>
    <t>LIJA AL AGUA CARBURO DE SILICIO GRANO 80</t>
  </si>
  <si>
    <t>LIJA AL AGUA CARBURO DE SILICIO GRANO 100</t>
  </si>
  <si>
    <t>LIJA AL AGUA CARBURO DE SILICIO GRANO 120</t>
  </si>
  <si>
    <t>LIJA AL AGUA CARBURO DE SILICIO GRANO 150</t>
  </si>
  <si>
    <t>LIJA AL AGUA CARBURO DE SILICIO GRANO 180</t>
  </si>
  <si>
    <t>LIJA AL AGUA CARBURO DE SILICIO GRANO 220</t>
  </si>
  <si>
    <t>LIJA AL AGUA CARBURO DE SILICIO GRANO 240</t>
  </si>
  <si>
    <t>LIJA AL AGUA CARBURO DE SILICIO GRANO 280</t>
  </si>
  <si>
    <t>LIJA AL  AGUA CARBURO DE SILICIO GRANO 320</t>
  </si>
  <si>
    <t>LIJA AL  AGUA CARBURO DE SILICIO GRANO 360</t>
  </si>
  <si>
    <t>LIJA AL AGUA CARBURO DE SILICIO GRANO 400</t>
  </si>
  <si>
    <t>LIJA AL AGUA CARBURO DE SILICIO GRANO 500</t>
  </si>
  <si>
    <t>LIJA AL AGUA CARBURO DE SILICIO GRANO 600</t>
  </si>
  <si>
    <t>LIJA AL AGUA CARBURO DE SILICIO GRANO 1000</t>
  </si>
  <si>
    <t>LIJA AL AGUA CARBURO DE SILICIO GRANO 1200</t>
  </si>
  <si>
    <t>LIJA AL AGUA CARBURO DE SILICIO GRANO 2500</t>
  </si>
  <si>
    <t>ESPONJA LIJADORA MULTIUSO GRANO 60</t>
  </si>
  <si>
    <t>ESPONJA LIJADORA MULTIUSO GRANO 100</t>
  </si>
  <si>
    <t>ESPONJA LIJADORA MULTIUSO GRANO 120</t>
  </si>
  <si>
    <t>ESPONJA LIJADORA MULTIUSO GRANO 180</t>
  </si>
  <si>
    <t>ESPONJA LIJADORA MULTIUSO GRANO 220</t>
  </si>
  <si>
    <t>DISCO DE FIBRA 180 MM GRANO 24</t>
  </si>
  <si>
    <t>DISCO DE FIBRA 180 MM GRANO 36</t>
  </si>
  <si>
    <t>DISCO DE FIBRA 180 MM GRANO 50</t>
  </si>
  <si>
    <t>DISCO DE FIBRA 180 MM GRANO 60</t>
  </si>
  <si>
    <t>DISCO DE FIBRA 180 MM GRANO 80</t>
  </si>
  <si>
    <t>DISCO DE FIBRA 180 MM GRANO 100</t>
  </si>
  <si>
    <t>DISCO DE FIBRA 180 MM GRANO 120</t>
  </si>
  <si>
    <t>JUEGO DE PUNTAS VARIAS 1/4" X 25 MM 10 PIEZAS</t>
  </si>
  <si>
    <t>JUEGO 33 PUNTAS 1/4" X 25 MM</t>
  </si>
  <si>
    <t>ADAPTADOR 25 MM 1/4"</t>
  </si>
  <si>
    <t>ADAPTADOR 50 MM 1/4"</t>
  </si>
  <si>
    <t>ADAPTADOR MAGNETICO HEXAGONAL 1/4"</t>
  </si>
  <si>
    <t>JUEGO PUNTAS PLANAS 1/4" X 25 MM</t>
  </si>
  <si>
    <t>JUEGO PUNTAS PLANAS 1/4" X 50 MM</t>
  </si>
  <si>
    <t>PUNTA PHILIPS PH 1 X 25 MM 1/4"</t>
  </si>
  <si>
    <t>PUNTA PHILIPS PH 1 X 50 MM 1/4"</t>
  </si>
  <si>
    <t>PUNTA PHILIPS PH 1 X 75 MM 1/4"</t>
  </si>
  <si>
    <t>PUNTA PHILIPS PH 1 X 100 MM 1/4"</t>
  </si>
  <si>
    <t>PUNTA PHILIPS PH 2 X 25 MM 1/4"</t>
  </si>
  <si>
    <t>PUNTA PHILIPS PH 2 X 50 MM 1/4"</t>
  </si>
  <si>
    <t>PUNTA PHILIPS PH 2 X 65 MM 1/4" DOBLE</t>
  </si>
  <si>
    <t>PUNTA PHILIPS PH 2 X 75 MM 1/4"</t>
  </si>
  <si>
    <t>PUNTA PHILIPS PH 2 X 100 MM 1/4"</t>
  </si>
  <si>
    <t>PUNTA PHILIPS PH 3 X 25 MM 1/4"</t>
  </si>
  <si>
    <t>PUNTA PHILIPS PH 3 X 50 MM 1/4"</t>
  </si>
  <si>
    <t>JUEGO 6 PUNTAS 3 PH - 3 PZ X 25 MM</t>
  </si>
  <si>
    <t>JUEGO 6 PUNTAS 3 PH - 3 PZ X 50 MM</t>
  </si>
  <si>
    <t>PUNTA POZIDRIV PZ 1 X 25 MM 1/4"</t>
  </si>
  <si>
    <t>PUNTA POZIDRIV PZ 1 X 50 MM 1/4"</t>
  </si>
  <si>
    <t>PUNTA POZIDRIV PZ 2 X 25 MM 1/4"</t>
  </si>
  <si>
    <t>PUNTA POZIDRIV PZ 2 X 50 MM 1/4"</t>
  </si>
  <si>
    <t>PUNTA POZIDRIV PZ 2 X 75 MM 1/4"</t>
  </si>
  <si>
    <t>PUNTA POZIDRIV PZ 2 X 90 MM 1/4"</t>
  </si>
  <si>
    <t>PUNTA POZIDRIV PZ 3 X 25 MM 1/4"</t>
  </si>
  <si>
    <t>PUNTA POZIDRIV PZ 3 X 50 MM 1/4"</t>
  </si>
  <si>
    <t>JUEGO PUNTAS TORX 1/4" X 25 MM</t>
  </si>
  <si>
    <t>JUEGO PUNTAS TORX 1/4" X 50 MM</t>
  </si>
  <si>
    <t>VASO HEXAGONAL MAGNETICO 8 MM</t>
  </si>
  <si>
    <t>VASO HEXAGONAL MAGNETICO 10 MM</t>
  </si>
  <si>
    <t>VASO HEXAGONAL MAGNETICO 11 MM</t>
  </si>
  <si>
    <t>VASO HEXAGONAL MAGNETICO 1/4"</t>
  </si>
  <si>
    <t>VASO HEXAGONAL MAGNETICO 3/8"</t>
  </si>
  <si>
    <t>VASO HEXAGONAL MAGNETICO 5/16"</t>
  </si>
  <si>
    <t>VASO HEXAGONAL MAGNETICO 7/16"</t>
  </si>
  <si>
    <t>JUEGO DE 3 VASOS HEXAGONALES MAGNETICOS MILIMETRICOS</t>
  </si>
  <si>
    <t>JUEGO DE 4 VASOS HEXAGONALES MAGNETICOS EN PULGADA</t>
  </si>
  <si>
    <t>BOLSO DE HERRAMIENTAS 21 BOLSILLOS 16 LTS</t>
  </si>
  <si>
    <t>BOLSO DE HERRAMIENTAS 24 BOLSILLOS 28 LTS</t>
  </si>
  <si>
    <t>BOLSO DE HERRAMIENTAS 28 BOLSILLOS 37 LTS</t>
  </si>
  <si>
    <t>MORRAL PORTA HERRAMIENTAS</t>
  </si>
  <si>
    <t>HOJA CUTTER TRAPEZOIDAL X 10 UNIDADES</t>
  </si>
  <si>
    <t>HOJA RASPADOR C801 X 10 UNIDADES</t>
  </si>
  <si>
    <t>HOJA RASPADOR C802 X 10 UNIDADES</t>
  </si>
  <si>
    <t>HOJA CUTTER 9 MM X 10 UNIDADES</t>
  </si>
  <si>
    <t>CUTTER METAL RETRACTIL HOJA TRAPEZOIDAL</t>
  </si>
  <si>
    <t>ODOMETRO RUEDA MEDIDORA 10000 METROS</t>
  </si>
  <si>
    <t>CUTTER PLASTICO HOJA 9 MM</t>
  </si>
  <si>
    <t>CUTTER METAL AUTOMATICO HOJA TRAPEZOIDAL</t>
  </si>
  <si>
    <t>CUTTER PLASTICO HOJA 18 MM</t>
  </si>
  <si>
    <t>HOJA PARA CUTTER 18 MM X 10 UNIDADES</t>
  </si>
  <si>
    <t>CUTTER METALICO HOJA 9 MM</t>
  </si>
  <si>
    <t>CUTTER METALICO HOJA 18 MM</t>
  </si>
  <si>
    <t>RASPADOR METALICO</t>
  </si>
  <si>
    <t>RASPADOR PLASTICO</t>
  </si>
  <si>
    <t>CINTA METRICA CLASSIC 3 MTS</t>
  </si>
  <si>
    <t>CINTA METRICA CLASSIC 5 MTS</t>
  </si>
  <si>
    <t>DISCO DE CORTE 115 X 1.0 MM</t>
  </si>
  <si>
    <t>DISCO DE CORTE 115 X 1.6 MM</t>
  </si>
  <si>
    <t>DISCO DE DESBASTE 115 X 4.8 MM</t>
  </si>
  <si>
    <t>DISCO DE CORTE 180 X 1.6 MM</t>
  </si>
  <si>
    <t>DISCO DE CORTE 230 X 2.0 MM</t>
  </si>
  <si>
    <t>DISCO DE CORTE 230 X 2.5 MM</t>
  </si>
  <si>
    <t>DISCO DE CORTE 350 X 3.2 MM</t>
  </si>
  <si>
    <t>FLAP OXIDO DE ALUMINIO 115 MM GRANO 40</t>
  </si>
  <si>
    <t>FLAP OXIDO DE ALUMINIO 115 MM GRANO 60</t>
  </si>
  <si>
    <t>FLAP OXIDO DE ALUMINIO 115 MM GRANO 80</t>
  </si>
  <si>
    <t>FLAP OXIDO DE ALUMINIO 115 MM GRANO 120</t>
  </si>
  <si>
    <t>FLAP CARBURO DE SILICIO 115MM GRANO 40</t>
  </si>
  <si>
    <t>FLAP CARBURO DE SILICIO 115MM GRANO 60</t>
  </si>
  <si>
    <t>FLAP CARBURO DE SILICIO 115MM GRANO 80</t>
  </si>
  <si>
    <t>FLAP CARBURO DE SILICIO 115MM GRANO 120</t>
  </si>
  <si>
    <t>FLAP DE ZIRCONIO 115 MM GRANO 40</t>
  </si>
  <si>
    <t>FLAP DE ZIRCONIO 115 MM GRANO 60</t>
  </si>
  <si>
    <t>FLAP DE ZIRCONIO 115 MM GRANO 80</t>
  </si>
  <si>
    <t>FLAP DE ZIRCONIO 115 MM GRANO 120</t>
  </si>
  <si>
    <t>DESTORNILLADOR AISLADO PH 1</t>
  </si>
  <si>
    <t>DESTORNILLADOR AISLADO PH 2</t>
  </si>
  <si>
    <t>DESTORNILLADOR AISLADO RECTO 3 MM</t>
  </si>
  <si>
    <t>DESTORNILLADOR AISLADO RECTO 4 MM</t>
  </si>
  <si>
    <t>DESTORNILLADOR AISLADO RECTO 5 MM</t>
  </si>
  <si>
    <t>DESTORNILLADOR AISLADO RECTO 6 MM</t>
  </si>
  <si>
    <t>EXPENDEDOR DE 10 DESTORNILLADORES AISLADOS</t>
  </si>
  <si>
    <t>JUEGO 4 DESTORNILLADORES  2PH - 2PL</t>
  </si>
  <si>
    <t>JUEGO 6 DESTORNILLADORES 3PH - 3PL</t>
  </si>
  <si>
    <t>JUEGO 6 DESTORNILLADORES PRECISION TORX</t>
  </si>
  <si>
    <t>JUEGO 6 DESTORNILLADORES PRECISION 3PH - 3PL</t>
  </si>
  <si>
    <t>DESTORNILLADOR CROMO VANADIO PH 0 X 75 MM</t>
  </si>
  <si>
    <t>DESTORNILLADOR CROMO VANADIO PH 1 X 25 MM</t>
  </si>
  <si>
    <t>DESTORNILLADOR CROMO VANADIO PH 1 X 100 MM</t>
  </si>
  <si>
    <t>DESTORNILLADOR CROMO VANADIO PH 1 X 150 MM</t>
  </si>
  <si>
    <t>DESTORNILLADOR CROMO VANADIO PH 1 X 300 MM</t>
  </si>
  <si>
    <t>DESTORNILLADOR CROMO VANADIO PH 2 X 25 MM</t>
  </si>
  <si>
    <t>DESTORNILLADOR CROMO VANADIO PH 2 X 100 MM</t>
  </si>
  <si>
    <t>DESTORNILLADOR CROMO VANADIO PH 2 X 150 MM</t>
  </si>
  <si>
    <t>DESTORNILLADOR CROMO VANADIO PH 2 X 300 MM</t>
  </si>
  <si>
    <t>DESTORNILLADOR CROMO VANADIO PH 3 X 150 MM</t>
  </si>
  <si>
    <t>DESTORNILLADOR PLANO 4 X 100 MM</t>
  </si>
  <si>
    <t>DESTORNILLADOR PLANO 5.5 X 25 MM</t>
  </si>
  <si>
    <t>DESTORNILLADOR PLANO 5 X 125 MM</t>
  </si>
  <si>
    <t>DESTORNILLADOR PLANO 6.5 X 25 MM</t>
  </si>
  <si>
    <t>DESTORNILLADOR PLANO 6 X 150 MM</t>
  </si>
  <si>
    <t>DESTORNILLADOR PLANO 8 X 175 MM</t>
  </si>
  <si>
    <t>DESTORNILLADOR PLANO 10 X 200 MM</t>
  </si>
  <si>
    <t>DESTORNILLADOR PORTA PUNTAS MAGNETICO</t>
  </si>
  <si>
    <t>DESTORNILLADOR RECTO CROMO VANADIO 3 X 100 MM</t>
  </si>
  <si>
    <t>DESTORNILLADOR TORX 10</t>
  </si>
  <si>
    <t>DESTORNILLADOR - LLAVERO - DESTAPADOR</t>
  </si>
  <si>
    <t>BOCALLAVE METRICA 1/2" 6P 10 MM</t>
  </si>
  <si>
    <t>BOCALLAVE METRICA 1/2" 6P 11 MM</t>
  </si>
  <si>
    <t>BOCALLAVE METRICA 1/2" 6P 12 MM</t>
  </si>
  <si>
    <t>BOCALLAVE METRICA 1/2" 6P 13 MM</t>
  </si>
  <si>
    <t>BOCALLAVE METRICA 1/2" 6P 14 MM</t>
  </si>
  <si>
    <t>BOCALLAVE METRICA 1/2" 6P 15 MM</t>
  </si>
  <si>
    <t>BOCALLAVE METRICA 1/2" 6P 16 MM</t>
  </si>
  <si>
    <t>BOCALLAVE METRICA 1/2" 6P 17 MM</t>
  </si>
  <si>
    <t>BOCALLAVE METRICA 1/2" 6P 18 MM</t>
  </si>
  <si>
    <t>BOCALLAVE METRICA 1/2" 6P 19 MM</t>
  </si>
  <si>
    <t>BOCALLAVE METRICA 1/2" 6P 20 MM</t>
  </si>
  <si>
    <t>BOCALLAVE METRICA 1/2" 6P 21 MM</t>
  </si>
  <si>
    <t>BOCALLAVE METRICA 1/2" 6P 22 MM</t>
  </si>
  <si>
    <t>BOCALLAVE METRICA 1/2" 6P 23 MM</t>
  </si>
  <si>
    <t>BOCALLAVE METRICA 1/2" 6P 24 MM</t>
  </si>
  <si>
    <t>BOCALLAVE METRICA 1/2" 6P 25 MM</t>
  </si>
  <si>
    <t>BOCALLAVE METRICA 1/2" 6P 26 MM</t>
  </si>
  <si>
    <t>BOCALLAVE METRICA 1/2" 6P 27 MM</t>
  </si>
  <si>
    <t>E628</t>
  </si>
  <si>
    <t>BOCALLAVE METRICA 1/2" 6P 28 MM</t>
  </si>
  <si>
    <t>BOCALLAVE METRICA 1/2" 6P 30 MM</t>
  </si>
  <si>
    <t>BOCALLAVE METRICA 1/2" 6P 32 MM</t>
  </si>
  <si>
    <t>BOCALLAVE SACABUJIA 16 MM</t>
  </si>
  <si>
    <t>BOCALLAVE SACABUJIA 21 MM</t>
  </si>
  <si>
    <t>LLAVE CRIQUE 3/8" 230 MM</t>
  </si>
  <si>
    <t>LLAVE FUERZA 1/2" X 380 MM</t>
  </si>
  <si>
    <t>PROLONGACION 1/2" X 75 MM</t>
  </si>
  <si>
    <t>PROLONGACION 1/2" X 125 MM</t>
  </si>
  <si>
    <t>PROLONGACION 1/2" X 250 MM</t>
  </si>
  <si>
    <t>LLAVE T DESLIZABLE 3/8" X 150 MM</t>
  </si>
  <si>
    <t>LLAVE T DESLIZABLE 1/2" X 300 MM</t>
  </si>
  <si>
    <t>LLAVE COMBINADA CON CRIQUE 8 MM</t>
  </si>
  <si>
    <t>LLAVE COMBINADA CON CRIQUE 9 MM</t>
  </si>
  <si>
    <t>LLAVE COMBINADA CON CRIQUE 10 MM</t>
  </si>
  <si>
    <t>LLAVE COMBINADA CON CRIQUE 11 MM</t>
  </si>
  <si>
    <t>LLAVE COMBINADA CON CRIQUE 12 MM</t>
  </si>
  <si>
    <t>LLAVE COMBINADA CON CRIQUE 13 MM</t>
  </si>
  <si>
    <t>LLAVE COMBINADA CON CRIQUE 14 MM</t>
  </si>
  <si>
    <t>LLAVE COMBINADA CON CRIQUE 15 MM</t>
  </si>
  <si>
    <t>LLAVE COMBINADA CON CRIQUE 16 MM</t>
  </si>
  <si>
    <t>LLAVE COMBINADA CON CRIQUE 17 MM</t>
  </si>
  <si>
    <t>LLAVE COMBINADA CON CRIQUE 18 MM</t>
  </si>
  <si>
    <t>LLAVE COMBINADA CON CRIQUE 19 MM</t>
  </si>
  <si>
    <t>CEPILLO CABO PLASTICO BRONCEADO</t>
  </si>
  <si>
    <t>CEPILLO BROCHA CON ESPIGA 12 MM</t>
  </si>
  <si>
    <t>CEPILLO BROCHA CON ESPIGA 17 MM</t>
  </si>
  <si>
    <t>CEPILLO BROCHA CON ESPIGA 26 MM</t>
  </si>
  <si>
    <t>CEPILLO CIRCULAR CON ESPIGA 50 MM</t>
  </si>
  <si>
    <t>CEPILLO CIRCULAR CON ESPIGA 75 MM</t>
  </si>
  <si>
    <t>CEPILLO CIRCULAR CON ESPIGA 100 MM</t>
  </si>
  <si>
    <t>CEPILLO COPA CON ESPIGA 50 MM</t>
  </si>
  <si>
    <t>CEPILLO COPA CON ESPIGA 75 MM</t>
  </si>
  <si>
    <t>CEPILLO CONICO ACERO ONDULADO 100 MM</t>
  </si>
  <si>
    <t>CEPILLO CONICO ACERO ONDULADO 115 MM</t>
  </si>
  <si>
    <t>CEPILLO COPA ACERO ONDULADO 60 MM</t>
  </si>
  <si>
    <t>CEPILLO COPA ACERO ONDULADO 75 MM</t>
  </si>
  <si>
    <t>CEPILLO CONICO ACERO RETORCIDO 100 MM</t>
  </si>
  <si>
    <t>CEPILLO PLANO ACERO RETORCIDO 115 MM</t>
  </si>
  <si>
    <t>CEPILLO COPA ACERO RETORCIDO 60 MM</t>
  </si>
  <si>
    <t>CEPILLO COPA ACERO ONDULADO 100 MM</t>
  </si>
  <si>
    <t>CEPILLO COPA ACERO ONDULADO 125 MM</t>
  </si>
  <si>
    <t>CEPILLO COPA ACERO RETORCIDO 80 MM</t>
  </si>
  <si>
    <t>GAS BUTANO PROPANO 227 GRS</t>
  </si>
  <si>
    <t>BARRA HOT MELT 7 MM</t>
  </si>
  <si>
    <t>BARRA HOT MELT 11 MM</t>
  </si>
  <si>
    <t>PISTOLA DE ENCOLAR HOT MELT 7 MM</t>
  </si>
  <si>
    <t>PISTOLA DE ENCOLAR HOT MELT 11 MM</t>
  </si>
  <si>
    <t>PINTURA ACRILICA 216 ML NEGRO BRILLO</t>
  </si>
  <si>
    <t>PINTURA ACRILICA 216 ML NEGRO MATE</t>
  </si>
  <si>
    <t>PINTURA ACRILICA 216 ML BLANCO BRILLO</t>
  </si>
  <si>
    <t>PINTURA ACRILICA 216 ML BLANCO MATE</t>
  </si>
  <si>
    <t>PINTURA ACRILICA 216 ML ROJO DIABLO</t>
  </si>
  <si>
    <t>PINTURA ACRILICA 216 ML AMARILLO MOTA</t>
  </si>
  <si>
    <t>PINTURA ACRILICA 216 ML AZUL FRANCIA</t>
  </si>
  <si>
    <t>PINTURA ACRILICA 216 ML AZUL OCEANO</t>
  </si>
  <si>
    <t>PINTURA ACRILICA 216 ML CELESTE CIELO</t>
  </si>
  <si>
    <t>PINTURA ACRILICA 216 ML NARANJA TARDE</t>
  </si>
  <si>
    <t>PINTURA ACRILICA 216 ML VERDE MOTA</t>
  </si>
  <si>
    <t>PINTURA ACRILICA 216 ML VERDE LIMA</t>
  </si>
  <si>
    <t>PINTURA ACRILICA 216 ML ROSA PANTERA</t>
  </si>
  <si>
    <t>PINTURA ACRILICA 216 ML MARRON CAFÉ</t>
  </si>
  <si>
    <t>PINTURA ACRILICA 216 ML GRIS ACERO</t>
  </si>
  <si>
    <t>PINTURA ACRILICA 216 ML DORADO SOL</t>
  </si>
  <si>
    <t>PINTURA ACRILICA 216 ML PLATEADO LUNA</t>
  </si>
  <si>
    <t>PINTURA ACRILICA 216 ML PLATEADO ALTA TEMPERATURA</t>
  </si>
  <si>
    <t>PINTURA ACRILICA 216 ML NEGRO ALTA TEMPERATURA</t>
  </si>
  <si>
    <t>PINTURA ACRILICA 216 ML AMARILLO FLUO</t>
  </si>
  <si>
    <t>PINTURA ACRILICA 216 ML NARANJA FLUO</t>
  </si>
  <si>
    <t>PINTURA ACRILICA 216 ML ROJO FLUO</t>
  </si>
  <si>
    <t>PINTURA ACRILICA BARNIZ BRILLANTE 216 ML</t>
  </si>
  <si>
    <t>PINTURA ACRILICA 450 ML NEGRO BRILLO</t>
  </si>
  <si>
    <t>PINTURA ACRILICA 450 ML NEGRO MATE </t>
  </si>
  <si>
    <t>PINTURA ACRILICA 450 ML NEGRO SATINADO</t>
  </si>
  <si>
    <t>PINTURA ACRILICA 450 ML BLANCO BRILLO</t>
  </si>
  <si>
    <t>PINTURA ACRILICA 450 ML BLANCO MATE</t>
  </si>
  <si>
    <t>PINTURA ACRILICA 450 ML BLANCO SATINADO</t>
  </si>
  <si>
    <t>PINTURA ACRILICA 450 ML ROJO DIABLO</t>
  </si>
  <si>
    <t>PINTURA ACRILICA 450 ML AMARILLO MOTA</t>
  </si>
  <si>
    <t>PINTURA ACRILICA 450 ML AZUL FRANCIA</t>
  </si>
  <si>
    <t>PINTURA ACRILICA 450 ML AZUL OCEANO</t>
  </si>
  <si>
    <t>PINTURA ACRILICA 450 ML CELESTE CIELO</t>
  </si>
  <si>
    <t>PINTURA ACRILICA 450 ML NARANJA TARDE</t>
  </si>
  <si>
    <t>PINTURA ACRILICA 450 ML VERDE MOTA</t>
  </si>
  <si>
    <t>PINTURA ACRILICA 450 ML VERDE LIMA</t>
  </si>
  <si>
    <t>PINTURA ACRILICA 450 ML ROSA PANTERA</t>
  </si>
  <si>
    <t>PINTURA ACRILICA 450 ML MARRON CAFÉ</t>
  </si>
  <si>
    <t>PINTURA ACRILICA 450 ML GRIS ACERO</t>
  </si>
  <si>
    <t>PINTURA ACRILICA 450 ML DORADO SOL</t>
  </si>
  <si>
    <t>PINTURA ACRILICA 450 ML PLATEADO LUNA</t>
  </si>
  <si>
    <t>PINTURA ACRILICA 450 ML PLATEADO ALTA TEMPERATURA</t>
  </si>
  <si>
    <t>PINTURA ACRILICA 450 ML NEGRO ALTA TEMPERATURA</t>
  </si>
  <si>
    <t>PINTURA ACRILICA 450 ML AMARILLO FLUO</t>
  </si>
  <si>
    <t>PINTURA ACRILICA 450 ML NARANJA FLUO</t>
  </si>
  <si>
    <t>PINTURA ACRILICA 450 ML ROJO FLUO</t>
  </si>
  <si>
    <t>PINTURA ACRILICA BARNIZ BRILLANTE 450 ML</t>
  </si>
  <si>
    <t>LUBRIMOTA 85 GRS/125 ML</t>
  </si>
  <si>
    <t>LUBRIMOTA 155 GRS/216 ML</t>
  </si>
  <si>
    <t>LUBRIMOTA 300 GRS/450 ML</t>
  </si>
  <si>
    <t>LIMPIA CONTACTOS 155 GRS/216 ML</t>
  </si>
  <si>
    <t xml:space="preserve">LLAVE AJUSTABLE CROMO VANADIO DE 6" </t>
  </si>
  <si>
    <t xml:space="preserve">LLAVE AJUSTABLE CROMO VANADIO DE 8" </t>
  </si>
  <si>
    <t xml:space="preserve">LLAVE AJUSTABLE CROMO VANADIO DE 10" </t>
  </si>
  <si>
    <t xml:space="preserve">LLAVE AJUSTABLE CROMO VANADIO DE 12" </t>
  </si>
  <si>
    <t xml:space="preserve">LLAVE AJUSTABLE CROMO VANADIO DE 15" </t>
  </si>
  <si>
    <t>JUEGO DE LLAVES TIPO NAVAJA 16 FUNCIONES</t>
  </si>
  <si>
    <t xml:space="preserve">JUEGO DE 7 LLAVES ALLEN TIPO NAVAJA </t>
  </si>
  <si>
    <t xml:space="preserve">JUEGO DE 9 LLAVES ALLEN CORTAS </t>
  </si>
  <si>
    <t>JUEGO DE 9 LLAVES ALLEN LARGAS</t>
  </si>
  <si>
    <t xml:space="preserve">JUEGO DE 8 LLAVES TORX TIPO NAVAJA </t>
  </si>
  <si>
    <t xml:space="preserve">JUEGO DE 9 LLAVES TORX CORTAS </t>
  </si>
  <si>
    <t>JUEGO DE 9 LLAVES TORX LARGAS</t>
  </si>
  <si>
    <t>LLAVE T ALLEN DE 2.5 MM</t>
  </si>
  <si>
    <t>LLAVE T ALLEN DE 3.0 MM</t>
  </si>
  <si>
    <t>LLAVE T ALLEN DE 3.5 MM</t>
  </si>
  <si>
    <t>LLAVE T ALLEN DE 4 MM</t>
  </si>
  <si>
    <t>LLAVE T ALLEN DE 5 MM</t>
  </si>
  <si>
    <t>LLAVE T ALLEN DE 6 MM</t>
  </si>
  <si>
    <t>LLAVE T ALLEN DE 8 MM</t>
  </si>
  <si>
    <t>MECHA ACERO RAPIDO 1.00 MM</t>
  </si>
  <si>
    <t>MECHA ACERO RAPIDO 1.25 MM</t>
  </si>
  <si>
    <t>MECHA ACERO RAPIDO 1.50 MM</t>
  </si>
  <si>
    <t>MECHA ACERO RAPIDO 1.75 MM</t>
  </si>
  <si>
    <t>MECHA ACERO RAPIDO 2.00 MM</t>
  </si>
  <si>
    <t>MECHA ACERO RAPIDO 2.25 MM</t>
  </si>
  <si>
    <t>MECHA ACERO RAPIDO 2.50 MM</t>
  </si>
  <si>
    <t>MECHA ACERO RAPIDO 2.75 MM</t>
  </si>
  <si>
    <t>MECHA ACERO RAPIDO 3.00 MM</t>
  </si>
  <si>
    <t>MECHA ACERO RAPIDO 3.25 MM</t>
  </si>
  <si>
    <t>MECHA ACERO RAPIDO 3.50 MM</t>
  </si>
  <si>
    <t>MECHA ACERO RAPIDO 3.75 MM</t>
  </si>
  <si>
    <t>MECHA ACERO RAPIDO 4.00 MM</t>
  </si>
  <si>
    <t>MECHA ACERO RAPIDO 4.25 MM</t>
  </si>
  <si>
    <t>MECHA ACERO RAPIDO 4.50 MM</t>
  </si>
  <si>
    <t>MECHA ACERO RAPIDO 4.75 MM</t>
  </si>
  <si>
    <t>MECHA ACERO RAPIDO 5.00 MM</t>
  </si>
  <si>
    <t>MECHA ACERO RAPIDO 5.25 MM</t>
  </si>
  <si>
    <t>MECHA ACERO RAPIDO 5.50 MM</t>
  </si>
  <si>
    <t>MECHA ACERO RAPIDO 5.75 MM</t>
  </si>
  <si>
    <t>MECHA ACERO RAPIDO 6.00 MM</t>
  </si>
  <si>
    <t>MECHA ACERO RAPIDO 6.25 MM</t>
  </si>
  <si>
    <t>MECHA ACERO RAPIDO 6.50 MM</t>
  </si>
  <si>
    <t>MECHA ACERO RAPIDO 6.75 MM</t>
  </si>
  <si>
    <t>MECHA ACERO RAPIDO 7.00 MM</t>
  </si>
  <si>
    <t>MECHA ACERO RAPIDO 7.25 MM</t>
  </si>
  <si>
    <t>MECHA ACERO RAPIDO 7.50 MM</t>
  </si>
  <si>
    <t>MECHA ACERO RAPIDO 7.75 MM</t>
  </si>
  <si>
    <t>MECHA ACERO RAPIDO 8.00 MM</t>
  </si>
  <si>
    <t>MECHA ACERO RAPIDO 8.25 MM</t>
  </si>
  <si>
    <t>MECHA ACERO RAPIDO 8.50 MM</t>
  </si>
  <si>
    <t>MECHA ACERO RAPIDO 8.75 MM</t>
  </si>
  <si>
    <t>MECHA ACERO RAPIDO 9.00 MM</t>
  </si>
  <si>
    <t>MECHA ACERO RAPIDO 9.25 MM</t>
  </si>
  <si>
    <t>MECHA ACERO RAPIDO 9.50 MM</t>
  </si>
  <si>
    <t>MECHA ACERO RAPIDO 9.75 MM</t>
  </si>
  <si>
    <t>MECHA ACERO RAPIDO 10.00 MM</t>
  </si>
  <si>
    <t>MECHA ACERO RAPIDO 10.25 MM</t>
  </si>
  <si>
    <t>M105</t>
  </si>
  <si>
    <t>MECHA ACERO RAPIDO 10.50 MM</t>
  </si>
  <si>
    <t>MECHA ACERO RAPIDO 10.75 MM</t>
  </si>
  <si>
    <t>MECHA ACERO RAPIDO 11.00 MM</t>
  </si>
  <si>
    <t>M112</t>
  </si>
  <si>
    <t>MECHA ACERO RAPIDO 11.25 MM</t>
  </si>
  <si>
    <t>M115</t>
  </si>
  <si>
    <t>MECHA ACERO RAPIDO 11.50 MM</t>
  </si>
  <si>
    <t>M117</t>
  </si>
  <si>
    <t>MECHA ACERO RAPIDO 11.75 MM</t>
  </si>
  <si>
    <t>MECHA ACERO RAPIDO 12.00 MM</t>
  </si>
  <si>
    <t>MECHA ACERO RAPIDO 12.25 MM</t>
  </si>
  <si>
    <t>MECHA ACERO RAPIDO 12.50 MM</t>
  </si>
  <si>
    <t>MECHA ACERO RAPIDO 12.75 MM</t>
  </si>
  <si>
    <t>MECHA ACERO RAPIDO 13.00 MM</t>
  </si>
  <si>
    <t>MAZA MECANICO 1 KG CABO FIBRA DE VIDRIO</t>
  </si>
  <si>
    <t>MAZA MECANICO 1.5 KG CABO FIBRA DE VIDRIO</t>
  </si>
  <si>
    <t>MARTILLO BOLITA 200 GRS CABO FIBRA DE VIDRIO</t>
  </si>
  <si>
    <t>MARTILLO BOLITA 335 GRS CABO FIBRA DE VIDRIO</t>
  </si>
  <si>
    <t>MARTILLO BOLITA 450 GRS CABO FIBRA DE VIDRIO</t>
  </si>
  <si>
    <t>MARTILLO BOLITA 600 GRS CABO FIBRA DE VIDRIO</t>
  </si>
  <si>
    <t>MARTILLO BOLITA 800 GRS CABO FIBRA DE VIDRIO</t>
  </si>
  <si>
    <t>MARTILLO CARPINTERO 18 MM</t>
  </si>
  <si>
    <t>MARTILLO CARPINTERO 20 MM</t>
  </si>
  <si>
    <t>MARTILLO CARPINTERO 22 MM</t>
  </si>
  <si>
    <t>MARTILLO CARPINTERO 25 MM</t>
  </si>
  <si>
    <t>JUEGO DE 9 MECHAS DE ACERO/WIDIA/MADERA</t>
  </si>
  <si>
    <t>MAZA DE GOMA 500 GRS</t>
  </si>
  <si>
    <t>MAZA DE GOMA 700 GRS</t>
  </si>
  <si>
    <t>MARTILLO GALPONERO 21 MM CABO FIBRA VIDRIO</t>
  </si>
  <si>
    <t>MARTILLO GALPONERO 27 MM CABO FIBRA VIDRIO</t>
  </si>
  <si>
    <t>HACHA DE MANO FIBRA DE VIDRIO</t>
  </si>
  <si>
    <t>JUEGO DE 6 MECHAS DE ACERO RAPIDO</t>
  </si>
  <si>
    <t>JUEGO DE 8 MECHAS DE ACERO RAPIDO</t>
  </si>
  <si>
    <t>JUEGO DE 5 MECHAS PARA MADERA</t>
  </si>
  <si>
    <t>PIQUETA DE SOLDAR 300 GRS CABO DE FIBRA DE VIDRIO</t>
  </si>
  <si>
    <t>NIVEL LASER GIRO MANUAL 100 MTS</t>
  </si>
  <si>
    <t>NIVEL PLASTICO MAGNETICO 23 CM</t>
  </si>
  <si>
    <t>NIVEL ALUMINIO MAGNETICO 50 CM</t>
  </si>
  <si>
    <t>NIVEL ALUMINIO MAGNETICO 60 CM</t>
  </si>
  <si>
    <t>PISTOLA PARA REVOQUE PLASTICO</t>
  </si>
  <si>
    <t>KIT 3 BOQUILLAS PARA P300</t>
  </si>
  <si>
    <t>TOLVA PLASTICA PARA P300</t>
  </si>
  <si>
    <t>PISTOLA DE PINTAR CLASSIC GRAVEDAD</t>
  </si>
  <si>
    <t>ARANDELA PLASTICA PARA PICO P400/P500</t>
  </si>
  <si>
    <t>KIT BOQUILLA 1.3 MM P400/P500</t>
  </si>
  <si>
    <t>KIT BOQUILLA 1.5 MM P400/P500</t>
  </si>
  <si>
    <t>KIT BOQUILLA 1.8 MM P400/P500</t>
  </si>
  <si>
    <t>ARANDELA TEFLON PARA DEPOSITO P500</t>
  </si>
  <si>
    <t>DEPOSITO METAL 1000CC PARA P500</t>
  </si>
  <si>
    <t>PISTOLA DE PINTAR CLASSIC SUCCION</t>
  </si>
  <si>
    <t>PISTOLA DE PINTAR PREMIUM SUCCION</t>
  </si>
  <si>
    <t>DEPOSITO DE ALUMINIO 1000CC PARA P600</t>
  </si>
  <si>
    <t>KIT BOQUILLA 1.7 MM P600</t>
  </si>
  <si>
    <t>PISTOLA DE PINTAR PREMIUM HVLP GRAVEDAD</t>
  </si>
  <si>
    <t>KIT BOQUILLA 2.5 MM P700</t>
  </si>
  <si>
    <t>MINI PISTOLA DE PINTAR PREMIUM HVLP GRAVEDAD</t>
  </si>
  <si>
    <t>DEPOSITO PLASTICO 125 CC PARA P800</t>
  </si>
  <si>
    <t>KIT PICO 0.8MM PARA P800</t>
  </si>
  <si>
    <t>KIT BOQUILLA 3.00 MM P900</t>
  </si>
  <si>
    <t>KIT BOQUILLA 3.5 MM P900</t>
  </si>
  <si>
    <t>FILTRO PLASTICO PARA P700/P900</t>
  </si>
  <si>
    <t>DEPOSITO PLASTICO 600CC PARA P700/P900</t>
  </si>
  <si>
    <t>AEROGRAFO TIPO LAPIZ EN KIT</t>
  </si>
  <si>
    <t>PISTOLA DE INFLAR/CALIBRAR NEUMATICO</t>
  </si>
  <si>
    <t>PISTOLA SOPLETEAR PICO CORTO</t>
  </si>
  <si>
    <t>PISTOLA SOPLETEAR PICO LARGO</t>
  </si>
  <si>
    <t>PISTOLA ROCIADORA CON TANQUE</t>
  </si>
  <si>
    <t>PICO INFLAR NEUMATICO TIPO BOLA</t>
  </si>
  <si>
    <t>PICO INFLAR NEUMATICO PARA CAMION</t>
  </si>
  <si>
    <t>PICO INFLAR NEUMATICO UNIVERSAL</t>
  </si>
  <si>
    <t>REGULADOR CON MANOMETRO</t>
  </si>
  <si>
    <t>PINZA UNIVERSAL 180 MM</t>
  </si>
  <si>
    <t>PINZA UNIVERSAL 200 MM</t>
  </si>
  <si>
    <t>PINZA UNIVERSAL 230 MM</t>
  </si>
  <si>
    <t>ALICATE CORTE DIAGONAL DE 140 MM</t>
  </si>
  <si>
    <t>ALICATE CORTE DIAGONAL DE 160 MM</t>
  </si>
  <si>
    <t>ALICATE CORTE DIAGONAL DE 180 MM</t>
  </si>
  <si>
    <t>PINZA MEDIA CAÑA CON CORTE 160 MM</t>
  </si>
  <si>
    <t>PINZA MEDIA CAÑA CON CORTE 200 MM</t>
  </si>
  <si>
    <t>PINZA PUNTA CHATA 160 MM</t>
  </si>
  <si>
    <t>PINZA PERRO DE 125 MM</t>
  </si>
  <si>
    <t>PINZA PERRO DE 180 MM</t>
  </si>
  <si>
    <t>PINZA PERRO DE 240 MM</t>
  </si>
  <si>
    <t>TORNILLO PARA PICO LORO Q630</t>
  </si>
  <si>
    <t>PINZA TIPO FORD DE 150 MM</t>
  </si>
  <si>
    <t>PINZA TIPO FORD DE 200 MM</t>
  </si>
  <si>
    <t>PICO LORO AISLADA DE 240 MM</t>
  </si>
  <si>
    <t>PICO LORO DE CREMALLERA 180 MM</t>
  </si>
  <si>
    <t>PICO LORO DE CREMALLERA 230 MM</t>
  </si>
  <si>
    <t>PICO LORO DE CREMALLERA 300 MM</t>
  </si>
  <si>
    <t>PICO LORO DE CREMALLERA 400 MM</t>
  </si>
  <si>
    <t>PICO LORO BOCA DELGADA 240 MM</t>
  </si>
  <si>
    <t>MINI PINZA 115 MM UNIVERSAL</t>
  </si>
  <si>
    <t>MINI ALICATE 115 MM CORTE DIAGONAL</t>
  </si>
  <si>
    <t>MINI PINZA 130 MM MEDIA CAÑA</t>
  </si>
  <si>
    <t>MINI PINZA 115 MM PUNTA SEMIREDONDA CURVA</t>
  </si>
  <si>
    <t>MINI PINZA 115 MM CORTE FRONTAL</t>
  </si>
  <si>
    <t>MINI PINZA 115 MM PUNTA REDONDA</t>
  </si>
  <si>
    <t>MINI PINZA 150 MM UNIVERSAL MANDIBULA LARGA</t>
  </si>
  <si>
    <t>PINZA SEEGER 4 PUNTAS INTERCAMBIABLES</t>
  </si>
  <si>
    <t>PINZA SEEGER RECTA PARA ABRIR 180 MM</t>
  </si>
  <si>
    <t xml:space="preserve">PINZA SEEGER CURVA 90º PARA ABRIR 170 MM </t>
  </si>
  <si>
    <t>PINZA SEEGER RECTA PARA CERRAR 180 MM</t>
  </si>
  <si>
    <t xml:space="preserve">PINZA SEEGER CURVA 90º PARA CERRAR 170 MM </t>
  </si>
  <si>
    <t>PINZA CORTA CABLE COBRE Y ALUMINIO DE 10"</t>
  </si>
  <si>
    <t>PINZA CORTA CABLE DE ACERO 8"</t>
  </si>
  <si>
    <t>PINZA UNIVERSAL AISLADA DE 8" 1000V</t>
  </si>
  <si>
    <t>ALICATE CORTE DIAGONAL AISLADO DE 6" 1000V</t>
  </si>
  <si>
    <t xml:space="preserve">REMACHADORA CLASSIC </t>
  </si>
  <si>
    <t>REMACHADORA PREMIUM</t>
  </si>
  <si>
    <t>KIT RECAMBIO REMACHADORA RM1C/RM1P</t>
  </si>
  <si>
    <t>SIERRA CIRCULAR 115 MM X 24 DIENTES</t>
  </si>
  <si>
    <t>SIERRA CIRCULAR 115 MM X 40 DIENTES</t>
  </si>
  <si>
    <t>SIERRA CIRCULAR 230 MM X 48 DIENTES</t>
  </si>
  <si>
    <t>SIERRA CIRCULAR 180 MM X 24 DIENTES</t>
  </si>
  <si>
    <t>SIERRA CIRCULAR 180 MM X 40 DIENTES</t>
  </si>
  <si>
    <t>SIERRA CIRCULAR 180 MM X 60 DIENTES</t>
  </si>
  <si>
    <t>DISCO DIAMANTADO MULTITURBO 115 MM</t>
  </si>
  <si>
    <t>DISCO DIAMANTADO MULTITURBO 180 MM</t>
  </si>
  <si>
    <t>DISCO DIAMANTADO MULTITURBO 230 MM</t>
  </si>
  <si>
    <t>DISCO DIAMANTADO TURBO FINO 115 MM</t>
  </si>
  <si>
    <t>DISCO DIAMANTADO SEGMENTADO 115 MM</t>
  </si>
  <si>
    <t>DISCO DIAMANTADO SEGMENTADO 180 MM</t>
  </si>
  <si>
    <t>DISCO DIAMANTADO SEGMENTADO 230 MM</t>
  </si>
  <si>
    <t>DISCO DIAMANTADO TURBO 115 MM</t>
  </si>
  <si>
    <t>DISCO DIAMANTADO TURBO 180 MM</t>
  </si>
  <si>
    <t>DISCO DIAMANTADO TURBO 230 MM</t>
  </si>
  <si>
    <t>DISCO DIAMANTADO CONTINUO 115 MM</t>
  </si>
  <si>
    <t>DISCO DIAMANTADO CONTINUO 180 MM</t>
  </si>
  <si>
    <t>DISCO DIAMANTADO CONTINUO 230 MM</t>
  </si>
  <si>
    <t>SIERRA COPA BIMETÁLICA DE 14MM</t>
  </si>
  <si>
    <t>SIERRA COPA BIMETÁLICA DE 16MM</t>
  </si>
  <si>
    <t>SIERRA COPA BIMETÁLICA DE 17 MM</t>
  </si>
  <si>
    <t>SIERRA COPA BIMETÁLICA DE 19 MM</t>
  </si>
  <si>
    <t>SIERRA COPA BIMETÁLICA DE 20 MM</t>
  </si>
  <si>
    <t>SY1021</t>
  </si>
  <si>
    <t>SIERRA COPA BIMETÁLICA DE 21 MM</t>
  </si>
  <si>
    <t>SIERRA COPA BIMETÁLICA DE 22 MM</t>
  </si>
  <si>
    <t>SIERRA COPA BIMETÁLICA DE 24 MM</t>
  </si>
  <si>
    <t>SIERRA COPA BIMETÁLICA DE 25 MM</t>
  </si>
  <si>
    <t>SIERRA COPA BIMETÁLICA DE 27 MM</t>
  </si>
  <si>
    <t>SIERRA COPA BIMETÁLICA DE 29 MM</t>
  </si>
  <si>
    <t>SIERRA COPA BIMETÁLICA DE 30 MM</t>
  </si>
  <si>
    <t>SIERRA COPA BIMETÁLICA DE 32 MM</t>
  </si>
  <si>
    <t>SIERRA COPA BIMETÁLICA DE 33 MM</t>
  </si>
  <si>
    <t>SIERRA COPA BIMETÁLICA DE 35 MM</t>
  </si>
  <si>
    <t>SIERRA COPA BIMETÁLICA DE 37 MM</t>
  </si>
  <si>
    <t>SIERRA COPA BIMETÁLICA DE 38 MM</t>
  </si>
  <si>
    <t>SIERRA COPA BIMETÁLICA DE 40 MM</t>
  </si>
  <si>
    <t>SIERRA COPA BIMETÁLICA DE 41 MM</t>
  </si>
  <si>
    <t>SIERRA COPA BIMETÁLICA DE 43 MM</t>
  </si>
  <si>
    <t>SIERRA COPA BIMETÁLICA DE 44 MM</t>
  </si>
  <si>
    <t>SIERRA COPA BIMETÁLICA DE 46 MM</t>
  </si>
  <si>
    <t>SIERRA COPA BIMETÁLICA DE 48 MM</t>
  </si>
  <si>
    <t>SIERRA COPA BIMETÁLICA DE 51 MM</t>
  </si>
  <si>
    <t>SIERRA COPA BIMETÁLICA DE 52 MM</t>
  </si>
  <si>
    <t>SIERRA COPA BIMETÁLICA DE 54 MM</t>
  </si>
  <si>
    <t>SIERRA COPA BIMETÁLICA DE 57 MM</t>
  </si>
  <si>
    <t>SIERRA COPA BIMETÁLICA DE 59 MM</t>
  </si>
  <si>
    <t>SIERRA COPA BIMETÁLICA DE 60 MM</t>
  </si>
  <si>
    <t>SIERRA COPA BIMETÁLICA DE 64 MM</t>
  </si>
  <si>
    <t>ADAPTADOR PARA SIERRA COPA 14 A 30 MM</t>
  </si>
  <si>
    <t>ADAPTADOR PARA SIERRA COPA 32 A 152 MM</t>
  </si>
  <si>
    <t>JUEGO SIERRAS COPA 6 PIEZAS</t>
  </si>
  <si>
    <t>JUEGO SIERRAS COPA 8 PIEZAS</t>
  </si>
  <si>
    <t>TENAZA ARMADOR DE 9" MEDIO CORTE</t>
  </si>
  <si>
    <t>TENAZA ARMADOR 12" MEDIO CORTE</t>
  </si>
  <si>
    <t>TENAZA ARMADOR 14" MEDIO CORTE</t>
  </si>
  <si>
    <t>TENAZA ARMADOR 12" CORTE ENTERO</t>
  </si>
  <si>
    <t>TENAZA ARMADOR 14" CORTE ENTERO</t>
  </si>
  <si>
    <t>TIJERA HOJALATERO RECTA 10"</t>
  </si>
  <si>
    <t>TIJERA HOJALATERO DERECHA 10"</t>
  </si>
  <si>
    <t>TIJERA HOJALATERO IZQUIERDA 10"</t>
  </si>
  <si>
    <t>TIJERA ALAMBRADOR DE 8"</t>
  </si>
  <si>
    <t xml:space="preserve">TIJERA ALAMBRADOR FORJADA DE 8" </t>
  </si>
  <si>
    <t>JUEGO DE JARDINERIA 3 PIEZAS</t>
  </si>
  <si>
    <t>TIJERA DE PODAR FORJADA DE ALUMINIO 200 MM</t>
  </si>
  <si>
    <t>REPUESTO HOJA Y ORUGA PARA TP215</t>
  </si>
  <si>
    <t>SERRUCHO DE PODA PLEGABLE 17 CM DOBLE DIENTE</t>
  </si>
  <si>
    <t>SERRUCHO DE PODA 33 CM DOBLE DIENTE</t>
  </si>
  <si>
    <t>TIJERA DE PODA DOS MANOS CON YUNQUE</t>
  </si>
  <si>
    <t>REPUESTO HOJA PARA TV08</t>
  </si>
  <si>
    <t xml:space="preserve">MECHA WIDIA 4 MM </t>
  </si>
  <si>
    <t>MECHA WIDIA 5 MM</t>
  </si>
  <si>
    <t>MECHA WIDIA 6 MM</t>
  </si>
  <si>
    <t>MECHA WIDIA 8 MM</t>
  </si>
  <si>
    <t>MECHA WIDIA 10 MM</t>
  </si>
  <si>
    <t>MECHA WIDIA 12 MM</t>
  </si>
  <si>
    <t>MECHA WIDIA 6 MM X 400 MM</t>
  </si>
  <si>
    <t>MECHA WIDIA 8 MM X 400 MM</t>
  </si>
  <si>
    <t>MECHA WIDIA 10 MM X 400 MM</t>
  </si>
  <si>
    <t>MECHA WIDIA 12 MM X 400 MM</t>
  </si>
  <si>
    <t>MECHA WIDIA SDS 5 X 110 MM</t>
  </si>
  <si>
    <t>MECHA WIDIA SDS 6 X 110 MM</t>
  </si>
  <si>
    <t>MECHA WIDIA SDS 6 X 160 MM</t>
  </si>
  <si>
    <t>MECHA WIDIA SDS 6 X 210 MM</t>
  </si>
  <si>
    <t>MECHA WIDIA SDS 8 X 110 MM</t>
  </si>
  <si>
    <t>MECHA WIDIA SDS 8 X 160 MM</t>
  </si>
  <si>
    <t>MECHA WIDIA SDS 8 X 210 MM</t>
  </si>
  <si>
    <t>MECHA WIDIA SDS 8 X 310 MM</t>
  </si>
  <si>
    <t>MECHA WIDIA SDS 8 X 410 MM</t>
  </si>
  <si>
    <t>MECHA WIDIA SDS 10 X 110 MM</t>
  </si>
  <si>
    <t>MECHA WIDIA SDS 10 X 160 MM</t>
  </si>
  <si>
    <t>MECHA WIDIA SDS 10 X 410 MM</t>
  </si>
  <si>
    <t>MECHA WIDIA SDS 12 X 160 MM</t>
  </si>
  <si>
    <t>MECHA WIDIA SDS 12 X 210 MM</t>
  </si>
  <si>
    <t>MECHA WIDIA SDS 12 X 310 MM</t>
  </si>
  <si>
    <t>MECHA WIDIA SDS 12 X 410 MM</t>
  </si>
  <si>
    <t>MECHA WIDIA SDS 14 X 210 MM</t>
  </si>
  <si>
    <t>MECHA WIDIA SDS 14 X 310 MM</t>
  </si>
  <si>
    <t>MECHA WIDIA SDS 14 X 410 MM</t>
  </si>
  <si>
    <t>MECHA WIDIA SDS 16 X 210 MM</t>
  </si>
  <si>
    <t>MECHA WIDIA SDS 16 X 310 MM</t>
  </si>
  <si>
    <t>WS1641</t>
  </si>
  <si>
    <t>MECHA WIDIA SDS 16 X 410 MM</t>
  </si>
  <si>
    <t>CINCEL SDS PLANO 22 X 250 MM</t>
  </si>
  <si>
    <t xml:space="preserve">JUEGO DE 4 MECHAS WIDIA SDS </t>
  </si>
  <si>
    <t>JUEGO DE GUBIAS PARA MADERA 4 PIEZAS</t>
  </si>
  <si>
    <t>CUTTER PARA ALFOMBRA METALICO</t>
  </si>
  <si>
    <t>HOJA PARA CUTTER C500 X 10 UNIDADES</t>
  </si>
  <si>
    <t>TIJERA MICRO DENTADA MULTIUSO 170 MM</t>
  </si>
  <si>
    <t>TIJERA DE PODAR DOS MANOS 700 MM</t>
  </si>
  <si>
    <t>TIJERA DE PODAR DOS MANOS 390 MM</t>
  </si>
  <si>
    <t>JUEGO DE MECHAS DE WIDIA 4 PIEZAS</t>
  </si>
  <si>
    <t>LA03</t>
  </si>
  <si>
    <t>PINTURA ACRILICA 216 ML NEGRO SATINADO</t>
  </si>
  <si>
    <t>LIJA ANTIEMPASTE GRANO 80</t>
  </si>
  <si>
    <t>BPHT225</t>
  </si>
  <si>
    <t>BPHT250</t>
  </si>
  <si>
    <t>PUNTA PHILIPS PH 2 X 50 MM 1/4" DE IMPACTO</t>
  </si>
  <si>
    <t>PUNTA PHILIPS PH 2 X 25 MM 1/4" DE IMPACTO</t>
  </si>
  <si>
    <t>TIJERA DE CERCO PREMIUM MANGOS DE FIBRA DE VIDRIO</t>
  </si>
  <si>
    <t>TIJERA DE CERCO MANGOS TELESCOPICOS DE FIBRA DE VIDRIO</t>
  </si>
  <si>
    <t>TIJERA DE CERCO MANGOS DE FIBRA DE VIDRIO</t>
  </si>
  <si>
    <t>AX1080</t>
  </si>
  <si>
    <t>CE4518</t>
  </si>
  <si>
    <t>CE4524</t>
  </si>
  <si>
    <t>CE4536</t>
  </si>
  <si>
    <t>CE4548</t>
  </si>
  <si>
    <t>CINTA DE ENMASCARAR 48 MM X 45 MTS</t>
  </si>
  <si>
    <t>CINTA DE ENMASCARAR 36 MM X 45 MTS</t>
  </si>
  <si>
    <t>CINTA DE ENMASCARAR 24 MM X 45 MTS</t>
  </si>
  <si>
    <t>CINTA DE ENMASCARAR 18 MM X 45 MTS</t>
  </si>
  <si>
    <t>EW308</t>
  </si>
  <si>
    <t>EW309</t>
  </si>
  <si>
    <t>EW310</t>
  </si>
  <si>
    <t>EW311</t>
  </si>
  <si>
    <t>EW312</t>
  </si>
  <si>
    <t>EW313</t>
  </si>
  <si>
    <t>EW314</t>
  </si>
  <si>
    <t>EW315</t>
  </si>
  <si>
    <t>EW316</t>
  </si>
  <si>
    <t>EW317</t>
  </si>
  <si>
    <t>EW318</t>
  </si>
  <si>
    <t>EW319</t>
  </si>
  <si>
    <t>EWJ11</t>
  </si>
  <si>
    <t>LLAVE COMBINADA CON CRIQUE FIJA 8 MM</t>
  </si>
  <si>
    <t>LLAVE COMBINADA CON CRIQUE FIJA 9 MM</t>
  </si>
  <si>
    <t>LLAVE COMBINADA CON CRIQUE FIJA 10 MM</t>
  </si>
  <si>
    <t>LLAVE COMBINADA CON CRIQUE FIJA 11 MM</t>
  </si>
  <si>
    <t>LLAVE COMBINADA CON CRIQUE FIJA 12 MM</t>
  </si>
  <si>
    <t>LLAVE COMBINADA CON CRIQUE FIJA 13 MM</t>
  </si>
  <si>
    <t>LLAVE COMBINADA CON CRIQUE FIJA 14 MM</t>
  </si>
  <si>
    <t>LLAVE COMBINADA CON CRIQUE FIJA 15 MM</t>
  </si>
  <si>
    <t>LLAVE COMBINADA CON CRIQUE FIJA 16 MM</t>
  </si>
  <si>
    <t>LLAVE COMBINADA CON CRIQUE FIJA 17 MM</t>
  </si>
  <si>
    <t>LLAVE COMBINADA CON CRIQUE FIJA 18 MM</t>
  </si>
  <si>
    <t>LLAVE COMBINADA CON CRIQUE FIJA 19 MM</t>
  </si>
  <si>
    <t>JUEGO DE 6 LLAVES COMBINADAS CON CRIQUE ARTICULADAS</t>
  </si>
  <si>
    <t>JUEGO DE 6 LLAVES COMBINADAS CON CRIQUE FIJAS</t>
  </si>
  <si>
    <t>DISCO DIAMANTADO TURBO FINO 180 MM</t>
  </si>
  <si>
    <t>DISCO DIAMANTADO TURBO FINO 230 MM</t>
  </si>
  <si>
    <t>SP180</t>
  </si>
  <si>
    <t>SP230</t>
  </si>
  <si>
    <t>SY1065</t>
  </si>
  <si>
    <t>SY1067</t>
  </si>
  <si>
    <t>SY1068</t>
  </si>
  <si>
    <t>SY1070</t>
  </si>
  <si>
    <t>SIERRA COPA BIMETÁLICA DE 65 MM</t>
  </si>
  <si>
    <t>SIERRA COPA BIMETÁLICA DE 67 MM</t>
  </si>
  <si>
    <t>SIERRA COPA BIMETÁLICA DE 68 MM</t>
  </si>
  <si>
    <t>SIERRA COPA BIMETÁLICA DE 70 MM</t>
  </si>
  <si>
    <t>E946</t>
  </si>
  <si>
    <t>HE15</t>
  </si>
  <si>
    <t>HE20</t>
  </si>
  <si>
    <t>HE25</t>
  </si>
  <si>
    <t>HE30</t>
  </si>
  <si>
    <t>HE40</t>
  </si>
  <si>
    <t>HE50</t>
  </si>
  <si>
    <t>HE60</t>
  </si>
  <si>
    <t>ESPATULA DE ACERO INOXIDABLE 38 MM</t>
  </si>
  <si>
    <t>ESPATULA DE ACERO INOXIDABLE 50 MM</t>
  </si>
  <si>
    <t>ESPATULA DE ACERO INOXIDABLE 65 MM</t>
  </si>
  <si>
    <t>ESPATULA DE ACERO INOXIDABLE 100 MM</t>
  </si>
  <si>
    <t>ESPATULA DE ACERO INOXIDABLE 125 MM</t>
  </si>
  <si>
    <t>ESPATULA DE ACERO INOXIDABLE 150 MM</t>
  </si>
  <si>
    <t>ESPATULA DE ACERO INOXIDABLE 76 MM</t>
  </si>
  <si>
    <t>E952</t>
  </si>
  <si>
    <t>EU12</t>
  </si>
  <si>
    <t>SM115</t>
  </si>
  <si>
    <t>WS1021</t>
  </si>
  <si>
    <t>JUEGO DE 6 LLAVES COMBINADAS EN SOPORTE PLASTICO</t>
  </si>
  <si>
    <t>JUEGO DE 12 LLAVES COMBINADAS EN SOPORTE PLASTICO</t>
  </si>
  <si>
    <t>MOVIMIENTO UNIVERSAL ENCASTRE 1/2"</t>
  </si>
  <si>
    <t>MECHA WIDIA SDS 10 X 210 MM</t>
  </si>
  <si>
    <t>ES06</t>
  </si>
  <si>
    <t>LLAVE COMBINADA DE 1/4"</t>
  </si>
  <si>
    <t>ES08</t>
  </si>
  <si>
    <t>LLAVE COMBINADA DE 5/16"</t>
  </si>
  <si>
    <t>ES10</t>
  </si>
  <si>
    <t>LLAVE COMBINADA DE 3/8"</t>
  </si>
  <si>
    <t>ES11</t>
  </si>
  <si>
    <t>LLAVE COMBINADA DE 7/16"</t>
  </si>
  <si>
    <t>ES13</t>
  </si>
  <si>
    <t>LLAVE COMBINADA DE 1/2"</t>
  </si>
  <si>
    <t>ES14</t>
  </si>
  <si>
    <t>LLAVE COMBINADA DE 9/16"</t>
  </si>
  <si>
    <t>ES16</t>
  </si>
  <si>
    <t>LLAVE COMBINADA DE 5/8"</t>
  </si>
  <si>
    <t>ES18</t>
  </si>
  <si>
    <t>LLAVE COMBINADA DE 11/16"</t>
  </si>
  <si>
    <t>ES19</t>
  </si>
  <si>
    <t>LLAVE COMBINADA DE 3/4"</t>
  </si>
  <si>
    <t>ES20</t>
  </si>
  <si>
    <t>LLAVE COMBINADA DE 13/16"</t>
  </si>
  <si>
    <t>ES22</t>
  </si>
  <si>
    <t>LLAVE COMBINADA DE 7/8"</t>
  </si>
  <si>
    <t>ES24</t>
  </si>
  <si>
    <t>LLAVE COMBINADA DE 15/16"</t>
  </si>
  <si>
    <t>ES25</t>
  </si>
  <si>
    <t>LLAVE COMBINADA DE 1"</t>
  </si>
  <si>
    <t>LLAVE COMBINADA METRICA 6 MM</t>
  </si>
  <si>
    <t>LLAVE COMBINADA METRICA 7 MM</t>
  </si>
  <si>
    <t>LLAVE COMBINADA METRICA 8 MM</t>
  </si>
  <si>
    <t>LLAVE COMBINADA METRICA 9 MM</t>
  </si>
  <si>
    <t>LLAVE COMBINADA METRICA 10 MM</t>
  </si>
  <si>
    <t>LLAVE COMBINADA METRICA 11 MM</t>
  </si>
  <si>
    <t>LLAVE COMBINADA METRICA 12 MM</t>
  </si>
  <si>
    <t>LLAVE COMBINADA METRICA 13 MM</t>
  </si>
  <si>
    <t>LLAVE COMBINADA METRICA 14 MM</t>
  </si>
  <si>
    <t>LLAVE COMBINADA METRICA 15 MM</t>
  </si>
  <si>
    <t>LLAVE COMBINADA METRICA 16 MM</t>
  </si>
  <si>
    <t>LLAVE COMBINADA METRICA 17 MM</t>
  </si>
  <si>
    <t>LLAVE COMBINADA METRICA 18 MM</t>
  </si>
  <si>
    <t>LLAVE COMBINADA METRICA 19 MM</t>
  </si>
  <si>
    <t>LLAVE COMBINADA METRICA 20 MM</t>
  </si>
  <si>
    <t>LLAVE COMBINADA METRICA 21 MM</t>
  </si>
  <si>
    <t>LLAVE COMBINADA METRICA 22 MM</t>
  </si>
  <si>
    <t>LLAVE COMBINADA METRICA 23 MM</t>
  </si>
  <si>
    <t>LLAVE COMBINADA METRICA 24 MM</t>
  </si>
  <si>
    <t>LLAVE COMBINADA METRICA 25 MM</t>
  </si>
  <si>
    <t>LLAVE COMBINADA METRICA 26 MM</t>
  </si>
  <si>
    <t>LLAVE COMBINADA METRICA 27 MM</t>
  </si>
  <si>
    <t>LLAVE COMBINADA METRICA 28 MM</t>
  </si>
  <si>
    <t>LLAVE COMBINADA METRICA 29 MM</t>
  </si>
  <si>
    <t>LLAVE COMBINADA METRICA 32 MM</t>
  </si>
  <si>
    <t>DISCO DIAMANTADO MULTIPROPOSITO 115 MM</t>
  </si>
  <si>
    <t>IVA</t>
  </si>
  <si>
    <t>AV1240</t>
  </si>
  <si>
    <t>AV1260</t>
  </si>
  <si>
    <t>AV1280</t>
  </si>
  <si>
    <t>AV1320</t>
  </si>
  <si>
    <t>BRB1025</t>
  </si>
  <si>
    <t>BRB1525</t>
  </si>
  <si>
    <t>BRB1536</t>
  </si>
  <si>
    <t>BRB2036</t>
  </si>
  <si>
    <t>BRB2048</t>
  </si>
  <si>
    <t>BRB2536</t>
  </si>
  <si>
    <t>BRB2548</t>
  </si>
  <si>
    <t>BRB3048</t>
  </si>
  <si>
    <t>BRB3076</t>
  </si>
  <si>
    <t>BRB3548</t>
  </si>
  <si>
    <t>BRB3576</t>
  </si>
  <si>
    <t>BRB4048</t>
  </si>
  <si>
    <t>BRB4076</t>
  </si>
  <si>
    <t>BRB4548</t>
  </si>
  <si>
    <t>BRB5076</t>
  </si>
  <si>
    <t>BRN1025</t>
  </si>
  <si>
    <t>BRN1525</t>
  </si>
  <si>
    <t>BRN1536</t>
  </si>
  <si>
    <t>BRN2036</t>
  </si>
  <si>
    <t>BRN2048</t>
  </si>
  <si>
    <t>BRN2536</t>
  </si>
  <si>
    <t>BRN2548</t>
  </si>
  <si>
    <t>BRN3048</t>
  </si>
  <si>
    <t>BRN3076</t>
  </si>
  <si>
    <t>BRN3548</t>
  </si>
  <si>
    <t>BRN3576</t>
  </si>
  <si>
    <t>BRN4048</t>
  </si>
  <si>
    <t>BRN4076</t>
  </si>
  <si>
    <t>BRN4548</t>
  </si>
  <si>
    <t>BRN5076</t>
  </si>
  <si>
    <t>BRV2036</t>
  </si>
  <si>
    <t>BRV3048</t>
  </si>
  <si>
    <t>C803</t>
  </si>
  <si>
    <t>DR115</t>
  </si>
  <si>
    <t>TP019</t>
  </si>
  <si>
    <t>TP022</t>
  </si>
  <si>
    <t>TP025</t>
  </si>
  <si>
    <t>TP201</t>
  </si>
  <si>
    <t>TP208</t>
  </si>
  <si>
    <t>PRECINTO BLANCO 100 X 2.5 MM</t>
  </si>
  <si>
    <t>PRECINTO BLANCO 150 X 2.5 MM</t>
  </si>
  <si>
    <t>PRECINTO NEGRO 100 X 2.5 MM</t>
  </si>
  <si>
    <t>PRECINTO NEGRO 150 X 2.5 MM</t>
  </si>
  <si>
    <t>PRECINTO BLANCO 200 X 4.8 MM</t>
  </si>
  <si>
    <t>PRECINTO BLANCO 250 X 4.8 MM</t>
  </si>
  <si>
    <t>PRECINTO BLANCO 300 X 4.8 MM</t>
  </si>
  <si>
    <t>PRECINTO BLANCO 350 X 4.8 MM</t>
  </si>
  <si>
    <t>PRECINTO BLANCO 400 X 4.8 MM</t>
  </si>
  <si>
    <t>PRECINTO BLANCO 450 X 4.8 MM</t>
  </si>
  <si>
    <t>PRECINTO NEGRO 200 X 4.8 MM</t>
  </si>
  <si>
    <t>PRECINTO NEGRO 250 X 4.8 MM</t>
  </si>
  <si>
    <t>PRECINTO NEGRO 300 X 4.8 MM</t>
  </si>
  <si>
    <t>PRECINTO NEGRO 350 X 4.8 MM</t>
  </si>
  <si>
    <t>PRECINTO NEGRO 400 X 4.8 MM</t>
  </si>
  <si>
    <t>PRECINTO NEGRO 450 X 4.8 MM</t>
  </si>
  <si>
    <t>PRECINTO VERDE 300 X 4.8 MM</t>
  </si>
  <si>
    <t>PRECINTO BLANCO 300 X 7.6 MM</t>
  </si>
  <si>
    <t>PRECINTO BLANCO 350 X 7.6 MM</t>
  </si>
  <si>
    <t>PRECINTO BLANCO 400 X 7.6 MM</t>
  </si>
  <si>
    <t>PRECINTO BLANCO 500 X 7.6 MM</t>
  </si>
  <si>
    <t>PRECINTO NEGRO 300 X 7.6 MM</t>
  </si>
  <si>
    <t>PRECINTO NEGRO 350 X 7.6 MM</t>
  </si>
  <si>
    <t>PRECINTO NEGRO 400 X 7.6 MM</t>
  </si>
  <si>
    <t>PRECINTO NEGRO 500 X 7.6 MM</t>
  </si>
  <si>
    <t>PRECINTO BLANCO 150 X 3.6 MM</t>
  </si>
  <si>
    <t>PRECINTO BLANCO 200 X 3.6 MM</t>
  </si>
  <si>
    <t>PRECINTO BLANCO 250 X 3.6 MM</t>
  </si>
  <si>
    <t>PRECINTO NEGRO 150 X 3.6 MM</t>
  </si>
  <si>
    <t>PRECINTO NEGRO 200 X 3.6 MM</t>
  </si>
  <si>
    <t>PRECINTO NEGRO 250 X 3.6 MM</t>
  </si>
  <si>
    <t>PRECINTO VERDE 200 X 3.6 MM</t>
  </si>
  <si>
    <t>RASPADOR PLASTICO ECONOMICO</t>
  </si>
  <si>
    <t>DISCO DE FIBRA REMOVEDOR DE PINTURA 115 MM</t>
  </si>
  <si>
    <t>TIJERA DE HOGAR INOXIDABLE 190 MM</t>
  </si>
  <si>
    <t>TIJERA DE HOGAR INOXIDABLE 210 MM</t>
  </si>
  <si>
    <t>TIJERA DE HOGAR INOXIDABLE 245 MM</t>
  </si>
  <si>
    <t>TIJERA PODA CON YUNQUE 200 MM</t>
  </si>
  <si>
    <t>DISCO PARA LIJADORA CON VELCRO GRANO 40 125 MM 5 UNIDADES</t>
  </si>
  <si>
    <t>DISCO PARA LIJADORA CON VELCRO GRANO 60 125 MM 5 UNIDADES</t>
  </si>
  <si>
    <t>DISCO PARA LIJADORA CON VELCRO GRANO 80 125 MM 5 UNIDADES</t>
  </si>
  <si>
    <t>DISCO PARA LIJADORA CON VELCRO GRANO 120 125 MM 5 UNIDADES</t>
  </si>
  <si>
    <t>TIJERA MICRO DENTADA MULTIUSO 190 MM</t>
  </si>
  <si>
    <t>LM01</t>
  </si>
  <si>
    <t>LM02</t>
  </si>
  <si>
    <t>LM03</t>
  </si>
  <si>
    <t>LM04</t>
  </si>
  <si>
    <t>MEMBRAMOTA 250 GRS/450 ML NEGRO</t>
  </si>
  <si>
    <t>MEMBRAMOTA 250 GRS/450 ML BLANCO</t>
  </si>
  <si>
    <t>MEMBRAMOTA 250 GRS/450 ML GRIS</t>
  </si>
  <si>
    <t>MEMBRAMOTA 250 GRS/450 ML TRANSPARENTE</t>
  </si>
  <si>
    <t xml:space="preserve">LLAVE AJUSTABLE ACERO AL CARBONO DE 6" </t>
  </si>
  <si>
    <t xml:space="preserve">LLAVE AJUSTABLE ACERO AL CARBONO DE 8" </t>
  </si>
  <si>
    <t xml:space="preserve">LLAVE AJUSTABLE ACERO AL CARBONO DE 10" </t>
  </si>
  <si>
    <t>LLC06</t>
  </si>
  <si>
    <t>LLC08</t>
  </si>
  <si>
    <t>LLC10</t>
  </si>
  <si>
    <t>SV115</t>
  </si>
  <si>
    <t>DISCO DE CORTE Y DESBASTE DE VIDRIO</t>
  </si>
  <si>
    <t>LQ92</t>
  </si>
  <si>
    <t>JUEGO DE 9 LLAVES ALLEN MEDIANAS</t>
  </si>
  <si>
    <t>JUEGO DE 9 LLAVES TORX MEDIANAS</t>
  </si>
  <si>
    <t>LR92</t>
  </si>
  <si>
    <t>THT20109</t>
  </si>
  <si>
    <t>APLICADOR DE SILICONA DE ALUMINIO INDUSTRIAL</t>
  </si>
  <si>
    <t>THT21509</t>
  </si>
  <si>
    <t>APLICADOR DE SILICONA DE CHAPA REFORZADO CON CABEZAL GIRATORIO</t>
  </si>
  <si>
    <t>THT21309</t>
  </si>
  <si>
    <t>APLICADOR DE SILICONA DE CHAPA REFORZADO</t>
  </si>
  <si>
    <t>THT21809</t>
  </si>
  <si>
    <t xml:space="preserve">APLICADOR DE SILICONA DE CHAPA  </t>
  </si>
  <si>
    <t>THTST12291</t>
  </si>
  <si>
    <t xml:space="preserve">BOCALLAVE HEXAGONAL 29  MM </t>
  </si>
  <si>
    <t>THTST12081</t>
  </si>
  <si>
    <t xml:space="preserve">BOCALLAVE HEXAGONAL 8  MM </t>
  </si>
  <si>
    <t>THTST12091</t>
  </si>
  <si>
    <t xml:space="preserve">BOCALLAVE HEXAGONAL 9  MM </t>
  </si>
  <si>
    <t>THT291408</t>
  </si>
  <si>
    <t xml:space="preserve">BUSCAPOLO 140  MM                                                  </t>
  </si>
  <si>
    <t>THT291908</t>
  </si>
  <si>
    <t xml:space="preserve">BUSCAPOLO 190  MM                                            </t>
  </si>
  <si>
    <t>THT576002</t>
  </si>
  <si>
    <t xml:space="preserve">CORTA CERAMICA 600  MM  </t>
  </si>
  <si>
    <t>THT561781</t>
  </si>
  <si>
    <t xml:space="preserve">CORTAVIDRIO 178 MM                                 </t>
  </si>
  <si>
    <t>THT82716</t>
  </si>
  <si>
    <t>CUCHARA ALBAÑIL SOLDADA 7"</t>
  </si>
  <si>
    <t>THT82816</t>
  </si>
  <si>
    <t>CUCHARA ALBAÑIL SOLDADA 8"</t>
  </si>
  <si>
    <t>TSDPH0075</t>
  </si>
  <si>
    <t>DESTORNILLADOR CROMO VANADIO PH 0 X 75  MM</t>
  </si>
  <si>
    <t>TSDPH1100</t>
  </si>
  <si>
    <t>DESTORNILLADOR CROMO VANADIO PH 1 X 100  MM</t>
  </si>
  <si>
    <t>TSDPH2125</t>
  </si>
  <si>
    <t>DESTORNILLADOR CROMO VANADIO PH 2 X 125  MM</t>
  </si>
  <si>
    <t>TSDSL4100</t>
  </si>
  <si>
    <t>DESTORNILLADOR CROMO VANADIO PLANO 4  MM X 100  MM</t>
  </si>
  <si>
    <t>TSDSL5100</t>
  </si>
  <si>
    <t>DESTORNILLADOR CROMO VANADIO PLANO 5  MM X 100  MM</t>
  </si>
  <si>
    <t>TSDSL6125</t>
  </si>
  <si>
    <t>DESTORNILLADOR CROMO VANADIO PLANO 6  MM X 125  MM</t>
  </si>
  <si>
    <t>THT311425</t>
  </si>
  <si>
    <t>ENGRAMPADORA MANUAL 4 -14  MM</t>
  </si>
  <si>
    <t>THT31142</t>
  </si>
  <si>
    <t xml:space="preserve">ENGRAMPADORA MANUAL 6 -14  MM PREMIUM  </t>
  </si>
  <si>
    <t>THT39101</t>
  </si>
  <si>
    <t xml:space="preserve">GRAMPA 10  MM X 0.7  MM X 1000 UNIDADES </t>
  </si>
  <si>
    <t>THT39102</t>
  </si>
  <si>
    <t xml:space="preserve">GRAMPA 10  MM X 1.2  MM X 1000 UNIDADES </t>
  </si>
  <si>
    <t>THT3981</t>
  </si>
  <si>
    <t xml:space="preserve">GRAMPA 8  MM X 0.7  MM X 1000 UNIDADES </t>
  </si>
  <si>
    <t>THT3982</t>
  </si>
  <si>
    <t xml:space="preserve">GRAMPA 8  MM X 1.2  MM X 1000 UNIDADES  </t>
  </si>
  <si>
    <t>THT250606</t>
  </si>
  <si>
    <t>JUEGO DE 6 DESTORNILLADORES PREMIUM</t>
  </si>
  <si>
    <t>THTIS566</t>
  </si>
  <si>
    <t>JUEGO DE 6 DESTORNILLADORES AISLADOS 1000V</t>
  </si>
  <si>
    <t>THT141451</t>
  </si>
  <si>
    <t>CAJA DE BOCALLAVES Y ACCESORIOS ENCASTRE 1/4" 45 PIEZAS</t>
  </si>
  <si>
    <t>THT421441</t>
  </si>
  <si>
    <t>CAJA DE BOCALLAVES Y ACCESORIOS ENCASTRE 1/4" Y 1/2" 44 PIEZAS</t>
  </si>
  <si>
    <t>THKTHP21006</t>
  </si>
  <si>
    <t>CAJA DE HERRAMIENTAS MANUALES 100 PIEZAS EN MALETIN</t>
  </si>
  <si>
    <t>THKTHP21426</t>
  </si>
  <si>
    <t>CAJA DE HERRAMIENTAS MANUALES 142 PIEZAS EN MALETIN</t>
  </si>
  <si>
    <t>THT102286</t>
  </si>
  <si>
    <t>JUEGO DE LLAVES COMBINADAS METRICAS EN SOPORTE PLASTICO 8 PIEZAS</t>
  </si>
  <si>
    <t>TAC51101D</t>
  </si>
  <si>
    <t>JUEGO DE HOJAS DE SIERRA PARA CALADORA</t>
  </si>
  <si>
    <t>THTJ214042</t>
  </si>
  <si>
    <t>JUEGO DE 4 PINZAS SEEGER CROMO VANADIO CON ESTUCHE</t>
  </si>
  <si>
    <t>TAC731251</t>
  </si>
  <si>
    <t>LIJA CIRCULAR 125  MM PARA LIJADORA ROTO ORBITAL 5 UNIDADES</t>
  </si>
  <si>
    <t>TAC731501</t>
  </si>
  <si>
    <t>LIJA CIRCULAR 150  MM PARA LIJADORA ROTO ORBITAL 5 UNIDADES</t>
  </si>
  <si>
    <t>THT106126</t>
  </si>
  <si>
    <t xml:space="preserve">LLAVE CRIQUE 1/2" 260  MM     </t>
  </si>
  <si>
    <t>THT106146</t>
  </si>
  <si>
    <t xml:space="preserve">LLAVE CRIQUE 1/4" 158  MM   </t>
  </si>
  <si>
    <t>THT11101</t>
  </si>
  <si>
    <t>MANGUERA NEUMATICA 5/8" X 10 METROS CON ACOPLE</t>
  </si>
  <si>
    <t>TMT46001</t>
  </si>
  <si>
    <t>MULTIMETRO TESTER DIGITAL 600V 4000 CUENTAS</t>
  </si>
  <si>
    <t>THT845016</t>
  </si>
  <si>
    <t xml:space="preserve">PINCEL 25 MM (ESMALTE) </t>
  </si>
  <si>
    <t>THT845156</t>
  </si>
  <si>
    <t>PINCEL 38 MM (ESMALTE)</t>
  </si>
  <si>
    <t>THT845026</t>
  </si>
  <si>
    <t xml:space="preserve">PINCEL 50 MM (ESMALTE)  </t>
  </si>
  <si>
    <t>THT845256</t>
  </si>
  <si>
    <t>PINCEL 63 MM (ESMALTE)</t>
  </si>
  <si>
    <t>THT845036</t>
  </si>
  <si>
    <t>PINCEL 75 MM (ESMALTE)</t>
  </si>
  <si>
    <t>THT845046</t>
  </si>
  <si>
    <t>PINCEL 100 MM (ESMALTE)</t>
  </si>
  <si>
    <t>THT840106</t>
  </si>
  <si>
    <t>PINCEL 25 MM (LATEX)</t>
  </si>
  <si>
    <t>THT840156</t>
  </si>
  <si>
    <t>PINCEL 38 MM (LATEX)</t>
  </si>
  <si>
    <t>THT840206</t>
  </si>
  <si>
    <t>PINCEL 50 MM (LATEX)</t>
  </si>
  <si>
    <t>THT840256</t>
  </si>
  <si>
    <t>PINCEL 63 MM (LATEX)</t>
  </si>
  <si>
    <t>THT840306</t>
  </si>
  <si>
    <t>PINCEL 75 MM (LATEX)</t>
  </si>
  <si>
    <t>THT840406</t>
  </si>
  <si>
    <t>PINCEL 100 MM (LATEX)</t>
  </si>
  <si>
    <t>TMT762001</t>
  </si>
  <si>
    <t>PINZA AMPEROMETRICA DIGITAL AC 400A</t>
  </si>
  <si>
    <t>TMT4100041</t>
  </si>
  <si>
    <t>PINZA AMPEROMETRICA DIGITAL AC 1000A</t>
  </si>
  <si>
    <t>TACIM16PH223</t>
  </si>
  <si>
    <t>PUNTA PHILIPS PH 2 X 50  MM 1/4" ALTO IMPACTO</t>
  </si>
  <si>
    <t>TACIM16PH233</t>
  </si>
  <si>
    <t>PUNTA PHILIPS PH 2 X 65  MM 1/4" DOBLE PUNTA ALTO IMPACTO</t>
  </si>
  <si>
    <t>TACIM16PH263</t>
  </si>
  <si>
    <t>PUNTA PHILIPS PH 2 X 150  MM 1/4" ALTO IMPACTO</t>
  </si>
  <si>
    <t>THT85951</t>
  </si>
  <si>
    <t>REPUESTO DE RODILLO 230  MM X 12  MM</t>
  </si>
  <si>
    <t>THT85096</t>
  </si>
  <si>
    <t>RODILLO 230  MM X 12  MM</t>
  </si>
  <si>
    <t>TWLC1256</t>
  </si>
  <si>
    <t>ACANALADORA DE MURO 1500W</t>
  </si>
  <si>
    <t>TAGLI21154</t>
  </si>
  <si>
    <t>AMOLADORA ANGULAR INALAMBRICA 20V BL 115 MM</t>
  </si>
  <si>
    <t>TG12018026</t>
  </si>
  <si>
    <t xml:space="preserve">AMOLADORA ANGULAR 2000W/180 MM   </t>
  </si>
  <si>
    <t>TG1252306</t>
  </si>
  <si>
    <t xml:space="preserve">AMOLADORA ANGULAR 2400W/230 MM   </t>
  </si>
  <si>
    <t>TG10711576</t>
  </si>
  <si>
    <t xml:space="preserve">AMOLADORA ANGULAR 710W/115 MM   </t>
  </si>
  <si>
    <t>TBG15015</t>
  </si>
  <si>
    <t>AMOLADORA DE BANCO 150W</t>
  </si>
  <si>
    <t>TBG35020</t>
  </si>
  <si>
    <t>AMOLADORA DE BANCO 350W</t>
  </si>
  <si>
    <t>TFBLI20011</t>
  </si>
  <si>
    <t>BATERIA LITIO 20V/2A</t>
  </si>
  <si>
    <t>TFBLI20021</t>
  </si>
  <si>
    <t>BATERIA LITIO 20V/4A</t>
  </si>
  <si>
    <t>TBC1601</t>
  </si>
  <si>
    <t>CARGADOR DE BATERIA 12V/24V</t>
  </si>
  <si>
    <t>TFCLI2001</t>
  </si>
  <si>
    <t>CARGADOR DE BATERIA 20V 2A</t>
  </si>
  <si>
    <t>TTAC2506</t>
  </si>
  <si>
    <t>COMPRESOR 12V 120 PSI DOBLE PISTON</t>
  </si>
  <si>
    <t>TF2231106</t>
  </si>
  <si>
    <t xml:space="preserve">LIJADORA ORBITAL DE PALMA 240W  </t>
  </si>
  <si>
    <t>TF2131256</t>
  </si>
  <si>
    <t xml:space="preserve">LIJADORA ROTO ORBITAL 320W  </t>
  </si>
  <si>
    <t>TDRLI2060151</t>
  </si>
  <si>
    <t>LLAVE CRIQUE 3/8" 65 NM 20V</t>
  </si>
  <si>
    <t>TIWLI20501</t>
  </si>
  <si>
    <t xml:space="preserve">LLAVE DE IMPACTO 20V BL 500 NM </t>
  </si>
  <si>
    <t>TIWLI20851</t>
  </si>
  <si>
    <t xml:space="preserve">LLAVE DE IMPACTO 20V BL 850 NM </t>
  </si>
  <si>
    <t>TH2130016</t>
  </si>
  <si>
    <t>MARTILLO DEMOLEDOR 1300W 20J</t>
  </si>
  <si>
    <t>TG501032</t>
  </si>
  <si>
    <t xml:space="preserve">MINITORNO 130W + 100 ACCESORIOS EN MALETIN </t>
  </si>
  <si>
    <t>TB20036</t>
  </si>
  <si>
    <t xml:space="preserve">PISTOLA DE CALOR 2000W TEMPERATURA 350ºC/550ºC  </t>
  </si>
  <si>
    <t>TT3506</t>
  </si>
  <si>
    <t xml:space="preserve">PISTOLA DE PINTAR 450W   </t>
  </si>
  <si>
    <t>TT5006</t>
  </si>
  <si>
    <t xml:space="preserve">PISTOLA DE PINTAR 550W   </t>
  </si>
  <si>
    <t>TH118366</t>
  </si>
  <si>
    <t xml:space="preserve">ROTOMARTILLO 1800W   </t>
  </si>
  <si>
    <t>TH308268</t>
  </si>
  <si>
    <t>ROTOMARTILLO 800W</t>
  </si>
  <si>
    <t>TS2045565</t>
  </si>
  <si>
    <t>SIERRA CALADORA 400W</t>
  </si>
  <si>
    <t>TS11218576</t>
  </si>
  <si>
    <t>SIERRA CIRCULAR 1200W/185 MM</t>
  </si>
  <si>
    <t>TS122235622</t>
  </si>
  <si>
    <t>SIERRA CIRCULAR 2200W/235 MM</t>
  </si>
  <si>
    <t>THKTHP1152</t>
  </si>
  <si>
    <t xml:space="preserve">TALADRO CON PERCUTOR 680W 13 MM + 115 ACCESORIOS EN MALETIN </t>
  </si>
  <si>
    <t>TG1061356</t>
  </si>
  <si>
    <t xml:space="preserve">TALADRO CON PERCUTOR 680W 13 MM REVERSIBLE VELOCIDAD VARIABLE </t>
  </si>
  <si>
    <t>TG1081316</t>
  </si>
  <si>
    <t xml:space="preserve">TALADRO CON PERCUTOR 810W 13 MM REVERSIBLE VELOCIDAD VARIABLE </t>
  </si>
  <si>
    <t>TT328151</t>
  </si>
  <si>
    <t xml:space="preserve">TERMOFUSORA 800W/1500W TEMPERATURA 300ºC                      </t>
  </si>
  <si>
    <t>TDLI12428</t>
  </si>
  <si>
    <t>TALADRO INALAMBRICO 12V 750RPM (BATERIA INTERNA CARGA TIPO C)</t>
  </si>
  <si>
    <t>TIDLI1232</t>
  </si>
  <si>
    <t>TALADRO PERCUTOR INALAMBRICO 12V 1350 RPM EN CAJA</t>
  </si>
  <si>
    <t>TIDLI206681</t>
  </si>
  <si>
    <t>TALADRO PERCUTOR INALAMBRICO 20V BL 2200 RPM EN CAJA</t>
  </si>
  <si>
    <t>COSTO CON IVA</t>
  </si>
  <si>
    <t>SUGERIDO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</si>
</sst>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[$$-2C0A]\ #,##0.00"/>
    <numFmt numFmtId="165" formatCode="&quot;$&quot;#,##0.00"/>
    <numFmt numFmtId="166" formatCode="0.0%"/>
    <numFmt numFmtId="167" formatCode="&quot;$&quot;\ #,##0"/>
    <numFmt numFmtId="172" formatCode="&quot;$&quot;\ #,##0.00"/>
  </numFmts>
  <fonts count="7" x14ac:knownFonts="1">
    <font>
      <sz val="11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2"/>
      <color rgb="FFFFFF00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  <scheme val="minor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/>
    <xf numFmtId="0" fontId="0" fillId="0" borderId="1" xfId="0" quotePrefix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3" borderId="1" xfId="0" quotePrefix="1" applyFont="1" applyFill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0" fontId="3" fillId="2" borderId="2" xfId="0" quotePrefix="1" applyFont="1" applyFill="1" applyBorder="1" applyAlignment="1">
      <alignment horizontal="center"/>
    </xf>
    <xf numFmtId="164" fontId="3" fillId="2" borderId="1" xfId="0" quotePrefix="1" applyNumberFormat="1" applyFont="1" applyFill="1" applyBorder="1" applyAlignment="1">
      <alignment horizontal="center"/>
    </xf>
    <xf numFmtId="0" fontId="0" fillId="3" borderId="1" xfId="0" quotePrefix="1" applyFill="1" applyBorder="1" applyAlignment="1">
      <alignment horizontal="center"/>
    </xf>
    <xf numFmtId="9" fontId="0" fillId="3" borderId="1" xfId="0" applyNumberFormat="1" applyFill="1" applyBorder="1" applyAlignment="1">
      <alignment horizontal="center"/>
    </xf>
    <xf numFmtId="167" fontId="2" fillId="3" borderId="1" xfId="0" quotePrefix="1" applyNumberFormat="1" applyFont="1" applyFill="1" applyBorder="1" applyAlignment="1">
      <alignment horizontal="center"/>
    </xf>
    <xf numFmtId="167" fontId="0" fillId="0" borderId="1" xfId="0" applyNumberFormat="1" applyBorder="1" applyAlignment="1">
      <alignment horizontal="center"/>
    </xf>
    <xf numFmtId="167" fontId="0" fillId="0" borderId="0" xfId="0" applyNumberFormat="1"/>
    <xf numFmtId="0" fontId="3" fillId="2" borderId="1" xfId="0" quotePrefix="1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167" fontId="0" fillId="3" borderId="1" xfId="0" applyNumberFormat="1" applyFill="1" applyBorder="1" applyAlignment="1">
      <alignment horizontal="center"/>
    </xf>
    <xf numFmtId="0" fontId="0" fillId="3" borderId="1" xfId="0" quotePrefix="1" applyFill="1" applyBorder="1" applyAlignment="1">
      <alignment horizontal="center"/>
    </xf>
    <xf numFmtId="0" fontId="5" fillId="3" borderId="1" xfId="0" applyFont="1" applyFill="1" applyBorder="1" applyAlignment="1">
      <alignment horizontal="center" vertical="center" wrapText="1" readingOrder="1"/>
    </xf>
    <xf numFmtId="0" fontId="2" fillId="3" borderId="1" xfId="0" applyFont="1" applyFill="1" applyBorder="1" applyAlignment="1">
      <alignment horizontal="center" wrapText="1"/>
    </xf>
    <xf numFmtId="49" fontId="2" fillId="3" borderId="1" xfId="0" applyNumberFormat="1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172" fontId="4" fillId="0" borderId="3" xfId="0" applyNumberFormat="1" applyFont="1" applyBorder="1" applyAlignment="1">
      <alignment horizontal="center"/>
    </xf>
    <xf numFmtId="166" fontId="4" fillId="0" borderId="3" xfId="0" applyNumberFormat="1" applyFont="1" applyBorder="1" applyAlignment="1">
      <alignment horizontal="center"/>
    </xf>
    <xf numFmtId="167" fontId="6" fillId="3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67"/>
  <sheetViews>
    <sheetView tabSelected="1" workbookViewId="0">
      <selection activeCell="B9" sqref="B9"/>
    </sheetView>
  </sheetViews>
  <sheetFormatPr baseColWidth="10" defaultRowHeight="14.25" x14ac:dyDescent="0.45"/>
  <cols>
    <col min="1" max="1" width="13.1328125" customWidth="1"/>
    <col min="2" max="2" width="66.86328125" customWidth="1"/>
    <col min="3" max="3" width="14.1328125" customWidth="1"/>
    <col min="4" max="4" width="9.1328125" customWidth="1"/>
    <col min="5" max="5" width="15" customWidth="1"/>
  </cols>
  <sheetData>
    <row r="1" spans="1:9" s="1" customFormat="1" ht="15.75" x14ac:dyDescent="0.5">
      <c r="A1" s="9" t="s">
        <v>724</v>
      </c>
      <c r="B1" s="9" t="s">
        <v>725</v>
      </c>
      <c r="C1" s="10" t="s">
        <v>1735</v>
      </c>
      <c r="D1" s="16" t="s">
        <v>1441</v>
      </c>
      <c r="E1" s="17" t="s">
        <v>1734</v>
      </c>
    </row>
    <row r="2" spans="1:9" x14ac:dyDescent="0.45">
      <c r="A2" s="2" t="s">
        <v>0</v>
      </c>
      <c r="B2" s="2" t="s">
        <v>726</v>
      </c>
      <c r="C2" s="13">
        <v>18000</v>
      </c>
      <c r="D2" s="6">
        <v>0.21</v>
      </c>
      <c r="E2" s="7">
        <f>C2*0.56*1.21</f>
        <v>12196.800000000001</v>
      </c>
    </row>
    <row r="3" spans="1:9" x14ac:dyDescent="0.45">
      <c r="A3" s="2" t="s">
        <v>1</v>
      </c>
      <c r="B3" s="2" t="s">
        <v>727</v>
      </c>
      <c r="C3" s="13">
        <v>5700</v>
      </c>
      <c r="D3" s="6">
        <v>0.21</v>
      </c>
      <c r="E3" s="7">
        <f t="shared" ref="E3:E66" si="0">C3*0.56*1.21</f>
        <v>3862.3200000000006</v>
      </c>
    </row>
    <row r="4" spans="1:9" x14ac:dyDescent="0.45">
      <c r="A4" s="2" t="s">
        <v>2</v>
      </c>
      <c r="B4" s="2" t="s">
        <v>728</v>
      </c>
      <c r="C4" s="13">
        <v>8600</v>
      </c>
      <c r="D4" s="6">
        <v>0.21</v>
      </c>
      <c r="E4" s="7">
        <f t="shared" si="0"/>
        <v>5827.3600000000006</v>
      </c>
    </row>
    <row r="5" spans="1:9" x14ac:dyDescent="0.45">
      <c r="A5" s="2" t="s">
        <v>3</v>
      </c>
      <c r="B5" s="2" t="s">
        <v>729</v>
      </c>
      <c r="C5" s="13">
        <v>74900</v>
      </c>
      <c r="D5" s="8">
        <v>0.105</v>
      </c>
      <c r="E5" s="7">
        <f t="shared" si="0"/>
        <v>50752.240000000005</v>
      </c>
    </row>
    <row r="6" spans="1:9" x14ac:dyDescent="0.45">
      <c r="A6" s="2" t="s">
        <v>4</v>
      </c>
      <c r="B6" s="2" t="s">
        <v>730</v>
      </c>
      <c r="C6" s="13">
        <v>13300</v>
      </c>
      <c r="D6" s="8">
        <v>0.105</v>
      </c>
      <c r="E6" s="7">
        <f t="shared" si="0"/>
        <v>9012.08</v>
      </c>
    </row>
    <row r="7" spans="1:9" x14ac:dyDescent="0.45">
      <c r="A7" s="2" t="s">
        <v>5</v>
      </c>
      <c r="B7" s="2" t="s">
        <v>731</v>
      </c>
      <c r="C7" s="13">
        <v>17500</v>
      </c>
      <c r="D7" s="8">
        <v>0.105</v>
      </c>
      <c r="E7" s="7">
        <f t="shared" si="0"/>
        <v>11858.000000000002</v>
      </c>
    </row>
    <row r="8" spans="1:9" x14ac:dyDescent="0.45">
      <c r="A8" s="2" t="s">
        <v>6</v>
      </c>
      <c r="B8" s="2" t="s">
        <v>732</v>
      </c>
      <c r="C8" s="13">
        <v>8000</v>
      </c>
      <c r="D8" s="8">
        <v>0.105</v>
      </c>
      <c r="E8" s="7">
        <f t="shared" si="0"/>
        <v>5420.8</v>
      </c>
    </row>
    <row r="9" spans="1:9" x14ac:dyDescent="0.45">
      <c r="A9" s="2" t="s">
        <v>7</v>
      </c>
      <c r="B9" s="2" t="s">
        <v>733</v>
      </c>
      <c r="C9" s="13">
        <v>15900</v>
      </c>
      <c r="D9" s="8">
        <v>0.105</v>
      </c>
      <c r="E9" s="7">
        <f t="shared" si="0"/>
        <v>10773.84</v>
      </c>
      <c r="I9" s="15"/>
    </row>
    <row r="10" spans="1:9" x14ac:dyDescent="0.45">
      <c r="A10" s="2" t="s">
        <v>8</v>
      </c>
      <c r="B10" s="2" t="s">
        <v>734</v>
      </c>
      <c r="C10" s="13">
        <v>33400</v>
      </c>
      <c r="D10" s="8">
        <v>0.105</v>
      </c>
      <c r="E10" s="7">
        <f t="shared" si="0"/>
        <v>22631.84</v>
      </c>
    </row>
    <row r="11" spans="1:9" x14ac:dyDescent="0.45">
      <c r="A11" s="2" t="s">
        <v>9</v>
      </c>
      <c r="B11" s="2" t="s">
        <v>735</v>
      </c>
      <c r="C11" s="13">
        <v>31200</v>
      </c>
      <c r="D11" s="8">
        <v>0.105</v>
      </c>
      <c r="E11" s="7">
        <f t="shared" si="0"/>
        <v>21141.119999999999</v>
      </c>
    </row>
    <row r="12" spans="1:9" x14ac:dyDescent="0.45">
      <c r="A12" s="2" t="s">
        <v>10</v>
      </c>
      <c r="B12" s="2" t="s">
        <v>736</v>
      </c>
      <c r="C12" s="13">
        <v>11000</v>
      </c>
      <c r="D12" s="8">
        <v>0.105</v>
      </c>
      <c r="E12" s="7">
        <f t="shared" si="0"/>
        <v>7453.6000000000013</v>
      </c>
    </row>
    <row r="13" spans="1:9" x14ac:dyDescent="0.45">
      <c r="A13" s="2" t="s">
        <v>11</v>
      </c>
      <c r="B13" s="2" t="s">
        <v>737</v>
      </c>
      <c r="C13" s="13">
        <v>3400</v>
      </c>
      <c r="D13" s="8">
        <v>0.105</v>
      </c>
      <c r="E13" s="7">
        <f t="shared" si="0"/>
        <v>2303.84</v>
      </c>
    </row>
    <row r="14" spans="1:9" x14ac:dyDescent="0.45">
      <c r="A14" s="3" t="s">
        <v>12</v>
      </c>
      <c r="B14" s="2" t="s">
        <v>738</v>
      </c>
      <c r="C14" s="13">
        <v>31400</v>
      </c>
      <c r="D14" s="6">
        <v>0.21</v>
      </c>
      <c r="E14" s="7">
        <f t="shared" si="0"/>
        <v>21276.639999999999</v>
      </c>
    </row>
    <row r="15" spans="1:9" x14ac:dyDescent="0.45">
      <c r="A15" s="2" t="s">
        <v>13</v>
      </c>
      <c r="B15" s="2" t="s">
        <v>14</v>
      </c>
      <c r="C15" s="13">
        <v>18200</v>
      </c>
      <c r="D15" s="6">
        <v>0.21</v>
      </c>
      <c r="E15" s="7">
        <f t="shared" si="0"/>
        <v>12332.320000000002</v>
      </c>
    </row>
    <row r="16" spans="1:9" x14ac:dyDescent="0.45">
      <c r="A16" s="2" t="s">
        <v>15</v>
      </c>
      <c r="B16" s="2" t="s">
        <v>16</v>
      </c>
      <c r="C16" s="13">
        <v>9400</v>
      </c>
      <c r="D16" s="6">
        <v>0.21</v>
      </c>
      <c r="E16" s="7">
        <f t="shared" si="0"/>
        <v>6369.4400000000005</v>
      </c>
    </row>
    <row r="17" spans="1:5" x14ac:dyDescent="0.45">
      <c r="A17" s="2" t="s">
        <v>17</v>
      </c>
      <c r="B17" s="2" t="s">
        <v>739</v>
      </c>
      <c r="C17" s="13">
        <v>16600</v>
      </c>
      <c r="D17" s="6">
        <v>0.21</v>
      </c>
      <c r="E17" s="7">
        <f t="shared" si="0"/>
        <v>11248.16</v>
      </c>
    </row>
    <row r="18" spans="1:5" x14ac:dyDescent="0.45">
      <c r="A18" s="2" t="s">
        <v>18</v>
      </c>
      <c r="B18" s="2" t="s">
        <v>19</v>
      </c>
      <c r="C18" s="13">
        <v>500</v>
      </c>
      <c r="D18" s="6">
        <v>0.21</v>
      </c>
      <c r="E18" s="7">
        <f t="shared" si="0"/>
        <v>338.8</v>
      </c>
    </row>
    <row r="19" spans="1:5" x14ac:dyDescent="0.45">
      <c r="A19" s="2" t="s">
        <v>20</v>
      </c>
      <c r="B19" s="2" t="s">
        <v>740</v>
      </c>
      <c r="C19" s="13">
        <v>3200</v>
      </c>
      <c r="D19" s="6">
        <v>0.21</v>
      </c>
      <c r="E19" s="7">
        <f t="shared" si="0"/>
        <v>2168.3200000000002</v>
      </c>
    </row>
    <row r="20" spans="1:5" x14ac:dyDescent="0.45">
      <c r="A20" s="2" t="s">
        <v>21</v>
      </c>
      <c r="B20" s="2" t="s">
        <v>741</v>
      </c>
      <c r="C20" s="13">
        <v>3200</v>
      </c>
      <c r="D20" s="6">
        <v>0.21</v>
      </c>
      <c r="E20" s="7">
        <f t="shared" si="0"/>
        <v>2168.3200000000002</v>
      </c>
    </row>
    <row r="21" spans="1:5" x14ac:dyDescent="0.45">
      <c r="A21" s="2" t="s">
        <v>22</v>
      </c>
      <c r="B21" s="2" t="s">
        <v>742</v>
      </c>
      <c r="C21" s="13">
        <v>3200</v>
      </c>
      <c r="D21" s="6">
        <v>0.21</v>
      </c>
      <c r="E21" s="7">
        <f t="shared" si="0"/>
        <v>2168.3200000000002</v>
      </c>
    </row>
    <row r="22" spans="1:5" x14ac:dyDescent="0.45">
      <c r="A22" s="2" t="s">
        <v>23</v>
      </c>
      <c r="B22" s="2" t="s">
        <v>24</v>
      </c>
      <c r="C22" s="13">
        <v>19000</v>
      </c>
      <c r="D22" s="6">
        <v>0.21</v>
      </c>
      <c r="E22" s="7">
        <f t="shared" si="0"/>
        <v>12874.400000000001</v>
      </c>
    </row>
    <row r="23" spans="1:5" x14ac:dyDescent="0.45">
      <c r="A23" s="2" t="s">
        <v>25</v>
      </c>
      <c r="B23" s="2" t="s">
        <v>743</v>
      </c>
      <c r="C23" s="13">
        <v>22000</v>
      </c>
      <c r="D23" s="6">
        <v>0.21</v>
      </c>
      <c r="E23" s="7">
        <f t="shared" si="0"/>
        <v>14907.200000000003</v>
      </c>
    </row>
    <row r="24" spans="1:5" x14ac:dyDescent="0.45">
      <c r="A24" s="2" t="s">
        <v>26</v>
      </c>
      <c r="B24" s="2" t="s">
        <v>744</v>
      </c>
      <c r="C24" s="13">
        <v>24800</v>
      </c>
      <c r="D24" s="6">
        <v>0.21</v>
      </c>
      <c r="E24" s="7">
        <f t="shared" si="0"/>
        <v>16804.480000000003</v>
      </c>
    </row>
    <row r="25" spans="1:5" x14ac:dyDescent="0.45">
      <c r="A25" s="2" t="s">
        <v>27</v>
      </c>
      <c r="B25" s="2" t="s">
        <v>745</v>
      </c>
      <c r="C25" s="13">
        <v>36100</v>
      </c>
      <c r="D25" s="6">
        <v>0.21</v>
      </c>
      <c r="E25" s="7">
        <f t="shared" si="0"/>
        <v>24461.360000000004</v>
      </c>
    </row>
    <row r="26" spans="1:5" x14ac:dyDescent="0.45">
      <c r="A26" s="2" t="s">
        <v>1442</v>
      </c>
      <c r="B26" s="2" t="s">
        <v>1523</v>
      </c>
      <c r="C26" s="14">
        <v>2200</v>
      </c>
      <c r="D26" s="6">
        <v>0.21</v>
      </c>
      <c r="E26" s="7">
        <f t="shared" si="0"/>
        <v>1490.7200000000003</v>
      </c>
    </row>
    <row r="27" spans="1:5" x14ac:dyDescent="0.45">
      <c r="A27" s="2" t="s">
        <v>1443</v>
      </c>
      <c r="B27" s="2" t="s">
        <v>1524</v>
      </c>
      <c r="C27" s="14">
        <v>2200</v>
      </c>
      <c r="D27" s="6">
        <v>0.21</v>
      </c>
      <c r="E27" s="7">
        <f t="shared" si="0"/>
        <v>1490.7200000000003</v>
      </c>
    </row>
    <row r="28" spans="1:5" x14ac:dyDescent="0.45">
      <c r="A28" s="2" t="s">
        <v>1444</v>
      </c>
      <c r="B28" s="2" t="s">
        <v>1525</v>
      </c>
      <c r="C28" s="14">
        <v>2200</v>
      </c>
      <c r="D28" s="6">
        <v>0.21</v>
      </c>
      <c r="E28" s="7">
        <f t="shared" si="0"/>
        <v>1490.7200000000003</v>
      </c>
    </row>
    <row r="29" spans="1:5" x14ac:dyDescent="0.45">
      <c r="A29" s="2" t="s">
        <v>1445</v>
      </c>
      <c r="B29" s="2" t="s">
        <v>1526</v>
      </c>
      <c r="C29" s="14">
        <v>2200</v>
      </c>
      <c r="D29" s="6">
        <v>0.21</v>
      </c>
      <c r="E29" s="7">
        <f t="shared" si="0"/>
        <v>1490.7200000000003</v>
      </c>
    </row>
    <row r="30" spans="1:5" x14ac:dyDescent="0.45">
      <c r="A30" s="2" t="s">
        <v>28</v>
      </c>
      <c r="B30" s="2" t="s">
        <v>746</v>
      </c>
      <c r="C30" s="13">
        <v>500</v>
      </c>
      <c r="D30" s="6">
        <v>0.21</v>
      </c>
      <c r="E30" s="7">
        <f t="shared" si="0"/>
        <v>338.8</v>
      </c>
    </row>
    <row r="31" spans="1:5" x14ac:dyDescent="0.45">
      <c r="A31" s="2" t="s">
        <v>29</v>
      </c>
      <c r="B31" s="2" t="s">
        <v>747</v>
      </c>
      <c r="C31" s="13">
        <v>500</v>
      </c>
      <c r="D31" s="6">
        <v>0.21</v>
      </c>
      <c r="E31" s="7">
        <f t="shared" si="0"/>
        <v>338.8</v>
      </c>
    </row>
    <row r="32" spans="1:5" x14ac:dyDescent="0.45">
      <c r="A32" s="2" t="s">
        <v>30</v>
      </c>
      <c r="B32" s="2" t="s">
        <v>748</v>
      </c>
      <c r="C32" s="13">
        <v>500</v>
      </c>
      <c r="D32" s="6">
        <v>0.21</v>
      </c>
      <c r="E32" s="7">
        <f t="shared" si="0"/>
        <v>338.8</v>
      </c>
    </row>
    <row r="33" spans="1:5" x14ac:dyDescent="0.45">
      <c r="A33" s="2" t="s">
        <v>31</v>
      </c>
      <c r="B33" s="2" t="s">
        <v>749</v>
      </c>
      <c r="C33" s="13">
        <v>500</v>
      </c>
      <c r="D33" s="6">
        <v>0.21</v>
      </c>
      <c r="E33" s="7">
        <f t="shared" si="0"/>
        <v>338.8</v>
      </c>
    </row>
    <row r="34" spans="1:5" x14ac:dyDescent="0.45">
      <c r="A34" s="2" t="s">
        <v>32</v>
      </c>
      <c r="B34" s="2" t="s">
        <v>750</v>
      </c>
      <c r="C34" s="13">
        <v>500</v>
      </c>
      <c r="D34" s="6">
        <v>0.21</v>
      </c>
      <c r="E34" s="7">
        <f t="shared" si="0"/>
        <v>338.8</v>
      </c>
    </row>
    <row r="35" spans="1:5" x14ac:dyDescent="0.45">
      <c r="A35" s="2" t="s">
        <v>33</v>
      </c>
      <c r="B35" s="2" t="s">
        <v>751</v>
      </c>
      <c r="C35" s="13">
        <v>500</v>
      </c>
      <c r="D35" s="6">
        <v>0.21</v>
      </c>
      <c r="E35" s="7">
        <f t="shared" si="0"/>
        <v>338.8</v>
      </c>
    </row>
    <row r="36" spans="1:5" x14ac:dyDescent="0.45">
      <c r="A36" s="2" t="s">
        <v>34</v>
      </c>
      <c r="B36" s="2" t="s">
        <v>752</v>
      </c>
      <c r="C36" s="13">
        <v>500</v>
      </c>
      <c r="D36" s="6">
        <v>0.21</v>
      </c>
      <c r="E36" s="7">
        <f t="shared" si="0"/>
        <v>338.8</v>
      </c>
    </row>
    <row r="37" spans="1:5" x14ac:dyDescent="0.45">
      <c r="A37" s="2" t="s">
        <v>35</v>
      </c>
      <c r="B37" s="2" t="s">
        <v>753</v>
      </c>
      <c r="C37" s="13">
        <v>500</v>
      </c>
      <c r="D37" s="6">
        <v>0.21</v>
      </c>
      <c r="E37" s="7">
        <f t="shared" si="0"/>
        <v>338.8</v>
      </c>
    </row>
    <row r="38" spans="1:5" x14ac:dyDescent="0.45">
      <c r="A38" s="2" t="s">
        <v>36</v>
      </c>
      <c r="B38" s="2" t="s">
        <v>754</v>
      </c>
      <c r="C38" s="13">
        <v>500</v>
      </c>
      <c r="D38" s="6">
        <v>0.21</v>
      </c>
      <c r="E38" s="7">
        <f t="shared" si="0"/>
        <v>338.8</v>
      </c>
    </row>
    <row r="39" spans="1:5" x14ac:dyDescent="0.45">
      <c r="A39" s="2" t="s">
        <v>1318</v>
      </c>
      <c r="B39" s="2" t="s">
        <v>1310</v>
      </c>
      <c r="C39" s="13">
        <v>1000</v>
      </c>
      <c r="D39" s="6">
        <v>0.21</v>
      </c>
      <c r="E39" s="7">
        <f t="shared" si="0"/>
        <v>677.6</v>
      </c>
    </row>
    <row r="40" spans="1:5" x14ac:dyDescent="0.45">
      <c r="A40" s="2" t="s">
        <v>37</v>
      </c>
      <c r="B40" s="2" t="s">
        <v>38</v>
      </c>
      <c r="C40" s="13">
        <v>1000</v>
      </c>
      <c r="D40" s="6">
        <v>0.21</v>
      </c>
      <c r="E40" s="7">
        <f t="shared" si="0"/>
        <v>677.6</v>
      </c>
    </row>
    <row r="41" spans="1:5" x14ac:dyDescent="0.45">
      <c r="A41" s="2" t="s">
        <v>39</v>
      </c>
      <c r="B41" s="2" t="s">
        <v>40</v>
      </c>
      <c r="C41" s="13">
        <v>1000</v>
      </c>
      <c r="D41" s="6">
        <v>0.21</v>
      </c>
      <c r="E41" s="7">
        <f t="shared" si="0"/>
        <v>677.6</v>
      </c>
    </row>
    <row r="42" spans="1:5" x14ac:dyDescent="0.45">
      <c r="A42" s="2" t="s">
        <v>41</v>
      </c>
      <c r="B42" s="2" t="s">
        <v>42</v>
      </c>
      <c r="C42" s="13">
        <v>1000</v>
      </c>
      <c r="D42" s="6">
        <v>0.21</v>
      </c>
      <c r="E42" s="7">
        <f t="shared" si="0"/>
        <v>677.6</v>
      </c>
    </row>
    <row r="43" spans="1:5" x14ac:dyDescent="0.45">
      <c r="A43" s="2" t="s">
        <v>43</v>
      </c>
      <c r="B43" s="2" t="s">
        <v>44</v>
      </c>
      <c r="C43" s="13">
        <v>1000</v>
      </c>
      <c r="D43" s="6">
        <v>0.21</v>
      </c>
      <c r="E43" s="7">
        <f t="shared" si="0"/>
        <v>677.6</v>
      </c>
    </row>
    <row r="44" spans="1:5" x14ac:dyDescent="0.45">
      <c r="A44" s="2" t="s">
        <v>45</v>
      </c>
      <c r="B44" s="2" t="s">
        <v>46</v>
      </c>
      <c r="C44" s="13">
        <v>1000</v>
      </c>
      <c r="D44" s="6">
        <v>0.21</v>
      </c>
      <c r="E44" s="7">
        <f t="shared" si="0"/>
        <v>677.6</v>
      </c>
    </row>
    <row r="45" spans="1:5" x14ac:dyDescent="0.45">
      <c r="A45" s="2" t="s">
        <v>47</v>
      </c>
      <c r="B45" s="2" t="s">
        <v>48</v>
      </c>
      <c r="C45" s="13">
        <v>1000</v>
      </c>
      <c r="D45" s="6">
        <v>0.21</v>
      </c>
      <c r="E45" s="7">
        <f t="shared" si="0"/>
        <v>677.6</v>
      </c>
    </row>
    <row r="46" spans="1:5" x14ac:dyDescent="0.45">
      <c r="A46" s="2" t="s">
        <v>49</v>
      </c>
      <c r="B46" s="2" t="s">
        <v>50</v>
      </c>
      <c r="C46" s="13">
        <v>1000</v>
      </c>
      <c r="D46" s="6">
        <v>0.21</v>
      </c>
      <c r="E46" s="7">
        <f t="shared" si="0"/>
        <v>677.6</v>
      </c>
    </row>
    <row r="47" spans="1:5" x14ac:dyDescent="0.45">
      <c r="A47" s="2" t="s">
        <v>51</v>
      </c>
      <c r="B47" s="2" t="s">
        <v>52</v>
      </c>
      <c r="C47" s="13">
        <v>1000</v>
      </c>
      <c r="D47" s="6">
        <v>0.21</v>
      </c>
      <c r="E47" s="7">
        <f t="shared" si="0"/>
        <v>677.6</v>
      </c>
    </row>
    <row r="48" spans="1:5" x14ac:dyDescent="0.45">
      <c r="A48" s="2" t="s">
        <v>53</v>
      </c>
      <c r="B48" s="2" t="s">
        <v>755</v>
      </c>
      <c r="C48" s="13">
        <v>1200</v>
      </c>
      <c r="D48" s="6">
        <v>0.21</v>
      </c>
      <c r="E48" s="7">
        <f t="shared" si="0"/>
        <v>813.12000000000012</v>
      </c>
    </row>
    <row r="49" spans="1:5" x14ac:dyDescent="0.45">
      <c r="A49" s="2" t="s">
        <v>54</v>
      </c>
      <c r="B49" s="2" t="s">
        <v>756</v>
      </c>
      <c r="C49" s="13">
        <v>1200</v>
      </c>
      <c r="D49" s="6">
        <v>0.21</v>
      </c>
      <c r="E49" s="7">
        <f t="shared" si="0"/>
        <v>813.12000000000012</v>
      </c>
    </row>
    <row r="50" spans="1:5" x14ac:dyDescent="0.45">
      <c r="A50" s="2" t="s">
        <v>55</v>
      </c>
      <c r="B50" s="2" t="s">
        <v>757</v>
      </c>
      <c r="C50" s="13">
        <v>1200</v>
      </c>
      <c r="D50" s="6">
        <v>0.21</v>
      </c>
      <c r="E50" s="7">
        <f t="shared" si="0"/>
        <v>813.12000000000012</v>
      </c>
    </row>
    <row r="51" spans="1:5" x14ac:dyDescent="0.45">
      <c r="A51" s="2" t="s">
        <v>56</v>
      </c>
      <c r="B51" s="2" t="s">
        <v>758</v>
      </c>
      <c r="C51" s="13">
        <v>1200</v>
      </c>
      <c r="D51" s="6">
        <v>0.21</v>
      </c>
      <c r="E51" s="7">
        <f t="shared" si="0"/>
        <v>813.12000000000012</v>
      </c>
    </row>
    <row r="52" spans="1:5" x14ac:dyDescent="0.45">
      <c r="A52" s="2" t="s">
        <v>57</v>
      </c>
      <c r="B52" s="2" t="s">
        <v>759</v>
      </c>
      <c r="C52" s="13">
        <v>1200</v>
      </c>
      <c r="D52" s="6">
        <v>0.21</v>
      </c>
      <c r="E52" s="7">
        <f t="shared" si="0"/>
        <v>813.12000000000012</v>
      </c>
    </row>
    <row r="53" spans="1:5" x14ac:dyDescent="0.45">
      <c r="A53" s="2" t="s">
        <v>58</v>
      </c>
      <c r="B53" s="2" t="s">
        <v>760</v>
      </c>
      <c r="C53" s="13">
        <v>1200</v>
      </c>
      <c r="D53" s="6">
        <v>0.21</v>
      </c>
      <c r="E53" s="7">
        <f t="shared" si="0"/>
        <v>813.12000000000012</v>
      </c>
    </row>
    <row r="54" spans="1:5" x14ac:dyDescent="0.45">
      <c r="A54" s="2" t="s">
        <v>59</v>
      </c>
      <c r="B54" s="2" t="s">
        <v>761</v>
      </c>
      <c r="C54" s="13">
        <v>1200</v>
      </c>
      <c r="D54" s="6">
        <v>0.21</v>
      </c>
      <c r="E54" s="7">
        <f t="shared" si="0"/>
        <v>813.12000000000012</v>
      </c>
    </row>
    <row r="55" spans="1:5" x14ac:dyDescent="0.45">
      <c r="A55" s="2" t="s">
        <v>60</v>
      </c>
      <c r="B55" s="2" t="s">
        <v>762</v>
      </c>
      <c r="C55" s="13">
        <v>1200</v>
      </c>
      <c r="D55" s="6">
        <v>0.21</v>
      </c>
      <c r="E55" s="7">
        <f t="shared" si="0"/>
        <v>813.12000000000012</v>
      </c>
    </row>
    <row r="56" spans="1:5" x14ac:dyDescent="0.45">
      <c r="A56" s="2" t="s">
        <v>61</v>
      </c>
      <c r="B56" s="2" t="s">
        <v>763</v>
      </c>
      <c r="C56" s="13">
        <v>1200</v>
      </c>
      <c r="D56" s="6">
        <v>0.21</v>
      </c>
      <c r="E56" s="7">
        <f t="shared" si="0"/>
        <v>813.12000000000012</v>
      </c>
    </row>
    <row r="57" spans="1:5" x14ac:dyDescent="0.45">
      <c r="A57" s="2" t="s">
        <v>62</v>
      </c>
      <c r="B57" s="2" t="s">
        <v>764</v>
      </c>
      <c r="C57" s="13">
        <v>1200</v>
      </c>
      <c r="D57" s="6">
        <v>0.21</v>
      </c>
      <c r="E57" s="7">
        <f t="shared" si="0"/>
        <v>813.12000000000012</v>
      </c>
    </row>
    <row r="58" spans="1:5" x14ac:dyDescent="0.45">
      <c r="A58" s="2" t="s">
        <v>63</v>
      </c>
      <c r="B58" s="2" t="s">
        <v>765</v>
      </c>
      <c r="C58" s="13">
        <v>1200</v>
      </c>
      <c r="D58" s="6">
        <v>0.21</v>
      </c>
      <c r="E58" s="7">
        <f t="shared" si="0"/>
        <v>813.12000000000012</v>
      </c>
    </row>
    <row r="59" spans="1:5" x14ac:dyDescent="0.45">
      <c r="A59" s="2" t="s">
        <v>64</v>
      </c>
      <c r="B59" s="2" t="s">
        <v>766</v>
      </c>
      <c r="C59" s="13">
        <v>1200</v>
      </c>
      <c r="D59" s="6">
        <v>0.21</v>
      </c>
      <c r="E59" s="7">
        <f t="shared" si="0"/>
        <v>813.12000000000012</v>
      </c>
    </row>
    <row r="60" spans="1:5" x14ac:dyDescent="0.45">
      <c r="A60" s="2" t="s">
        <v>65</v>
      </c>
      <c r="B60" s="2" t="s">
        <v>767</v>
      </c>
      <c r="C60" s="13">
        <v>1200</v>
      </c>
      <c r="D60" s="6">
        <v>0.21</v>
      </c>
      <c r="E60" s="7">
        <f t="shared" si="0"/>
        <v>813.12000000000012</v>
      </c>
    </row>
    <row r="61" spans="1:5" x14ac:dyDescent="0.45">
      <c r="A61" s="2" t="s">
        <v>66</v>
      </c>
      <c r="B61" s="2" t="s">
        <v>768</v>
      </c>
      <c r="C61" s="13">
        <v>800</v>
      </c>
      <c r="D61" s="6">
        <v>0.21</v>
      </c>
      <c r="E61" s="7">
        <f t="shared" si="0"/>
        <v>542.08000000000004</v>
      </c>
    </row>
    <row r="62" spans="1:5" x14ac:dyDescent="0.45">
      <c r="A62" s="2" t="s">
        <v>67</v>
      </c>
      <c r="B62" s="2" t="s">
        <v>769</v>
      </c>
      <c r="C62" s="13">
        <v>800</v>
      </c>
      <c r="D62" s="6">
        <v>0.21</v>
      </c>
      <c r="E62" s="7">
        <f t="shared" si="0"/>
        <v>542.08000000000004</v>
      </c>
    </row>
    <row r="63" spans="1:5" x14ac:dyDescent="0.45">
      <c r="A63" s="2" t="s">
        <v>68</v>
      </c>
      <c r="B63" s="2" t="s">
        <v>770</v>
      </c>
      <c r="C63" s="13">
        <v>800</v>
      </c>
      <c r="D63" s="6">
        <v>0.21</v>
      </c>
      <c r="E63" s="7">
        <f t="shared" si="0"/>
        <v>542.08000000000004</v>
      </c>
    </row>
    <row r="64" spans="1:5" x14ac:dyDescent="0.45">
      <c r="A64" s="2" t="s">
        <v>69</v>
      </c>
      <c r="B64" s="2" t="s">
        <v>771</v>
      </c>
      <c r="C64" s="13">
        <v>800</v>
      </c>
      <c r="D64" s="6">
        <v>0.21</v>
      </c>
      <c r="E64" s="7">
        <f t="shared" si="0"/>
        <v>542.08000000000004</v>
      </c>
    </row>
    <row r="65" spans="1:5" x14ac:dyDescent="0.45">
      <c r="A65" s="2" t="s">
        <v>70</v>
      </c>
      <c r="B65" s="2" t="s">
        <v>772</v>
      </c>
      <c r="C65" s="13">
        <v>800</v>
      </c>
      <c r="D65" s="6">
        <v>0.21</v>
      </c>
      <c r="E65" s="7">
        <f t="shared" si="0"/>
        <v>542.08000000000004</v>
      </c>
    </row>
    <row r="66" spans="1:5" x14ac:dyDescent="0.45">
      <c r="A66" s="2" t="s">
        <v>71</v>
      </c>
      <c r="B66" s="2" t="s">
        <v>773</v>
      </c>
      <c r="C66" s="13">
        <v>800</v>
      </c>
      <c r="D66" s="6">
        <v>0.21</v>
      </c>
      <c r="E66" s="7">
        <f t="shared" si="0"/>
        <v>542.08000000000004</v>
      </c>
    </row>
    <row r="67" spans="1:5" x14ac:dyDescent="0.45">
      <c r="A67" s="2" t="s">
        <v>72</v>
      </c>
      <c r="B67" s="2" t="s">
        <v>774</v>
      </c>
      <c r="C67" s="13">
        <v>800</v>
      </c>
      <c r="D67" s="6">
        <v>0.21</v>
      </c>
      <c r="E67" s="7">
        <f t="shared" ref="E67:E130" si="1">C67*0.56*1.21</f>
        <v>542.08000000000004</v>
      </c>
    </row>
    <row r="68" spans="1:5" x14ac:dyDescent="0.45">
      <c r="A68" s="2" t="s">
        <v>73</v>
      </c>
      <c r="B68" s="2" t="s">
        <v>775</v>
      </c>
      <c r="C68" s="13">
        <v>800</v>
      </c>
      <c r="D68" s="6">
        <v>0.21</v>
      </c>
      <c r="E68" s="7">
        <f t="shared" si="1"/>
        <v>542.08000000000004</v>
      </c>
    </row>
    <row r="69" spans="1:5" x14ac:dyDescent="0.45">
      <c r="A69" s="2" t="s">
        <v>74</v>
      </c>
      <c r="B69" s="2" t="s">
        <v>776</v>
      </c>
      <c r="C69" s="13">
        <v>800</v>
      </c>
      <c r="D69" s="6">
        <v>0.21</v>
      </c>
      <c r="E69" s="7">
        <f t="shared" si="1"/>
        <v>542.08000000000004</v>
      </c>
    </row>
    <row r="70" spans="1:5" x14ac:dyDescent="0.45">
      <c r="A70" s="2" t="s">
        <v>75</v>
      </c>
      <c r="B70" s="2" t="s">
        <v>777</v>
      </c>
      <c r="C70" s="13">
        <v>800</v>
      </c>
      <c r="D70" s="6">
        <v>0.21</v>
      </c>
      <c r="E70" s="7">
        <f t="shared" si="1"/>
        <v>542.08000000000004</v>
      </c>
    </row>
    <row r="71" spans="1:5" x14ac:dyDescent="0.45">
      <c r="A71" s="2" t="s">
        <v>76</v>
      </c>
      <c r="B71" s="2" t="s">
        <v>778</v>
      </c>
      <c r="C71" s="13">
        <v>800</v>
      </c>
      <c r="D71" s="6">
        <v>0.21</v>
      </c>
      <c r="E71" s="7">
        <f t="shared" si="1"/>
        <v>542.08000000000004</v>
      </c>
    </row>
    <row r="72" spans="1:5" x14ac:dyDescent="0.45">
      <c r="A72" s="2" t="s">
        <v>77</v>
      </c>
      <c r="B72" s="2" t="s">
        <v>779</v>
      </c>
      <c r="C72" s="13">
        <v>800</v>
      </c>
      <c r="D72" s="6">
        <v>0.21</v>
      </c>
      <c r="E72" s="7">
        <f t="shared" si="1"/>
        <v>542.08000000000004</v>
      </c>
    </row>
    <row r="73" spans="1:5" x14ac:dyDescent="0.45">
      <c r="A73" s="2" t="s">
        <v>78</v>
      </c>
      <c r="B73" s="2" t="s">
        <v>780</v>
      </c>
      <c r="C73" s="13">
        <v>800</v>
      </c>
      <c r="D73" s="6">
        <v>0.21</v>
      </c>
      <c r="E73" s="7">
        <f t="shared" si="1"/>
        <v>542.08000000000004</v>
      </c>
    </row>
    <row r="74" spans="1:5" x14ac:dyDescent="0.45">
      <c r="A74" s="2" t="s">
        <v>79</v>
      </c>
      <c r="B74" s="2" t="s">
        <v>781</v>
      </c>
      <c r="C74" s="13">
        <v>800</v>
      </c>
      <c r="D74" s="6">
        <v>0.21</v>
      </c>
      <c r="E74" s="7">
        <f t="shared" si="1"/>
        <v>542.08000000000004</v>
      </c>
    </row>
    <row r="75" spans="1:5" x14ac:dyDescent="0.45">
      <c r="A75" s="2" t="s">
        <v>80</v>
      </c>
      <c r="B75" s="2" t="s">
        <v>782</v>
      </c>
      <c r="C75" s="13">
        <v>800</v>
      </c>
      <c r="D75" s="6">
        <v>0.21</v>
      </c>
      <c r="E75" s="7">
        <f t="shared" si="1"/>
        <v>542.08000000000004</v>
      </c>
    </row>
    <row r="76" spans="1:5" x14ac:dyDescent="0.45">
      <c r="A76" s="2" t="s">
        <v>81</v>
      </c>
      <c r="B76" s="2" t="s">
        <v>783</v>
      </c>
      <c r="C76" s="13">
        <v>800</v>
      </c>
      <c r="D76" s="6">
        <v>0.21</v>
      </c>
      <c r="E76" s="7">
        <f t="shared" si="1"/>
        <v>542.08000000000004</v>
      </c>
    </row>
    <row r="77" spans="1:5" x14ac:dyDescent="0.45">
      <c r="A77" s="2" t="s">
        <v>82</v>
      </c>
      <c r="B77" s="2" t="s">
        <v>784</v>
      </c>
      <c r="C77" s="13">
        <v>800</v>
      </c>
      <c r="D77" s="6">
        <v>0.21</v>
      </c>
      <c r="E77" s="7">
        <f t="shared" si="1"/>
        <v>542.08000000000004</v>
      </c>
    </row>
    <row r="78" spans="1:5" x14ac:dyDescent="0.45">
      <c r="A78" s="2" t="s">
        <v>83</v>
      </c>
      <c r="B78" s="2" t="s">
        <v>785</v>
      </c>
      <c r="C78" s="13">
        <v>2200</v>
      </c>
      <c r="D78" s="6">
        <v>0.21</v>
      </c>
      <c r="E78" s="7">
        <f t="shared" si="1"/>
        <v>1490.7200000000003</v>
      </c>
    </row>
    <row r="79" spans="1:5" x14ac:dyDescent="0.45">
      <c r="A79" s="2" t="s">
        <v>84</v>
      </c>
      <c r="B79" s="2" t="s">
        <v>786</v>
      </c>
      <c r="C79" s="13">
        <v>2200</v>
      </c>
      <c r="D79" s="6">
        <v>0.21</v>
      </c>
      <c r="E79" s="7">
        <f t="shared" si="1"/>
        <v>1490.7200000000003</v>
      </c>
    </row>
    <row r="80" spans="1:5" x14ac:dyDescent="0.45">
      <c r="A80" s="2" t="s">
        <v>85</v>
      </c>
      <c r="B80" s="2" t="s">
        <v>787</v>
      </c>
      <c r="C80" s="13">
        <v>2200</v>
      </c>
      <c r="D80" s="6">
        <v>0.21</v>
      </c>
      <c r="E80" s="7">
        <f t="shared" si="1"/>
        <v>1490.7200000000003</v>
      </c>
    </row>
    <row r="81" spans="1:5" x14ac:dyDescent="0.45">
      <c r="A81" s="2" t="s">
        <v>86</v>
      </c>
      <c r="B81" s="2" t="s">
        <v>788</v>
      </c>
      <c r="C81" s="13">
        <v>2200</v>
      </c>
      <c r="D81" s="6">
        <v>0.21</v>
      </c>
      <c r="E81" s="7">
        <f t="shared" si="1"/>
        <v>1490.7200000000003</v>
      </c>
    </row>
    <row r="82" spans="1:5" x14ac:dyDescent="0.45">
      <c r="A82" s="2" t="s">
        <v>87</v>
      </c>
      <c r="B82" s="2" t="s">
        <v>789</v>
      </c>
      <c r="C82" s="13">
        <v>2200</v>
      </c>
      <c r="D82" s="6">
        <v>0.21</v>
      </c>
      <c r="E82" s="7">
        <f t="shared" si="1"/>
        <v>1490.7200000000003</v>
      </c>
    </row>
    <row r="83" spans="1:5" x14ac:dyDescent="0.45">
      <c r="A83" s="2" t="s">
        <v>88</v>
      </c>
      <c r="B83" s="2" t="s">
        <v>790</v>
      </c>
      <c r="C83" s="13">
        <v>2000</v>
      </c>
      <c r="D83" s="6">
        <v>0.21</v>
      </c>
      <c r="E83" s="7">
        <f t="shared" si="1"/>
        <v>1355.2</v>
      </c>
    </row>
    <row r="84" spans="1:5" x14ac:dyDescent="0.45">
      <c r="A84" s="2" t="s">
        <v>89</v>
      </c>
      <c r="B84" s="2" t="s">
        <v>791</v>
      </c>
      <c r="C84" s="13">
        <v>2000</v>
      </c>
      <c r="D84" s="6">
        <v>0.21</v>
      </c>
      <c r="E84" s="7">
        <f t="shared" si="1"/>
        <v>1355.2</v>
      </c>
    </row>
    <row r="85" spans="1:5" x14ac:dyDescent="0.45">
      <c r="A85" s="2" t="s">
        <v>90</v>
      </c>
      <c r="B85" s="2" t="s">
        <v>792</v>
      </c>
      <c r="C85" s="13">
        <v>2000</v>
      </c>
      <c r="D85" s="6">
        <v>0.21</v>
      </c>
      <c r="E85" s="7">
        <f t="shared" si="1"/>
        <v>1355.2</v>
      </c>
    </row>
    <row r="86" spans="1:5" x14ac:dyDescent="0.45">
      <c r="A86" s="2" t="s">
        <v>91</v>
      </c>
      <c r="B86" s="2" t="s">
        <v>793</v>
      </c>
      <c r="C86" s="13">
        <v>2000</v>
      </c>
      <c r="D86" s="6">
        <v>0.21</v>
      </c>
      <c r="E86" s="7">
        <f t="shared" si="1"/>
        <v>1355.2</v>
      </c>
    </row>
    <row r="87" spans="1:5" x14ac:dyDescent="0.45">
      <c r="A87" s="2" t="s">
        <v>92</v>
      </c>
      <c r="B87" s="2" t="s">
        <v>794</v>
      </c>
      <c r="C87" s="13">
        <v>2000</v>
      </c>
      <c r="D87" s="6">
        <v>0.21</v>
      </c>
      <c r="E87" s="7">
        <f t="shared" si="1"/>
        <v>1355.2</v>
      </c>
    </row>
    <row r="88" spans="1:5" x14ac:dyDescent="0.45">
      <c r="A88" s="2" t="s">
        <v>93</v>
      </c>
      <c r="B88" s="2" t="s">
        <v>795</v>
      </c>
      <c r="C88" s="13">
        <v>2000</v>
      </c>
      <c r="D88" s="6">
        <v>0.21</v>
      </c>
      <c r="E88" s="7">
        <f t="shared" si="1"/>
        <v>1355.2</v>
      </c>
    </row>
    <row r="89" spans="1:5" x14ac:dyDescent="0.45">
      <c r="A89" s="2" t="s">
        <v>94</v>
      </c>
      <c r="B89" s="2" t="s">
        <v>796</v>
      </c>
      <c r="C89" s="13">
        <v>2000</v>
      </c>
      <c r="D89" s="6">
        <v>0.21</v>
      </c>
      <c r="E89" s="7">
        <f t="shared" si="1"/>
        <v>1355.2</v>
      </c>
    </row>
    <row r="90" spans="1:5" x14ac:dyDescent="0.45">
      <c r="A90" s="2" t="s">
        <v>95</v>
      </c>
      <c r="B90" s="2" t="s">
        <v>797</v>
      </c>
      <c r="C90" s="13">
        <v>18200</v>
      </c>
      <c r="D90" s="6">
        <v>0.21</v>
      </c>
      <c r="E90" s="7">
        <f t="shared" si="1"/>
        <v>12332.320000000002</v>
      </c>
    </row>
    <row r="91" spans="1:5" x14ac:dyDescent="0.45">
      <c r="A91" s="2" t="s">
        <v>96</v>
      </c>
      <c r="B91" s="2" t="s">
        <v>798</v>
      </c>
      <c r="C91" s="13">
        <v>33600</v>
      </c>
      <c r="D91" s="6">
        <v>0.21</v>
      </c>
      <c r="E91" s="7">
        <f t="shared" si="1"/>
        <v>22767.360000000001</v>
      </c>
    </row>
    <row r="92" spans="1:5" x14ac:dyDescent="0.45">
      <c r="A92" s="2" t="s">
        <v>97</v>
      </c>
      <c r="B92" s="2" t="s">
        <v>799</v>
      </c>
      <c r="C92" s="13">
        <v>800</v>
      </c>
      <c r="D92" s="6">
        <v>0.21</v>
      </c>
      <c r="E92" s="7">
        <f t="shared" si="1"/>
        <v>542.08000000000004</v>
      </c>
    </row>
    <row r="93" spans="1:5" x14ac:dyDescent="0.45">
      <c r="A93" s="2" t="s">
        <v>98</v>
      </c>
      <c r="B93" s="2" t="s">
        <v>800</v>
      </c>
      <c r="C93" s="13">
        <v>1400</v>
      </c>
      <c r="D93" s="6">
        <v>0.21</v>
      </c>
      <c r="E93" s="7">
        <f t="shared" si="1"/>
        <v>948.6400000000001</v>
      </c>
    </row>
    <row r="94" spans="1:5" x14ac:dyDescent="0.45">
      <c r="A94" s="2" t="s">
        <v>99</v>
      </c>
      <c r="B94" s="2" t="s">
        <v>801</v>
      </c>
      <c r="C94" s="13">
        <v>1900</v>
      </c>
      <c r="D94" s="6">
        <v>0.21</v>
      </c>
      <c r="E94" s="7">
        <f t="shared" si="1"/>
        <v>1287.44</v>
      </c>
    </row>
    <row r="95" spans="1:5" x14ac:dyDescent="0.45">
      <c r="A95" s="2" t="s">
        <v>100</v>
      </c>
      <c r="B95" s="2" t="s">
        <v>802</v>
      </c>
      <c r="C95" s="13">
        <v>6300</v>
      </c>
      <c r="D95" s="6">
        <v>0.21</v>
      </c>
      <c r="E95" s="7">
        <f t="shared" si="1"/>
        <v>4268.88</v>
      </c>
    </row>
    <row r="96" spans="1:5" x14ac:dyDescent="0.45">
      <c r="A96" s="2" t="s">
        <v>101</v>
      </c>
      <c r="B96" s="2" t="s">
        <v>803</v>
      </c>
      <c r="C96" s="13">
        <v>8600</v>
      </c>
      <c r="D96" s="6">
        <v>0.21</v>
      </c>
      <c r="E96" s="7">
        <f t="shared" si="1"/>
        <v>5827.3600000000006</v>
      </c>
    </row>
    <row r="97" spans="1:5" x14ac:dyDescent="0.45">
      <c r="A97" s="2" t="s">
        <v>102</v>
      </c>
      <c r="B97" s="2" t="s">
        <v>804</v>
      </c>
      <c r="C97" s="13">
        <v>800</v>
      </c>
      <c r="D97" s="6">
        <v>0.21</v>
      </c>
      <c r="E97" s="7">
        <f t="shared" si="1"/>
        <v>542.08000000000004</v>
      </c>
    </row>
    <row r="98" spans="1:5" x14ac:dyDescent="0.45">
      <c r="A98" s="2" t="s">
        <v>103</v>
      </c>
      <c r="B98" s="2" t="s">
        <v>805</v>
      </c>
      <c r="C98" s="13">
        <v>1200</v>
      </c>
      <c r="D98" s="6">
        <v>0.21</v>
      </c>
      <c r="E98" s="7">
        <f t="shared" si="1"/>
        <v>813.12000000000012</v>
      </c>
    </row>
    <row r="99" spans="1:5" x14ac:dyDescent="0.45">
      <c r="A99" s="2" t="s">
        <v>104</v>
      </c>
      <c r="B99" s="2" t="s">
        <v>806</v>
      </c>
      <c r="C99" s="13">
        <v>2600</v>
      </c>
      <c r="D99" s="6">
        <v>0.21</v>
      </c>
      <c r="E99" s="7">
        <f t="shared" si="1"/>
        <v>1761.7600000000002</v>
      </c>
    </row>
    <row r="100" spans="1:5" x14ac:dyDescent="0.45">
      <c r="A100" s="2" t="s">
        <v>105</v>
      </c>
      <c r="B100" s="2" t="s">
        <v>807</v>
      </c>
      <c r="C100" s="13">
        <v>3800</v>
      </c>
      <c r="D100" s="6">
        <v>0.21</v>
      </c>
      <c r="E100" s="7">
        <f t="shared" si="1"/>
        <v>2574.88</v>
      </c>
    </row>
    <row r="101" spans="1:5" x14ac:dyDescent="0.45">
      <c r="A101" s="2" t="s">
        <v>106</v>
      </c>
      <c r="B101" s="2" t="s">
        <v>808</v>
      </c>
      <c r="C101" s="13">
        <v>800</v>
      </c>
      <c r="D101" s="6">
        <v>0.21</v>
      </c>
      <c r="E101" s="7">
        <f t="shared" si="1"/>
        <v>542.08000000000004</v>
      </c>
    </row>
    <row r="102" spans="1:5" x14ac:dyDescent="0.45">
      <c r="A102" s="2" t="s">
        <v>107</v>
      </c>
      <c r="B102" s="2" t="s">
        <v>809</v>
      </c>
      <c r="C102" s="13">
        <v>1200</v>
      </c>
      <c r="D102" s="6">
        <v>0.21</v>
      </c>
      <c r="E102" s="7">
        <f t="shared" si="1"/>
        <v>813.12000000000012</v>
      </c>
    </row>
    <row r="103" spans="1:5" x14ac:dyDescent="0.45">
      <c r="A103" s="2" t="s">
        <v>108</v>
      </c>
      <c r="B103" s="2" t="s">
        <v>810</v>
      </c>
      <c r="C103" s="13">
        <v>2300</v>
      </c>
      <c r="D103" s="6">
        <v>0.21</v>
      </c>
      <c r="E103" s="7">
        <f t="shared" si="1"/>
        <v>1558.4800000000002</v>
      </c>
    </row>
    <row r="104" spans="1:5" x14ac:dyDescent="0.45">
      <c r="A104" s="2" t="s">
        <v>109</v>
      </c>
      <c r="B104" s="2" t="s">
        <v>811</v>
      </c>
      <c r="C104" s="13">
        <v>3200</v>
      </c>
      <c r="D104" s="6">
        <v>0.21</v>
      </c>
      <c r="E104" s="7">
        <f t="shared" si="1"/>
        <v>2168.3200000000002</v>
      </c>
    </row>
    <row r="105" spans="1:5" x14ac:dyDescent="0.45">
      <c r="A105" s="2" t="s">
        <v>110</v>
      </c>
      <c r="B105" s="2" t="s">
        <v>812</v>
      </c>
      <c r="C105" s="13">
        <v>4500</v>
      </c>
      <c r="D105" s="6">
        <v>0.21</v>
      </c>
      <c r="E105" s="7">
        <f t="shared" si="1"/>
        <v>3049.2000000000003</v>
      </c>
    </row>
    <row r="106" spans="1:5" x14ac:dyDescent="0.45">
      <c r="A106" s="2" t="s">
        <v>111</v>
      </c>
      <c r="B106" s="2" t="s">
        <v>813</v>
      </c>
      <c r="C106" s="13">
        <v>800</v>
      </c>
      <c r="D106" s="6">
        <v>0.21</v>
      </c>
      <c r="E106" s="7">
        <f t="shared" si="1"/>
        <v>542.08000000000004</v>
      </c>
    </row>
    <row r="107" spans="1:5" x14ac:dyDescent="0.45">
      <c r="A107" s="2" t="s">
        <v>112</v>
      </c>
      <c r="B107" s="2" t="s">
        <v>814</v>
      </c>
      <c r="C107" s="13">
        <v>1200</v>
      </c>
      <c r="D107" s="6">
        <v>0.21</v>
      </c>
      <c r="E107" s="7">
        <f t="shared" si="1"/>
        <v>813.12000000000012</v>
      </c>
    </row>
    <row r="108" spans="1:5" x14ac:dyDescent="0.45">
      <c r="A108" s="2" t="s">
        <v>1311</v>
      </c>
      <c r="B108" s="2" t="s">
        <v>1314</v>
      </c>
      <c r="C108" s="13">
        <v>1100</v>
      </c>
      <c r="D108" s="6">
        <v>0.21</v>
      </c>
      <c r="E108" s="7">
        <f t="shared" si="1"/>
        <v>745.36000000000013</v>
      </c>
    </row>
    <row r="109" spans="1:5" x14ac:dyDescent="0.45">
      <c r="A109" s="2" t="s">
        <v>1312</v>
      </c>
      <c r="B109" s="2" t="s">
        <v>1313</v>
      </c>
      <c r="C109" s="13">
        <v>1700</v>
      </c>
      <c r="D109" s="6">
        <v>0.21</v>
      </c>
      <c r="E109" s="7">
        <f t="shared" si="1"/>
        <v>1151.92</v>
      </c>
    </row>
    <row r="110" spans="1:5" x14ac:dyDescent="0.45">
      <c r="A110" s="2" t="s">
        <v>113</v>
      </c>
      <c r="B110" s="2" t="s">
        <v>815</v>
      </c>
      <c r="C110" s="13">
        <v>3975.9607799999999</v>
      </c>
      <c r="D110" s="6">
        <v>0.21</v>
      </c>
      <c r="E110" s="7">
        <f t="shared" si="1"/>
        <v>2694.1110245280001</v>
      </c>
    </row>
    <row r="111" spans="1:5" x14ac:dyDescent="0.45">
      <c r="A111" s="2" t="s">
        <v>114</v>
      </c>
      <c r="B111" s="2" t="s">
        <v>816</v>
      </c>
      <c r="C111" s="13">
        <v>4903.8759</v>
      </c>
      <c r="D111" s="6">
        <v>0.21</v>
      </c>
      <c r="E111" s="7">
        <f t="shared" si="1"/>
        <v>3322.8663098400002</v>
      </c>
    </row>
    <row r="112" spans="1:5" x14ac:dyDescent="0.45">
      <c r="A112" s="2" t="s">
        <v>115</v>
      </c>
      <c r="B112" s="2" t="s">
        <v>817</v>
      </c>
      <c r="C112" s="13">
        <v>800</v>
      </c>
      <c r="D112" s="6">
        <v>0.21</v>
      </c>
      <c r="E112" s="7">
        <f t="shared" si="1"/>
        <v>542.08000000000004</v>
      </c>
    </row>
    <row r="113" spans="1:5" x14ac:dyDescent="0.45">
      <c r="A113" s="2" t="s">
        <v>116</v>
      </c>
      <c r="B113" s="2" t="s">
        <v>818</v>
      </c>
      <c r="C113" s="13">
        <v>1200</v>
      </c>
      <c r="D113" s="6">
        <v>0.21</v>
      </c>
      <c r="E113" s="7">
        <f t="shared" si="1"/>
        <v>813.12000000000012</v>
      </c>
    </row>
    <row r="114" spans="1:5" x14ac:dyDescent="0.45">
      <c r="A114" s="2" t="s">
        <v>117</v>
      </c>
      <c r="B114" s="2" t="s">
        <v>819</v>
      </c>
      <c r="C114" s="13">
        <v>800</v>
      </c>
      <c r="D114" s="6">
        <v>0.21</v>
      </c>
      <c r="E114" s="7">
        <f t="shared" si="1"/>
        <v>542.08000000000004</v>
      </c>
    </row>
    <row r="115" spans="1:5" x14ac:dyDescent="0.45">
      <c r="A115" s="2" t="s">
        <v>118</v>
      </c>
      <c r="B115" s="2" t="s">
        <v>820</v>
      </c>
      <c r="C115" s="13">
        <v>1200</v>
      </c>
      <c r="D115" s="6">
        <v>0.21</v>
      </c>
      <c r="E115" s="7">
        <f t="shared" si="1"/>
        <v>813.12000000000012</v>
      </c>
    </row>
    <row r="116" spans="1:5" x14ac:dyDescent="0.45">
      <c r="A116" s="2" t="s">
        <v>119</v>
      </c>
      <c r="B116" s="2" t="s">
        <v>821</v>
      </c>
      <c r="C116" s="13">
        <v>3200</v>
      </c>
      <c r="D116" s="6">
        <v>0.21</v>
      </c>
      <c r="E116" s="7">
        <f t="shared" si="1"/>
        <v>2168.3200000000002</v>
      </c>
    </row>
    <row r="117" spans="1:5" x14ac:dyDescent="0.45">
      <c r="A117" s="2" t="s">
        <v>120</v>
      </c>
      <c r="B117" s="2" t="s">
        <v>822</v>
      </c>
      <c r="C117" s="13">
        <v>4500</v>
      </c>
      <c r="D117" s="6">
        <v>0.21</v>
      </c>
      <c r="E117" s="7">
        <f t="shared" si="1"/>
        <v>3049.2000000000003</v>
      </c>
    </row>
    <row r="118" spans="1:5" x14ac:dyDescent="0.45">
      <c r="A118" s="2" t="s">
        <v>121</v>
      </c>
      <c r="B118" s="2" t="s">
        <v>823</v>
      </c>
      <c r="C118" s="13">
        <v>800</v>
      </c>
      <c r="D118" s="6">
        <v>0.21</v>
      </c>
      <c r="E118" s="7">
        <f t="shared" si="1"/>
        <v>542.08000000000004</v>
      </c>
    </row>
    <row r="119" spans="1:5" x14ac:dyDescent="0.45">
      <c r="A119" s="2" t="s">
        <v>122</v>
      </c>
      <c r="B119" s="2" t="s">
        <v>824</v>
      </c>
      <c r="C119" s="13">
        <v>1200</v>
      </c>
      <c r="D119" s="6">
        <v>0.21</v>
      </c>
      <c r="E119" s="7">
        <f t="shared" si="1"/>
        <v>813.12000000000012</v>
      </c>
    </row>
    <row r="120" spans="1:5" x14ac:dyDescent="0.45">
      <c r="A120" s="2" t="s">
        <v>1446</v>
      </c>
      <c r="B120" s="2" t="s">
        <v>1485</v>
      </c>
      <c r="C120" s="13">
        <v>1400</v>
      </c>
      <c r="D120" s="6">
        <v>0.21</v>
      </c>
      <c r="E120" s="7">
        <f t="shared" si="1"/>
        <v>948.6400000000001</v>
      </c>
    </row>
    <row r="121" spans="1:5" x14ac:dyDescent="0.45">
      <c r="A121" s="2" t="s">
        <v>1447</v>
      </c>
      <c r="B121" s="2" t="s">
        <v>1486</v>
      </c>
      <c r="C121" s="13">
        <v>2000</v>
      </c>
      <c r="D121" s="6">
        <v>0.21</v>
      </c>
      <c r="E121" s="7">
        <f t="shared" si="1"/>
        <v>1355.2</v>
      </c>
    </row>
    <row r="122" spans="1:5" x14ac:dyDescent="0.45">
      <c r="A122" s="2" t="s">
        <v>1448</v>
      </c>
      <c r="B122" s="2" t="s">
        <v>1510</v>
      </c>
      <c r="C122" s="13">
        <v>3400</v>
      </c>
      <c r="D122" s="6">
        <v>0.21</v>
      </c>
      <c r="E122" s="7">
        <f t="shared" si="1"/>
        <v>2303.84</v>
      </c>
    </row>
    <row r="123" spans="1:5" x14ac:dyDescent="0.45">
      <c r="A123" s="2" t="s">
        <v>1449</v>
      </c>
      <c r="B123" s="2" t="s">
        <v>1511</v>
      </c>
      <c r="C123" s="13">
        <v>4300</v>
      </c>
      <c r="D123" s="6">
        <v>0.21</v>
      </c>
      <c r="E123" s="7">
        <f t="shared" si="1"/>
        <v>2913.6800000000003</v>
      </c>
    </row>
    <row r="124" spans="1:5" x14ac:dyDescent="0.45">
      <c r="A124" s="2" t="s">
        <v>1450</v>
      </c>
      <c r="B124" s="2" t="s">
        <v>1489</v>
      </c>
      <c r="C124" s="13">
        <v>6500</v>
      </c>
      <c r="D124" s="6">
        <v>0.21</v>
      </c>
      <c r="E124" s="7">
        <f t="shared" si="1"/>
        <v>4404.4000000000005</v>
      </c>
    </row>
    <row r="125" spans="1:5" x14ac:dyDescent="0.45">
      <c r="A125" s="2" t="s">
        <v>1451</v>
      </c>
      <c r="B125" s="2" t="s">
        <v>1512</v>
      </c>
      <c r="C125" s="13">
        <v>5200</v>
      </c>
      <c r="D125" s="6">
        <v>0.21</v>
      </c>
      <c r="E125" s="7">
        <f t="shared" si="1"/>
        <v>3523.5200000000004</v>
      </c>
    </row>
    <row r="126" spans="1:5" x14ac:dyDescent="0.45">
      <c r="A126" s="2" t="s">
        <v>1452</v>
      </c>
      <c r="B126" s="2" t="s">
        <v>1490</v>
      </c>
      <c r="C126" s="13">
        <v>7500</v>
      </c>
      <c r="D126" s="6">
        <v>0.21</v>
      </c>
      <c r="E126" s="7">
        <f t="shared" si="1"/>
        <v>5082</v>
      </c>
    </row>
    <row r="127" spans="1:5" x14ac:dyDescent="0.45">
      <c r="A127" s="2" t="s">
        <v>1453</v>
      </c>
      <c r="B127" s="2" t="s">
        <v>1491</v>
      </c>
      <c r="C127" s="13">
        <v>9200</v>
      </c>
      <c r="D127" s="6">
        <v>0.21</v>
      </c>
      <c r="E127" s="7">
        <f t="shared" si="1"/>
        <v>6233.920000000001</v>
      </c>
    </row>
    <row r="128" spans="1:5" x14ac:dyDescent="0.45">
      <c r="A128" s="2" t="s">
        <v>1454</v>
      </c>
      <c r="B128" s="2" t="s">
        <v>1502</v>
      </c>
      <c r="C128" s="13">
        <v>17500</v>
      </c>
      <c r="D128" s="6">
        <v>0.21</v>
      </c>
      <c r="E128" s="7">
        <f t="shared" si="1"/>
        <v>11858.000000000002</v>
      </c>
    </row>
    <row r="129" spans="1:5" x14ac:dyDescent="0.45">
      <c r="A129" s="2" t="s">
        <v>1455</v>
      </c>
      <c r="B129" s="2" t="s">
        <v>1492</v>
      </c>
      <c r="C129" s="13">
        <v>10400</v>
      </c>
      <c r="D129" s="6">
        <v>0.21</v>
      </c>
      <c r="E129" s="7">
        <f t="shared" si="1"/>
        <v>7047.0400000000009</v>
      </c>
    </row>
    <row r="130" spans="1:5" x14ac:dyDescent="0.45">
      <c r="A130" s="2" t="s">
        <v>1456</v>
      </c>
      <c r="B130" s="2" t="s">
        <v>1503</v>
      </c>
      <c r="C130" s="13">
        <v>18900</v>
      </c>
      <c r="D130" s="6">
        <v>0.21</v>
      </c>
      <c r="E130" s="7">
        <f t="shared" si="1"/>
        <v>12806.640000000001</v>
      </c>
    </row>
    <row r="131" spans="1:5" x14ac:dyDescent="0.45">
      <c r="A131" s="2" t="s">
        <v>1457</v>
      </c>
      <c r="B131" s="2" t="s">
        <v>1493</v>
      </c>
      <c r="C131" s="13">
        <v>6000</v>
      </c>
      <c r="D131" s="6">
        <v>0.21</v>
      </c>
      <c r="E131" s="7">
        <f t="shared" ref="E131:E194" si="2">C131*0.56*1.21</f>
        <v>4065.6000000000004</v>
      </c>
    </row>
    <row r="132" spans="1:5" x14ac:dyDescent="0.45">
      <c r="A132" s="2" t="s">
        <v>1458</v>
      </c>
      <c r="B132" s="2" t="s">
        <v>1504</v>
      </c>
      <c r="C132" s="13">
        <v>11100</v>
      </c>
      <c r="D132" s="6">
        <v>0.21</v>
      </c>
      <c r="E132" s="7">
        <f t="shared" si="2"/>
        <v>7521.3600000000006</v>
      </c>
    </row>
    <row r="133" spans="1:5" x14ac:dyDescent="0.45">
      <c r="A133" s="2" t="s">
        <v>1459</v>
      </c>
      <c r="B133" s="2" t="s">
        <v>1494</v>
      </c>
      <c r="C133" s="13">
        <v>6700</v>
      </c>
      <c r="D133" s="6">
        <v>0.21</v>
      </c>
      <c r="E133" s="7">
        <f t="shared" si="2"/>
        <v>4539.92</v>
      </c>
    </row>
    <row r="134" spans="1:5" x14ac:dyDescent="0.45">
      <c r="A134" s="2" t="s">
        <v>1460</v>
      </c>
      <c r="B134" s="2" t="s">
        <v>1505</v>
      </c>
      <c r="C134" s="13">
        <v>14300</v>
      </c>
      <c r="D134" s="6">
        <v>0.21</v>
      </c>
      <c r="E134" s="7">
        <f t="shared" si="2"/>
        <v>9689.68</v>
      </c>
    </row>
    <row r="135" spans="1:5" x14ac:dyDescent="0.45">
      <c r="A135" s="2" t="s">
        <v>1461</v>
      </c>
      <c r="B135" s="2" t="s">
        <v>1487</v>
      </c>
      <c r="C135" s="13">
        <v>1400</v>
      </c>
      <c r="D135" s="6">
        <v>0.21</v>
      </c>
      <c r="E135" s="7">
        <f t="shared" si="2"/>
        <v>948.6400000000001</v>
      </c>
    </row>
    <row r="136" spans="1:5" x14ac:dyDescent="0.45">
      <c r="A136" s="2" t="s">
        <v>1462</v>
      </c>
      <c r="B136" s="2" t="s">
        <v>1488</v>
      </c>
      <c r="C136" s="13">
        <v>2000</v>
      </c>
      <c r="D136" s="6">
        <v>0.21</v>
      </c>
      <c r="E136" s="7">
        <f t="shared" si="2"/>
        <v>1355.2</v>
      </c>
    </row>
    <row r="137" spans="1:5" x14ac:dyDescent="0.45">
      <c r="A137" s="2" t="s">
        <v>1463</v>
      </c>
      <c r="B137" s="2" t="s">
        <v>1513</v>
      </c>
      <c r="C137" s="13">
        <v>3400</v>
      </c>
      <c r="D137" s="6">
        <v>0.21</v>
      </c>
      <c r="E137" s="7">
        <f t="shared" si="2"/>
        <v>2303.84</v>
      </c>
    </row>
    <row r="138" spans="1:5" x14ac:dyDescent="0.45">
      <c r="A138" s="2" t="s">
        <v>1464</v>
      </c>
      <c r="B138" s="2" t="s">
        <v>1514</v>
      </c>
      <c r="C138" s="13">
        <v>4300</v>
      </c>
      <c r="D138" s="6">
        <v>0.21</v>
      </c>
      <c r="E138" s="7">
        <f t="shared" si="2"/>
        <v>2913.6800000000003</v>
      </c>
    </row>
    <row r="139" spans="1:5" x14ac:dyDescent="0.45">
      <c r="A139" s="2" t="s">
        <v>1465</v>
      </c>
      <c r="B139" s="2" t="s">
        <v>1495</v>
      </c>
      <c r="C139" s="13">
        <v>6500</v>
      </c>
      <c r="D139" s="6">
        <v>0.21</v>
      </c>
      <c r="E139" s="7">
        <f t="shared" si="2"/>
        <v>4404.4000000000005</v>
      </c>
    </row>
    <row r="140" spans="1:5" x14ac:dyDescent="0.45">
      <c r="A140" s="2" t="s">
        <v>1466</v>
      </c>
      <c r="B140" s="2" t="s">
        <v>1515</v>
      </c>
      <c r="C140" s="13">
        <v>5200</v>
      </c>
      <c r="D140" s="6">
        <v>0.21</v>
      </c>
      <c r="E140" s="7">
        <f t="shared" si="2"/>
        <v>3523.5200000000004</v>
      </c>
    </row>
    <row r="141" spans="1:5" x14ac:dyDescent="0.45">
      <c r="A141" s="2" t="s">
        <v>1467</v>
      </c>
      <c r="B141" s="2" t="s">
        <v>1496</v>
      </c>
      <c r="C141" s="13">
        <v>7500</v>
      </c>
      <c r="D141" s="6">
        <v>0.21</v>
      </c>
      <c r="E141" s="7">
        <f t="shared" si="2"/>
        <v>5082</v>
      </c>
    </row>
    <row r="142" spans="1:5" x14ac:dyDescent="0.45">
      <c r="A142" s="2" t="s">
        <v>1468</v>
      </c>
      <c r="B142" s="2" t="s">
        <v>1497</v>
      </c>
      <c r="C142" s="13">
        <v>9200</v>
      </c>
      <c r="D142" s="6">
        <v>0.21</v>
      </c>
      <c r="E142" s="7">
        <f t="shared" si="2"/>
        <v>6233.920000000001</v>
      </c>
    </row>
    <row r="143" spans="1:5" x14ac:dyDescent="0.45">
      <c r="A143" s="2" t="s">
        <v>1469</v>
      </c>
      <c r="B143" s="2" t="s">
        <v>1506</v>
      </c>
      <c r="C143" s="13">
        <v>17500</v>
      </c>
      <c r="D143" s="6">
        <v>0.21</v>
      </c>
      <c r="E143" s="7">
        <f t="shared" si="2"/>
        <v>11858.000000000002</v>
      </c>
    </row>
    <row r="144" spans="1:5" x14ac:dyDescent="0.45">
      <c r="A144" s="2" t="s">
        <v>1470</v>
      </c>
      <c r="B144" s="2" t="s">
        <v>1498</v>
      </c>
      <c r="C144" s="13">
        <v>10400</v>
      </c>
      <c r="D144" s="6">
        <v>0.21</v>
      </c>
      <c r="E144" s="7">
        <f t="shared" si="2"/>
        <v>7047.0400000000009</v>
      </c>
    </row>
    <row r="145" spans="1:5" x14ac:dyDescent="0.45">
      <c r="A145" s="2" t="s">
        <v>1471</v>
      </c>
      <c r="B145" s="2" t="s">
        <v>1507</v>
      </c>
      <c r="C145" s="13">
        <v>18900</v>
      </c>
      <c r="D145" s="6">
        <v>0.21</v>
      </c>
      <c r="E145" s="7">
        <f t="shared" si="2"/>
        <v>12806.640000000001</v>
      </c>
    </row>
    <row r="146" spans="1:5" x14ac:dyDescent="0.45">
      <c r="A146" s="2" t="s">
        <v>1472</v>
      </c>
      <c r="B146" s="2" t="s">
        <v>1499</v>
      </c>
      <c r="C146" s="13">
        <v>6000</v>
      </c>
      <c r="D146" s="6">
        <v>0.21</v>
      </c>
      <c r="E146" s="7">
        <f t="shared" si="2"/>
        <v>4065.6000000000004</v>
      </c>
    </row>
    <row r="147" spans="1:5" x14ac:dyDescent="0.45">
      <c r="A147" s="2" t="s">
        <v>1473</v>
      </c>
      <c r="B147" s="2" t="s">
        <v>1508</v>
      </c>
      <c r="C147" s="13">
        <v>11100</v>
      </c>
      <c r="D147" s="6">
        <v>0.21</v>
      </c>
      <c r="E147" s="7">
        <f t="shared" si="2"/>
        <v>7521.3600000000006</v>
      </c>
    </row>
    <row r="148" spans="1:5" x14ac:dyDescent="0.45">
      <c r="A148" s="2" t="s">
        <v>1474</v>
      </c>
      <c r="B148" s="2" t="s">
        <v>1500</v>
      </c>
      <c r="C148" s="13">
        <v>6700</v>
      </c>
      <c r="D148" s="6">
        <v>0.21</v>
      </c>
      <c r="E148" s="7">
        <f t="shared" si="2"/>
        <v>4539.92</v>
      </c>
    </row>
    <row r="149" spans="1:5" x14ac:dyDescent="0.45">
      <c r="A149" s="2" t="s">
        <v>1475</v>
      </c>
      <c r="B149" s="2" t="s">
        <v>1509</v>
      </c>
      <c r="C149" s="13">
        <v>14300</v>
      </c>
      <c r="D149" s="6">
        <v>0.21</v>
      </c>
      <c r="E149" s="7">
        <f t="shared" si="2"/>
        <v>9689.68</v>
      </c>
    </row>
    <row r="150" spans="1:5" x14ac:dyDescent="0.45">
      <c r="A150" s="2" t="s">
        <v>1476</v>
      </c>
      <c r="B150" s="2" t="s">
        <v>1516</v>
      </c>
      <c r="C150" s="13">
        <v>4300</v>
      </c>
      <c r="D150" s="6">
        <v>0.21</v>
      </c>
      <c r="E150" s="7">
        <f t="shared" si="2"/>
        <v>2913.6800000000003</v>
      </c>
    </row>
    <row r="151" spans="1:5" x14ac:dyDescent="0.45">
      <c r="A151" s="2" t="s">
        <v>1477</v>
      </c>
      <c r="B151" s="2" t="s">
        <v>1501</v>
      </c>
      <c r="C151" s="13">
        <v>9200</v>
      </c>
      <c r="D151" s="6">
        <v>0.21</v>
      </c>
      <c r="E151" s="7">
        <f t="shared" si="2"/>
        <v>6233.920000000001</v>
      </c>
    </row>
    <row r="152" spans="1:5" x14ac:dyDescent="0.45">
      <c r="A152" s="2" t="s">
        <v>123</v>
      </c>
      <c r="B152" s="2" t="s">
        <v>825</v>
      </c>
      <c r="C152" s="13">
        <v>6200</v>
      </c>
      <c r="D152" s="6">
        <v>0.21</v>
      </c>
      <c r="E152" s="7">
        <f t="shared" si="2"/>
        <v>4201.1200000000008</v>
      </c>
    </row>
    <row r="153" spans="1:5" x14ac:dyDescent="0.45">
      <c r="A153" s="2" t="s">
        <v>124</v>
      </c>
      <c r="B153" s="2" t="s">
        <v>826</v>
      </c>
      <c r="C153" s="13">
        <v>9000</v>
      </c>
      <c r="D153" s="6">
        <v>0.21</v>
      </c>
      <c r="E153" s="7">
        <f t="shared" si="2"/>
        <v>6098.4000000000005</v>
      </c>
    </row>
    <row r="154" spans="1:5" x14ac:dyDescent="0.45">
      <c r="A154" s="2" t="s">
        <v>125</v>
      </c>
      <c r="B154" s="2" t="s">
        <v>827</v>
      </c>
      <c r="C154" s="13">
        <v>2200</v>
      </c>
      <c r="D154" s="6">
        <v>0.21</v>
      </c>
      <c r="E154" s="7">
        <f t="shared" si="2"/>
        <v>1490.7200000000003</v>
      </c>
    </row>
    <row r="155" spans="1:5" x14ac:dyDescent="0.45">
      <c r="A155" s="2" t="s">
        <v>126</v>
      </c>
      <c r="B155" s="2" t="s">
        <v>828</v>
      </c>
      <c r="C155" s="13">
        <v>2200</v>
      </c>
      <c r="D155" s="6">
        <v>0.21</v>
      </c>
      <c r="E155" s="7">
        <f t="shared" si="2"/>
        <v>1490.7200000000003</v>
      </c>
    </row>
    <row r="156" spans="1:5" x14ac:dyDescent="0.45">
      <c r="A156" s="2" t="s">
        <v>127</v>
      </c>
      <c r="B156" s="2" t="s">
        <v>829</v>
      </c>
      <c r="C156" s="13">
        <v>2200</v>
      </c>
      <c r="D156" s="6">
        <v>0.21</v>
      </c>
      <c r="E156" s="7">
        <f t="shared" si="2"/>
        <v>1490.7200000000003</v>
      </c>
    </row>
    <row r="157" spans="1:5" x14ac:dyDescent="0.45">
      <c r="A157" s="2" t="s">
        <v>128</v>
      </c>
      <c r="B157" s="2" t="s">
        <v>830</v>
      </c>
      <c r="C157" s="13">
        <v>2200</v>
      </c>
      <c r="D157" s="6">
        <v>0.21</v>
      </c>
      <c r="E157" s="7">
        <f t="shared" si="2"/>
        <v>1490.7200000000003</v>
      </c>
    </row>
    <row r="158" spans="1:5" x14ac:dyDescent="0.45">
      <c r="A158" s="2" t="s">
        <v>129</v>
      </c>
      <c r="B158" s="2" t="s">
        <v>831</v>
      </c>
      <c r="C158" s="13">
        <v>2200</v>
      </c>
      <c r="D158" s="6">
        <v>0.21</v>
      </c>
      <c r="E158" s="7">
        <f t="shared" si="2"/>
        <v>1490.7200000000003</v>
      </c>
    </row>
    <row r="159" spans="1:5" x14ac:dyDescent="0.45">
      <c r="A159" s="2" t="s">
        <v>130</v>
      </c>
      <c r="B159" s="2" t="s">
        <v>832</v>
      </c>
      <c r="C159" s="13">
        <v>2200</v>
      </c>
      <c r="D159" s="6">
        <v>0.21</v>
      </c>
      <c r="E159" s="7">
        <f t="shared" si="2"/>
        <v>1490.7200000000003</v>
      </c>
    </row>
    <row r="160" spans="1:5" x14ac:dyDescent="0.45">
      <c r="A160" s="2" t="s">
        <v>131</v>
      </c>
      <c r="B160" s="2" t="s">
        <v>833</v>
      </c>
      <c r="C160" s="13">
        <v>2200</v>
      </c>
      <c r="D160" s="6">
        <v>0.21</v>
      </c>
      <c r="E160" s="7">
        <f t="shared" si="2"/>
        <v>1490.7200000000003</v>
      </c>
    </row>
    <row r="161" spans="1:5" x14ac:dyDescent="0.45">
      <c r="A161" s="2" t="s">
        <v>132</v>
      </c>
      <c r="B161" s="2" t="s">
        <v>834</v>
      </c>
      <c r="C161" s="13">
        <v>7200</v>
      </c>
      <c r="D161" s="6">
        <v>0.21</v>
      </c>
      <c r="E161" s="7">
        <f t="shared" si="2"/>
        <v>4878.72</v>
      </c>
    </row>
    <row r="162" spans="1:5" x14ac:dyDescent="0.45">
      <c r="A162" s="2" t="s">
        <v>133</v>
      </c>
      <c r="B162" s="2" t="s">
        <v>835</v>
      </c>
      <c r="C162" s="13">
        <v>7200</v>
      </c>
      <c r="D162" s="6">
        <v>0.21</v>
      </c>
      <c r="E162" s="7">
        <f t="shared" si="2"/>
        <v>4878.72</v>
      </c>
    </row>
    <row r="163" spans="1:5" x14ac:dyDescent="0.45">
      <c r="A163" s="2" t="s">
        <v>134</v>
      </c>
      <c r="B163" s="2" t="s">
        <v>836</v>
      </c>
      <c r="C163" s="13">
        <v>34000</v>
      </c>
      <c r="D163" s="6">
        <v>0.21</v>
      </c>
      <c r="E163" s="7">
        <f t="shared" si="2"/>
        <v>23038.399999999998</v>
      </c>
    </row>
    <row r="164" spans="1:5" x14ac:dyDescent="0.45">
      <c r="A164" s="2" t="s">
        <v>135</v>
      </c>
      <c r="B164" s="2" t="s">
        <v>837</v>
      </c>
      <c r="C164" s="13">
        <v>57700</v>
      </c>
      <c r="D164" s="6">
        <v>0.21</v>
      </c>
      <c r="E164" s="7">
        <f t="shared" si="2"/>
        <v>39097.520000000004</v>
      </c>
    </row>
    <row r="165" spans="1:5" x14ac:dyDescent="0.45">
      <c r="A165" s="2" t="s">
        <v>136</v>
      </c>
      <c r="B165" s="2" t="s">
        <v>838</v>
      </c>
      <c r="C165" s="13">
        <v>81600</v>
      </c>
      <c r="D165" s="6">
        <v>0.21</v>
      </c>
      <c r="E165" s="7">
        <f t="shared" si="2"/>
        <v>55292.160000000011</v>
      </c>
    </row>
    <row r="166" spans="1:5" x14ac:dyDescent="0.45">
      <c r="A166" s="2" t="s">
        <v>137</v>
      </c>
      <c r="B166" s="2" t="s">
        <v>839</v>
      </c>
      <c r="C166" s="13">
        <v>35400</v>
      </c>
      <c r="D166" s="6">
        <v>0.21</v>
      </c>
      <c r="E166" s="7">
        <f t="shared" si="2"/>
        <v>23987.040000000005</v>
      </c>
    </row>
    <row r="167" spans="1:5" x14ac:dyDescent="0.45">
      <c r="A167" s="2" t="s">
        <v>138</v>
      </c>
      <c r="B167" s="2" t="s">
        <v>840</v>
      </c>
      <c r="C167" s="13">
        <v>4800</v>
      </c>
      <c r="D167" s="6">
        <v>0.21</v>
      </c>
      <c r="E167" s="7">
        <f t="shared" si="2"/>
        <v>3252.4800000000005</v>
      </c>
    </row>
    <row r="168" spans="1:5" x14ac:dyDescent="0.45">
      <c r="A168" s="2" t="s">
        <v>139</v>
      </c>
      <c r="B168" s="2" t="s">
        <v>841</v>
      </c>
      <c r="C168" s="13">
        <v>5200</v>
      </c>
      <c r="D168" s="6">
        <v>0.21</v>
      </c>
      <c r="E168" s="7">
        <f t="shared" si="2"/>
        <v>3523.5200000000004</v>
      </c>
    </row>
    <row r="169" spans="1:5" x14ac:dyDescent="0.45">
      <c r="A169" s="2" t="s">
        <v>140</v>
      </c>
      <c r="B169" s="2" t="s">
        <v>842</v>
      </c>
      <c r="C169" s="13">
        <v>6200</v>
      </c>
      <c r="D169" s="6">
        <v>0.21</v>
      </c>
      <c r="E169" s="7">
        <f t="shared" si="2"/>
        <v>4201.1200000000008</v>
      </c>
    </row>
    <row r="170" spans="1:5" x14ac:dyDescent="0.45">
      <c r="A170" s="2" t="s">
        <v>141</v>
      </c>
      <c r="B170" s="2" t="s">
        <v>1303</v>
      </c>
      <c r="C170" s="13">
        <v>5700</v>
      </c>
      <c r="D170" s="6">
        <v>0.21</v>
      </c>
      <c r="E170" s="7">
        <f t="shared" si="2"/>
        <v>3862.3200000000006</v>
      </c>
    </row>
    <row r="171" spans="1:5" x14ac:dyDescent="0.45">
      <c r="A171" s="2" t="s">
        <v>142</v>
      </c>
      <c r="B171" s="2" t="s">
        <v>843</v>
      </c>
      <c r="C171" s="13">
        <v>3200</v>
      </c>
      <c r="D171" s="6">
        <v>0.21</v>
      </c>
      <c r="E171" s="7">
        <f t="shared" si="2"/>
        <v>2168.3200000000002</v>
      </c>
    </row>
    <row r="172" spans="1:5" x14ac:dyDescent="0.45">
      <c r="A172" s="2" t="s">
        <v>143</v>
      </c>
      <c r="B172" s="2" t="s">
        <v>844</v>
      </c>
      <c r="C172" s="13">
        <v>10500</v>
      </c>
      <c r="D172" s="6">
        <v>0.21</v>
      </c>
      <c r="E172" s="7">
        <f t="shared" si="2"/>
        <v>7114.8000000000011</v>
      </c>
    </row>
    <row r="173" spans="1:5" x14ac:dyDescent="0.45">
      <c r="A173" s="2" t="s">
        <v>144</v>
      </c>
      <c r="B173" s="2" t="s">
        <v>845</v>
      </c>
      <c r="C173" s="13">
        <v>99000</v>
      </c>
      <c r="D173" s="6">
        <v>0.21</v>
      </c>
      <c r="E173" s="7">
        <f t="shared" si="2"/>
        <v>67082.400000000009</v>
      </c>
    </row>
    <row r="174" spans="1:5" x14ac:dyDescent="0.45">
      <c r="A174" s="2" t="s">
        <v>145</v>
      </c>
      <c r="B174" s="2" t="s">
        <v>846</v>
      </c>
      <c r="C174" s="13">
        <v>4200</v>
      </c>
      <c r="D174" s="6">
        <v>0.21</v>
      </c>
      <c r="E174" s="7">
        <f t="shared" si="2"/>
        <v>2845.92</v>
      </c>
    </row>
    <row r="175" spans="1:5" x14ac:dyDescent="0.45">
      <c r="A175" s="2" t="s">
        <v>146</v>
      </c>
      <c r="B175" s="2" t="s">
        <v>847</v>
      </c>
      <c r="C175" s="13">
        <v>11500</v>
      </c>
      <c r="D175" s="6">
        <v>0.21</v>
      </c>
      <c r="E175" s="7">
        <f t="shared" si="2"/>
        <v>7792.4000000000005</v>
      </c>
    </row>
    <row r="176" spans="1:5" x14ac:dyDescent="0.45">
      <c r="A176" s="2" t="s">
        <v>147</v>
      </c>
      <c r="B176" s="2" t="s">
        <v>848</v>
      </c>
      <c r="C176" s="13">
        <v>5100</v>
      </c>
      <c r="D176" s="6">
        <v>0.21</v>
      </c>
      <c r="E176" s="7">
        <f t="shared" si="2"/>
        <v>3455.7600000000007</v>
      </c>
    </row>
    <row r="177" spans="1:5" x14ac:dyDescent="0.45">
      <c r="A177" s="2" t="s">
        <v>148</v>
      </c>
      <c r="B177" s="2" t="s">
        <v>849</v>
      </c>
      <c r="C177" s="13">
        <v>4500</v>
      </c>
      <c r="D177" s="6">
        <v>0.21</v>
      </c>
      <c r="E177" s="7">
        <f t="shared" si="2"/>
        <v>3049.2000000000003</v>
      </c>
    </row>
    <row r="178" spans="1:5" x14ac:dyDescent="0.45">
      <c r="A178" s="2" t="s">
        <v>149</v>
      </c>
      <c r="B178" s="2" t="s">
        <v>850</v>
      </c>
      <c r="C178" s="13">
        <v>6300</v>
      </c>
      <c r="D178" s="6">
        <v>0.21</v>
      </c>
      <c r="E178" s="7">
        <f t="shared" si="2"/>
        <v>4268.88</v>
      </c>
    </row>
    <row r="179" spans="1:5" x14ac:dyDescent="0.45">
      <c r="A179" s="2" t="s">
        <v>150</v>
      </c>
      <c r="B179" s="2" t="s">
        <v>851</v>
      </c>
      <c r="C179" s="13">
        <v>10900</v>
      </c>
      <c r="D179" s="6">
        <v>0.21</v>
      </c>
      <c r="E179" s="7">
        <f t="shared" si="2"/>
        <v>7385.8400000000011</v>
      </c>
    </row>
    <row r="180" spans="1:5" x14ac:dyDescent="0.45">
      <c r="A180" s="2" t="s">
        <v>151</v>
      </c>
      <c r="B180" s="2" t="s">
        <v>1301</v>
      </c>
      <c r="C180" s="13">
        <v>25800</v>
      </c>
      <c r="D180" s="6">
        <v>0.21</v>
      </c>
      <c r="E180" s="7">
        <f t="shared" si="2"/>
        <v>17482.080000000002</v>
      </c>
    </row>
    <row r="181" spans="1:5" x14ac:dyDescent="0.45">
      <c r="A181" s="2" t="s">
        <v>152</v>
      </c>
      <c r="B181" s="2" t="s">
        <v>1302</v>
      </c>
      <c r="C181" s="13">
        <v>37500</v>
      </c>
      <c r="D181" s="6">
        <v>0.21</v>
      </c>
      <c r="E181" s="7">
        <f t="shared" si="2"/>
        <v>25410.000000000004</v>
      </c>
    </row>
    <row r="182" spans="1:5" x14ac:dyDescent="0.45">
      <c r="A182" s="2" t="s">
        <v>153</v>
      </c>
      <c r="B182" s="2" t="s">
        <v>852</v>
      </c>
      <c r="C182" s="13">
        <v>8700</v>
      </c>
      <c r="D182" s="6">
        <v>0.21</v>
      </c>
      <c r="E182" s="7">
        <f t="shared" si="2"/>
        <v>5895.1200000000008</v>
      </c>
    </row>
    <row r="183" spans="1:5" x14ac:dyDescent="0.45">
      <c r="A183" s="2" t="s">
        <v>154</v>
      </c>
      <c r="B183" s="2" t="s">
        <v>853</v>
      </c>
      <c r="C183" s="13">
        <v>4000</v>
      </c>
      <c r="D183" s="6">
        <v>0.21</v>
      </c>
      <c r="E183" s="7">
        <f t="shared" si="2"/>
        <v>2710.4</v>
      </c>
    </row>
    <row r="184" spans="1:5" x14ac:dyDescent="0.45">
      <c r="A184" s="2" t="s">
        <v>1478</v>
      </c>
      <c r="B184" s="2" t="s">
        <v>1517</v>
      </c>
      <c r="C184" s="13">
        <v>2700</v>
      </c>
      <c r="D184" s="6">
        <v>0.21</v>
      </c>
      <c r="E184" s="7">
        <f t="shared" si="2"/>
        <v>1829.5200000000002</v>
      </c>
    </row>
    <row r="185" spans="1:5" x14ac:dyDescent="0.45">
      <c r="A185" s="2" t="s">
        <v>155</v>
      </c>
      <c r="B185" s="2" t="s">
        <v>854</v>
      </c>
      <c r="C185" s="13">
        <v>12600</v>
      </c>
      <c r="D185" s="6">
        <v>0.21</v>
      </c>
      <c r="E185" s="7">
        <f t="shared" si="2"/>
        <v>8537.76</v>
      </c>
    </row>
    <row r="186" spans="1:5" x14ac:dyDescent="0.45">
      <c r="A186" s="2" t="s">
        <v>156</v>
      </c>
      <c r="B186" s="2" t="s">
        <v>855</v>
      </c>
      <c r="C186" s="13">
        <v>20900</v>
      </c>
      <c r="D186" s="6">
        <v>0.21</v>
      </c>
      <c r="E186" s="7">
        <f t="shared" si="2"/>
        <v>14161.840000000002</v>
      </c>
    </row>
    <row r="187" spans="1:5" x14ac:dyDescent="0.45">
      <c r="A187" s="2" t="s">
        <v>157</v>
      </c>
      <c r="B187" s="2" t="s">
        <v>158</v>
      </c>
      <c r="C187" s="13">
        <v>24500</v>
      </c>
      <c r="D187" s="6">
        <v>0.21</v>
      </c>
      <c r="E187" s="7">
        <f t="shared" si="2"/>
        <v>16601.2</v>
      </c>
    </row>
    <row r="188" spans="1:5" x14ac:dyDescent="0.45">
      <c r="A188" s="2" t="s">
        <v>159</v>
      </c>
      <c r="B188" s="2" t="s">
        <v>160</v>
      </c>
      <c r="C188" s="13">
        <v>37700</v>
      </c>
      <c r="D188" s="6">
        <v>0.21</v>
      </c>
      <c r="E188" s="7">
        <f t="shared" si="2"/>
        <v>25545.520000000004</v>
      </c>
    </row>
    <row r="189" spans="1:5" x14ac:dyDescent="0.45">
      <c r="A189" s="2" t="s">
        <v>1319</v>
      </c>
      <c r="B189" s="2" t="s">
        <v>1326</v>
      </c>
      <c r="C189" s="13">
        <v>2400</v>
      </c>
      <c r="D189" s="6">
        <v>0.21</v>
      </c>
      <c r="E189" s="7">
        <f t="shared" si="2"/>
        <v>1626.2400000000002</v>
      </c>
    </row>
    <row r="190" spans="1:5" x14ac:dyDescent="0.45">
      <c r="A190" s="2" t="s">
        <v>1320</v>
      </c>
      <c r="B190" s="2" t="s">
        <v>1325</v>
      </c>
      <c r="C190" s="13">
        <v>3200</v>
      </c>
      <c r="D190" s="6">
        <v>0.21</v>
      </c>
      <c r="E190" s="7">
        <f t="shared" si="2"/>
        <v>2168.3200000000002</v>
      </c>
    </row>
    <row r="191" spans="1:5" x14ac:dyDescent="0.45">
      <c r="A191" s="2" t="s">
        <v>1321</v>
      </c>
      <c r="B191" s="2" t="s">
        <v>1324</v>
      </c>
      <c r="C191" s="13">
        <v>4800</v>
      </c>
      <c r="D191" s="6">
        <v>0.21</v>
      </c>
      <c r="E191" s="7">
        <f t="shared" si="2"/>
        <v>3252.4800000000005</v>
      </c>
    </row>
    <row r="192" spans="1:5" x14ac:dyDescent="0.45">
      <c r="A192" s="2" t="s">
        <v>1322</v>
      </c>
      <c r="B192" s="2" t="s">
        <v>1323</v>
      </c>
      <c r="C192" s="13">
        <v>6500</v>
      </c>
      <c r="D192" s="6">
        <v>0.21</v>
      </c>
      <c r="E192" s="7">
        <f t="shared" si="2"/>
        <v>4404.4000000000005</v>
      </c>
    </row>
    <row r="193" spans="1:5" x14ac:dyDescent="0.45">
      <c r="A193" s="2" t="s">
        <v>161</v>
      </c>
      <c r="B193" s="2" t="s">
        <v>856</v>
      </c>
      <c r="C193" s="13">
        <v>800</v>
      </c>
      <c r="D193" s="6">
        <v>0.21</v>
      </c>
      <c r="E193" s="7">
        <f t="shared" si="2"/>
        <v>542.08000000000004</v>
      </c>
    </row>
    <row r="194" spans="1:5" x14ac:dyDescent="0.45">
      <c r="A194" s="2" t="s">
        <v>162</v>
      </c>
      <c r="B194" s="2" t="s">
        <v>857</v>
      </c>
      <c r="C194" s="13">
        <v>900</v>
      </c>
      <c r="D194" s="6">
        <v>0.21</v>
      </c>
      <c r="E194" s="7">
        <f t="shared" si="2"/>
        <v>609.84</v>
      </c>
    </row>
    <row r="195" spans="1:5" x14ac:dyDescent="0.45">
      <c r="A195" s="2" t="s">
        <v>163</v>
      </c>
      <c r="B195" s="2" t="s">
        <v>858</v>
      </c>
      <c r="C195" s="13">
        <v>1600</v>
      </c>
      <c r="D195" s="6">
        <v>0.21</v>
      </c>
      <c r="E195" s="7">
        <f t="shared" ref="E195:E258" si="3">C195*0.56*1.21</f>
        <v>1084.1600000000001</v>
      </c>
    </row>
    <row r="196" spans="1:5" x14ac:dyDescent="0.45">
      <c r="A196" s="2" t="s">
        <v>164</v>
      </c>
      <c r="B196" s="2" t="s">
        <v>859</v>
      </c>
      <c r="C196" s="13">
        <v>1900</v>
      </c>
      <c r="D196" s="6">
        <v>0.21</v>
      </c>
      <c r="E196" s="7">
        <f t="shared" si="3"/>
        <v>1287.44</v>
      </c>
    </row>
    <row r="197" spans="1:5" x14ac:dyDescent="0.45">
      <c r="A197" s="2" t="s">
        <v>165</v>
      </c>
      <c r="B197" s="2" t="s">
        <v>860</v>
      </c>
      <c r="C197" s="13">
        <v>3800</v>
      </c>
      <c r="D197" s="6">
        <v>0.21</v>
      </c>
      <c r="E197" s="7">
        <f t="shared" si="3"/>
        <v>2574.88</v>
      </c>
    </row>
    <row r="198" spans="1:5" x14ac:dyDescent="0.45">
      <c r="A198" s="2" t="s">
        <v>166</v>
      </c>
      <c r="B198" s="2" t="s">
        <v>861</v>
      </c>
      <c r="C198" s="13">
        <v>4200</v>
      </c>
      <c r="D198" s="6">
        <v>0.21</v>
      </c>
      <c r="E198" s="7">
        <f t="shared" si="3"/>
        <v>2845.92</v>
      </c>
    </row>
    <row r="199" spans="1:5" x14ac:dyDescent="0.45">
      <c r="A199" s="2" t="s">
        <v>167</v>
      </c>
      <c r="B199" s="2" t="s">
        <v>862</v>
      </c>
      <c r="C199" s="13">
        <v>9000</v>
      </c>
      <c r="D199" s="6">
        <v>0.21</v>
      </c>
      <c r="E199" s="7">
        <f t="shared" si="3"/>
        <v>6098.4000000000005</v>
      </c>
    </row>
    <row r="200" spans="1:5" x14ac:dyDescent="0.45">
      <c r="A200" s="2" t="s">
        <v>168</v>
      </c>
      <c r="B200" s="2" t="s">
        <v>863</v>
      </c>
      <c r="C200" s="13">
        <v>2200</v>
      </c>
      <c r="D200" s="6">
        <v>0.21</v>
      </c>
      <c r="E200" s="7">
        <f t="shared" si="3"/>
        <v>1490.7200000000003</v>
      </c>
    </row>
    <row r="201" spans="1:5" x14ac:dyDescent="0.45">
      <c r="A201" s="2" t="s">
        <v>169</v>
      </c>
      <c r="B201" s="2" t="s">
        <v>864</v>
      </c>
      <c r="C201" s="13">
        <v>2200</v>
      </c>
      <c r="D201" s="6">
        <v>0.21</v>
      </c>
      <c r="E201" s="7">
        <f t="shared" si="3"/>
        <v>1490.7200000000003</v>
      </c>
    </row>
    <row r="202" spans="1:5" x14ac:dyDescent="0.45">
      <c r="A202" s="2" t="s">
        <v>170</v>
      </c>
      <c r="B202" s="2" t="s">
        <v>865</v>
      </c>
      <c r="C202" s="13">
        <v>2200</v>
      </c>
      <c r="D202" s="6">
        <v>0.21</v>
      </c>
      <c r="E202" s="7">
        <f t="shared" si="3"/>
        <v>1490.7200000000003</v>
      </c>
    </row>
    <row r="203" spans="1:5" x14ac:dyDescent="0.45">
      <c r="A203" s="2" t="s">
        <v>171</v>
      </c>
      <c r="B203" s="2" t="s">
        <v>866</v>
      </c>
      <c r="C203" s="13">
        <v>2200</v>
      </c>
      <c r="D203" s="6">
        <v>0.21</v>
      </c>
      <c r="E203" s="7">
        <f t="shared" si="3"/>
        <v>1490.7200000000003</v>
      </c>
    </row>
    <row r="204" spans="1:5" x14ac:dyDescent="0.45">
      <c r="A204" s="2" t="s">
        <v>172</v>
      </c>
      <c r="B204" s="2" t="s">
        <v>867</v>
      </c>
      <c r="C204" s="13">
        <v>2900</v>
      </c>
      <c r="D204" s="6">
        <v>0.21</v>
      </c>
      <c r="E204" s="7">
        <f t="shared" si="3"/>
        <v>1965.0400000000002</v>
      </c>
    </row>
    <row r="205" spans="1:5" x14ac:dyDescent="0.45">
      <c r="A205" s="2" t="s">
        <v>173</v>
      </c>
      <c r="B205" s="2" t="s">
        <v>868</v>
      </c>
      <c r="C205" s="13">
        <v>2900</v>
      </c>
      <c r="D205" s="6">
        <v>0.21</v>
      </c>
      <c r="E205" s="7">
        <f t="shared" si="3"/>
        <v>1965.0400000000002</v>
      </c>
    </row>
    <row r="206" spans="1:5" x14ac:dyDescent="0.45">
      <c r="A206" s="2" t="s">
        <v>174</v>
      </c>
      <c r="B206" s="2" t="s">
        <v>869</v>
      </c>
      <c r="C206" s="13">
        <v>2900</v>
      </c>
      <c r="D206" s="6">
        <v>0.21</v>
      </c>
      <c r="E206" s="7">
        <f t="shared" si="3"/>
        <v>1965.0400000000002</v>
      </c>
    </row>
    <row r="207" spans="1:5" x14ac:dyDescent="0.45">
      <c r="A207" s="2" t="s">
        <v>175</v>
      </c>
      <c r="B207" s="2" t="s">
        <v>870</v>
      </c>
      <c r="C207" s="13">
        <v>2900</v>
      </c>
      <c r="D207" s="6">
        <v>0.21</v>
      </c>
      <c r="E207" s="7">
        <f t="shared" si="3"/>
        <v>1965.0400000000002</v>
      </c>
    </row>
    <row r="208" spans="1:5" x14ac:dyDescent="0.45">
      <c r="A208" s="2" t="s">
        <v>176</v>
      </c>
      <c r="B208" s="2" t="s">
        <v>871</v>
      </c>
      <c r="C208" s="13">
        <v>3200</v>
      </c>
      <c r="D208" s="6">
        <v>0.21</v>
      </c>
      <c r="E208" s="7">
        <f t="shared" si="3"/>
        <v>2168.3200000000002</v>
      </c>
    </row>
    <row r="209" spans="1:5" x14ac:dyDescent="0.45">
      <c r="A209" s="2" t="s">
        <v>177</v>
      </c>
      <c r="B209" s="2" t="s">
        <v>872</v>
      </c>
      <c r="C209" s="13">
        <v>3200</v>
      </c>
      <c r="D209" s="6">
        <v>0.21</v>
      </c>
      <c r="E209" s="7">
        <f t="shared" si="3"/>
        <v>2168.3200000000002</v>
      </c>
    </row>
    <row r="210" spans="1:5" x14ac:dyDescent="0.45">
      <c r="A210" s="2" t="s">
        <v>178</v>
      </c>
      <c r="B210" s="2" t="s">
        <v>873</v>
      </c>
      <c r="C210" s="13">
        <v>3200</v>
      </c>
      <c r="D210" s="6">
        <v>0.21</v>
      </c>
      <c r="E210" s="7">
        <f t="shared" si="3"/>
        <v>2168.3200000000002</v>
      </c>
    </row>
    <row r="211" spans="1:5" x14ac:dyDescent="0.45">
      <c r="A211" s="2" t="s">
        <v>179</v>
      </c>
      <c r="B211" s="2" t="s">
        <v>874</v>
      </c>
      <c r="C211" s="13">
        <v>3200</v>
      </c>
      <c r="D211" s="6">
        <v>0.21</v>
      </c>
      <c r="E211" s="7">
        <f t="shared" si="3"/>
        <v>2168.3200000000002</v>
      </c>
    </row>
    <row r="212" spans="1:5" x14ac:dyDescent="0.45">
      <c r="A212" s="2" t="s">
        <v>180</v>
      </c>
      <c r="B212" s="2" t="s">
        <v>181</v>
      </c>
      <c r="C212" s="13">
        <v>4200</v>
      </c>
      <c r="D212" s="6">
        <v>0.21</v>
      </c>
      <c r="E212" s="7">
        <f t="shared" si="3"/>
        <v>2845.92</v>
      </c>
    </row>
    <row r="213" spans="1:5" x14ac:dyDescent="0.45">
      <c r="A213" s="2" t="s">
        <v>182</v>
      </c>
      <c r="B213" s="2" t="s">
        <v>875</v>
      </c>
      <c r="C213" s="13">
        <v>5100</v>
      </c>
      <c r="D213" s="6">
        <v>0.21</v>
      </c>
      <c r="E213" s="7">
        <f t="shared" si="3"/>
        <v>3455.7600000000007</v>
      </c>
    </row>
    <row r="214" spans="1:5" x14ac:dyDescent="0.45">
      <c r="A214" s="2" t="s">
        <v>183</v>
      </c>
      <c r="B214" s="2" t="s">
        <v>876</v>
      </c>
      <c r="C214" s="13">
        <v>6000</v>
      </c>
      <c r="D214" s="6">
        <v>0.21</v>
      </c>
      <c r="E214" s="7">
        <f t="shared" si="3"/>
        <v>4065.6000000000004</v>
      </c>
    </row>
    <row r="215" spans="1:5" x14ac:dyDescent="0.45">
      <c r="A215" s="2" t="s">
        <v>184</v>
      </c>
      <c r="B215" s="2" t="s">
        <v>877</v>
      </c>
      <c r="C215" s="13">
        <v>4700</v>
      </c>
      <c r="D215" s="6">
        <v>0.21</v>
      </c>
      <c r="E215" s="7">
        <f t="shared" si="3"/>
        <v>3184.7200000000003</v>
      </c>
    </row>
    <row r="216" spans="1:5" x14ac:dyDescent="0.45">
      <c r="A216" s="2" t="s">
        <v>185</v>
      </c>
      <c r="B216" s="2" t="s">
        <v>878</v>
      </c>
      <c r="C216" s="13">
        <v>5100</v>
      </c>
      <c r="D216" s="6">
        <v>0.21</v>
      </c>
      <c r="E216" s="7">
        <f t="shared" si="3"/>
        <v>3455.7600000000007</v>
      </c>
    </row>
    <row r="217" spans="1:5" x14ac:dyDescent="0.45">
      <c r="A217" s="2" t="s">
        <v>186</v>
      </c>
      <c r="B217" s="2" t="s">
        <v>879</v>
      </c>
      <c r="C217" s="13">
        <v>5800</v>
      </c>
      <c r="D217" s="6">
        <v>0.21</v>
      </c>
      <c r="E217" s="7">
        <f t="shared" si="3"/>
        <v>3930.0800000000004</v>
      </c>
    </row>
    <row r="218" spans="1:5" x14ac:dyDescent="0.45">
      <c r="A218" s="2" t="s">
        <v>187</v>
      </c>
      <c r="B218" s="2" t="s">
        <v>880</v>
      </c>
      <c r="C218" s="13">
        <v>6600</v>
      </c>
      <c r="D218" s="6">
        <v>0.21</v>
      </c>
      <c r="E218" s="7">
        <f t="shared" si="3"/>
        <v>4472.1600000000008</v>
      </c>
    </row>
    <row r="219" spans="1:5" x14ac:dyDescent="0.45">
      <c r="A219" s="2" t="s">
        <v>188</v>
      </c>
      <c r="B219" s="2" t="s">
        <v>881</v>
      </c>
      <c r="C219" s="13">
        <v>57400</v>
      </c>
      <c r="D219" s="6">
        <v>0.21</v>
      </c>
      <c r="E219" s="7">
        <f t="shared" si="3"/>
        <v>38894.240000000005</v>
      </c>
    </row>
    <row r="220" spans="1:5" x14ac:dyDescent="0.45">
      <c r="A220" s="2" t="s">
        <v>189</v>
      </c>
      <c r="B220" s="2" t="s">
        <v>882</v>
      </c>
      <c r="C220" s="13">
        <v>14900</v>
      </c>
      <c r="D220" s="6">
        <v>0.21</v>
      </c>
      <c r="E220" s="7">
        <f t="shared" si="3"/>
        <v>10096.24</v>
      </c>
    </row>
    <row r="221" spans="1:5" x14ac:dyDescent="0.45">
      <c r="A221" s="2" t="s">
        <v>190</v>
      </c>
      <c r="B221" s="2" t="s">
        <v>883</v>
      </c>
      <c r="C221" s="13">
        <v>19400</v>
      </c>
      <c r="D221" s="6">
        <v>0.21</v>
      </c>
      <c r="E221" s="7">
        <f t="shared" si="3"/>
        <v>13145.440000000002</v>
      </c>
    </row>
    <row r="222" spans="1:5" x14ac:dyDescent="0.45">
      <c r="A222" s="2" t="s">
        <v>191</v>
      </c>
      <c r="B222" s="2" t="s">
        <v>884</v>
      </c>
      <c r="C222" s="13">
        <v>18400</v>
      </c>
      <c r="D222" s="6">
        <v>0.21</v>
      </c>
      <c r="E222" s="7">
        <f t="shared" si="3"/>
        <v>12467.840000000002</v>
      </c>
    </row>
    <row r="223" spans="1:5" x14ac:dyDescent="0.45">
      <c r="A223" s="2" t="s">
        <v>192</v>
      </c>
      <c r="B223" s="2" t="s">
        <v>885</v>
      </c>
      <c r="C223" s="13">
        <v>18400</v>
      </c>
      <c r="D223" s="6">
        <v>0.21</v>
      </c>
      <c r="E223" s="7">
        <f t="shared" si="3"/>
        <v>12467.840000000002</v>
      </c>
    </row>
    <row r="224" spans="1:5" x14ac:dyDescent="0.45">
      <c r="A224" s="2" t="s">
        <v>193</v>
      </c>
      <c r="B224" s="2" t="s">
        <v>886</v>
      </c>
      <c r="C224" s="13">
        <v>2600</v>
      </c>
      <c r="D224" s="6">
        <v>0.21</v>
      </c>
      <c r="E224" s="7">
        <f t="shared" si="3"/>
        <v>1761.7600000000002</v>
      </c>
    </row>
    <row r="225" spans="1:5" x14ac:dyDescent="0.45">
      <c r="A225" s="2" t="s">
        <v>194</v>
      </c>
      <c r="B225" s="2" t="s">
        <v>887</v>
      </c>
      <c r="C225" s="13">
        <v>2900</v>
      </c>
      <c r="D225" s="6">
        <v>0.21</v>
      </c>
      <c r="E225" s="7">
        <f t="shared" si="3"/>
        <v>1965.0400000000002</v>
      </c>
    </row>
    <row r="226" spans="1:5" x14ac:dyDescent="0.45">
      <c r="A226" s="2" t="s">
        <v>195</v>
      </c>
      <c r="B226" s="2" t="s">
        <v>888</v>
      </c>
      <c r="C226" s="13">
        <v>3400</v>
      </c>
      <c r="D226" s="6">
        <v>0.21</v>
      </c>
      <c r="E226" s="7">
        <f t="shared" si="3"/>
        <v>2303.84</v>
      </c>
    </row>
    <row r="227" spans="1:5" x14ac:dyDescent="0.45">
      <c r="A227" s="2" t="s">
        <v>196</v>
      </c>
      <c r="B227" s="2" t="s">
        <v>889</v>
      </c>
      <c r="C227" s="13">
        <v>3700</v>
      </c>
      <c r="D227" s="6">
        <v>0.21</v>
      </c>
      <c r="E227" s="7">
        <f t="shared" si="3"/>
        <v>2507.12</v>
      </c>
    </row>
    <row r="228" spans="1:5" x14ac:dyDescent="0.45">
      <c r="A228" s="2" t="s">
        <v>197</v>
      </c>
      <c r="B228" s="2" t="s">
        <v>890</v>
      </c>
      <c r="C228" s="13">
        <v>5600</v>
      </c>
      <c r="D228" s="6">
        <v>0.21</v>
      </c>
      <c r="E228" s="7">
        <f t="shared" si="3"/>
        <v>3794.5600000000004</v>
      </c>
    </row>
    <row r="229" spans="1:5" x14ac:dyDescent="0.45">
      <c r="A229" s="2" t="s">
        <v>198</v>
      </c>
      <c r="B229" s="2" t="s">
        <v>891</v>
      </c>
      <c r="C229" s="13">
        <v>3000</v>
      </c>
      <c r="D229" s="6">
        <v>0.21</v>
      </c>
      <c r="E229" s="7">
        <f t="shared" si="3"/>
        <v>2032.8000000000002</v>
      </c>
    </row>
    <row r="230" spans="1:5" x14ac:dyDescent="0.45">
      <c r="A230" s="2" t="s">
        <v>199</v>
      </c>
      <c r="B230" s="2" t="s">
        <v>892</v>
      </c>
      <c r="C230" s="13">
        <v>4300</v>
      </c>
      <c r="D230" s="6">
        <v>0.21</v>
      </c>
      <c r="E230" s="7">
        <f t="shared" si="3"/>
        <v>2913.6800000000003</v>
      </c>
    </row>
    <row r="231" spans="1:5" x14ac:dyDescent="0.45">
      <c r="A231" s="2" t="s">
        <v>200</v>
      </c>
      <c r="B231" s="2" t="s">
        <v>893</v>
      </c>
      <c r="C231" s="13">
        <v>4600</v>
      </c>
      <c r="D231" s="6">
        <v>0.21</v>
      </c>
      <c r="E231" s="7">
        <f t="shared" si="3"/>
        <v>3116.9600000000005</v>
      </c>
    </row>
    <row r="232" spans="1:5" x14ac:dyDescent="0.45">
      <c r="A232" s="2" t="s">
        <v>201</v>
      </c>
      <c r="B232" s="2" t="s">
        <v>894</v>
      </c>
      <c r="C232" s="13">
        <v>6500</v>
      </c>
      <c r="D232" s="6">
        <v>0.21</v>
      </c>
      <c r="E232" s="7">
        <f t="shared" si="3"/>
        <v>4404.4000000000005</v>
      </c>
    </row>
    <row r="233" spans="1:5" x14ac:dyDescent="0.45">
      <c r="A233" s="2" t="s">
        <v>202</v>
      </c>
      <c r="B233" s="2" t="s">
        <v>895</v>
      </c>
      <c r="C233" s="13">
        <v>6200</v>
      </c>
      <c r="D233" s="6">
        <v>0.21</v>
      </c>
      <c r="E233" s="7">
        <f t="shared" si="3"/>
        <v>4201.1200000000008</v>
      </c>
    </row>
    <row r="234" spans="1:5" x14ac:dyDescent="0.45">
      <c r="A234" s="2" t="s">
        <v>203</v>
      </c>
      <c r="B234" s="2" t="s">
        <v>896</v>
      </c>
      <c r="C234" s="13">
        <v>3000</v>
      </c>
      <c r="D234" s="6">
        <v>0.21</v>
      </c>
      <c r="E234" s="7">
        <f t="shared" si="3"/>
        <v>2032.8000000000002</v>
      </c>
    </row>
    <row r="235" spans="1:5" x14ac:dyDescent="0.45">
      <c r="A235" s="2" t="s">
        <v>204</v>
      </c>
      <c r="B235" s="2" t="s">
        <v>897</v>
      </c>
      <c r="C235" s="13">
        <v>2800</v>
      </c>
      <c r="D235" s="6">
        <v>0.21</v>
      </c>
      <c r="E235" s="7">
        <f t="shared" si="3"/>
        <v>1897.2800000000002</v>
      </c>
    </row>
    <row r="236" spans="1:5" x14ac:dyDescent="0.45">
      <c r="A236" s="2" t="s">
        <v>205</v>
      </c>
      <c r="B236" s="2" t="s">
        <v>898</v>
      </c>
      <c r="C236" s="13">
        <v>3900</v>
      </c>
      <c r="D236" s="6">
        <v>0.21</v>
      </c>
      <c r="E236" s="7">
        <f t="shared" si="3"/>
        <v>2642.64</v>
      </c>
    </row>
    <row r="237" spans="1:5" x14ac:dyDescent="0.45">
      <c r="A237" s="2" t="s">
        <v>206</v>
      </c>
      <c r="B237" s="2" t="s">
        <v>899</v>
      </c>
      <c r="C237" s="13">
        <v>3800</v>
      </c>
      <c r="D237" s="6">
        <v>0.21</v>
      </c>
      <c r="E237" s="7">
        <f t="shared" si="3"/>
        <v>2574.88</v>
      </c>
    </row>
    <row r="238" spans="1:5" x14ac:dyDescent="0.45">
      <c r="A238" s="2" t="s">
        <v>207</v>
      </c>
      <c r="B238" s="2" t="s">
        <v>900</v>
      </c>
      <c r="C238" s="13">
        <v>4700</v>
      </c>
      <c r="D238" s="6">
        <v>0.21</v>
      </c>
      <c r="E238" s="7">
        <f t="shared" si="3"/>
        <v>3184.7200000000003</v>
      </c>
    </row>
    <row r="239" spans="1:5" x14ac:dyDescent="0.45">
      <c r="A239" s="2" t="s">
        <v>208</v>
      </c>
      <c r="B239" s="2" t="s">
        <v>901</v>
      </c>
      <c r="C239" s="13">
        <v>6500</v>
      </c>
      <c r="D239" s="6">
        <v>0.21</v>
      </c>
      <c r="E239" s="7">
        <f t="shared" si="3"/>
        <v>4404.4000000000005</v>
      </c>
    </row>
    <row r="240" spans="1:5" x14ac:dyDescent="0.45">
      <c r="A240" s="2" t="s">
        <v>209</v>
      </c>
      <c r="B240" s="2" t="s">
        <v>902</v>
      </c>
      <c r="C240" s="13">
        <v>8200</v>
      </c>
      <c r="D240" s="6">
        <v>0.21</v>
      </c>
      <c r="E240" s="7">
        <f t="shared" si="3"/>
        <v>5556.32</v>
      </c>
    </row>
    <row r="241" spans="1:5" x14ac:dyDescent="0.45">
      <c r="A241" s="2" t="s">
        <v>210</v>
      </c>
      <c r="B241" s="2" t="s">
        <v>903</v>
      </c>
      <c r="C241" s="13">
        <v>6100</v>
      </c>
      <c r="D241" s="6">
        <v>0.21</v>
      </c>
      <c r="E241" s="7">
        <f t="shared" si="3"/>
        <v>4133.3600000000006</v>
      </c>
    </row>
    <row r="242" spans="1:5" x14ac:dyDescent="0.45">
      <c r="A242" s="2" t="s">
        <v>211</v>
      </c>
      <c r="B242" s="2" t="s">
        <v>212</v>
      </c>
      <c r="C242" s="13">
        <v>3600</v>
      </c>
      <c r="D242" s="6">
        <v>0.21</v>
      </c>
      <c r="E242" s="7">
        <f t="shared" si="3"/>
        <v>2439.36</v>
      </c>
    </row>
    <row r="243" spans="1:5" x14ac:dyDescent="0.45">
      <c r="A243" s="2" t="s">
        <v>213</v>
      </c>
      <c r="B243" s="2" t="s">
        <v>214</v>
      </c>
      <c r="C243" s="13">
        <v>4300</v>
      </c>
      <c r="D243" s="6">
        <v>0.21</v>
      </c>
      <c r="E243" s="7">
        <f t="shared" si="3"/>
        <v>2913.6800000000003</v>
      </c>
    </row>
    <row r="244" spans="1:5" x14ac:dyDescent="0.45">
      <c r="A244" s="11" t="s">
        <v>1479</v>
      </c>
      <c r="B244" s="11" t="s">
        <v>1518</v>
      </c>
      <c r="C244" s="13">
        <v>9800</v>
      </c>
      <c r="D244" s="12">
        <v>0.21</v>
      </c>
      <c r="E244" s="7">
        <f t="shared" si="3"/>
        <v>6640.4800000000005</v>
      </c>
    </row>
    <row r="245" spans="1:5" x14ac:dyDescent="0.45">
      <c r="A245" s="2" t="s">
        <v>215</v>
      </c>
      <c r="B245" s="2" t="s">
        <v>904</v>
      </c>
      <c r="C245" s="13">
        <v>2600</v>
      </c>
      <c r="D245" s="6">
        <v>0.21</v>
      </c>
      <c r="E245" s="7">
        <f t="shared" si="3"/>
        <v>1761.7600000000002</v>
      </c>
    </row>
    <row r="246" spans="1:5" x14ac:dyDescent="0.45">
      <c r="A246" s="2" t="s">
        <v>219</v>
      </c>
      <c r="B246" s="2" t="s">
        <v>216</v>
      </c>
      <c r="C246" s="13">
        <v>3600</v>
      </c>
      <c r="D246" s="6">
        <v>0.21</v>
      </c>
      <c r="E246" s="7">
        <f t="shared" si="3"/>
        <v>2439.36</v>
      </c>
    </row>
    <row r="247" spans="1:5" x14ac:dyDescent="0.45">
      <c r="A247" s="2" t="s">
        <v>220</v>
      </c>
      <c r="B247" s="2" t="s">
        <v>221</v>
      </c>
      <c r="C247" s="13">
        <v>3600</v>
      </c>
      <c r="D247" s="6">
        <v>0.21</v>
      </c>
      <c r="E247" s="7">
        <f t="shared" si="3"/>
        <v>2439.36</v>
      </c>
    </row>
    <row r="248" spans="1:5" x14ac:dyDescent="0.45">
      <c r="A248" s="2" t="s">
        <v>222</v>
      </c>
      <c r="B248" s="2" t="s">
        <v>223</v>
      </c>
      <c r="C248" s="13">
        <v>3600</v>
      </c>
      <c r="D248" s="6">
        <v>0.21</v>
      </c>
      <c r="E248" s="7">
        <f t="shared" si="3"/>
        <v>2439.36</v>
      </c>
    </row>
    <row r="249" spans="1:5" x14ac:dyDescent="0.45">
      <c r="A249" s="2" t="s">
        <v>224</v>
      </c>
      <c r="B249" s="2" t="s">
        <v>225</v>
      </c>
      <c r="C249" s="13">
        <v>3600</v>
      </c>
      <c r="D249" s="6">
        <v>0.21</v>
      </c>
      <c r="E249" s="7">
        <f t="shared" si="3"/>
        <v>2439.36</v>
      </c>
    </row>
    <row r="250" spans="1:5" x14ac:dyDescent="0.45">
      <c r="A250" s="2" t="s">
        <v>226</v>
      </c>
      <c r="B250" s="2" t="s">
        <v>905</v>
      </c>
      <c r="C250" s="13">
        <v>3600</v>
      </c>
      <c r="D250" s="6">
        <v>0.21</v>
      </c>
      <c r="E250" s="7">
        <f t="shared" si="3"/>
        <v>2439.36</v>
      </c>
    </row>
    <row r="251" spans="1:5" x14ac:dyDescent="0.45">
      <c r="A251" s="2" t="s">
        <v>227</v>
      </c>
      <c r="B251" s="2" t="s">
        <v>228</v>
      </c>
      <c r="C251" s="13">
        <v>3600</v>
      </c>
      <c r="D251" s="6">
        <v>0.21</v>
      </c>
      <c r="E251" s="7">
        <f t="shared" si="3"/>
        <v>2439.36</v>
      </c>
    </row>
    <row r="252" spans="1:5" x14ac:dyDescent="0.45">
      <c r="A252" s="2" t="s">
        <v>229</v>
      </c>
      <c r="B252" s="2" t="s">
        <v>230</v>
      </c>
      <c r="C252" s="13">
        <v>4800</v>
      </c>
      <c r="D252" s="6">
        <v>0.21</v>
      </c>
      <c r="E252" s="7">
        <f t="shared" si="3"/>
        <v>3252.4800000000005</v>
      </c>
    </row>
    <row r="253" spans="1:5" x14ac:dyDescent="0.45">
      <c r="A253" s="2" t="s">
        <v>231</v>
      </c>
      <c r="B253" s="2" t="s">
        <v>232</v>
      </c>
      <c r="C253" s="13">
        <v>5700</v>
      </c>
      <c r="D253" s="6">
        <v>0.21</v>
      </c>
      <c r="E253" s="7">
        <f t="shared" si="3"/>
        <v>3862.3200000000006</v>
      </c>
    </row>
    <row r="254" spans="1:5" x14ac:dyDescent="0.45">
      <c r="A254" s="2" t="s">
        <v>233</v>
      </c>
      <c r="B254" s="2" t="s">
        <v>217</v>
      </c>
      <c r="C254" s="13">
        <v>6100</v>
      </c>
      <c r="D254" s="6">
        <v>0.21</v>
      </c>
      <c r="E254" s="7">
        <f t="shared" si="3"/>
        <v>4133.3600000000006</v>
      </c>
    </row>
    <row r="255" spans="1:5" x14ac:dyDescent="0.45">
      <c r="A255" s="2" t="s">
        <v>234</v>
      </c>
      <c r="B255" s="2" t="s">
        <v>235</v>
      </c>
      <c r="C255" s="13">
        <v>6500</v>
      </c>
      <c r="D255" s="6">
        <v>0.21</v>
      </c>
      <c r="E255" s="7">
        <f t="shared" si="3"/>
        <v>4404.4000000000005</v>
      </c>
    </row>
    <row r="256" spans="1:5" x14ac:dyDescent="0.45">
      <c r="A256" s="2" t="s">
        <v>236</v>
      </c>
      <c r="B256" s="2" t="s">
        <v>218</v>
      </c>
      <c r="C256" s="13">
        <v>7200</v>
      </c>
      <c r="D256" s="6">
        <v>0.21</v>
      </c>
      <c r="E256" s="7">
        <f t="shared" si="3"/>
        <v>4878.72</v>
      </c>
    </row>
    <row r="257" spans="1:5" x14ac:dyDescent="0.45">
      <c r="A257" s="2" t="s">
        <v>237</v>
      </c>
      <c r="B257" s="2" t="s">
        <v>906</v>
      </c>
      <c r="C257" s="13">
        <v>6800</v>
      </c>
      <c r="D257" s="6">
        <v>0.21</v>
      </c>
      <c r="E257" s="7">
        <f t="shared" si="3"/>
        <v>4607.68</v>
      </c>
    </row>
    <row r="258" spans="1:5" x14ac:dyDescent="0.45">
      <c r="A258" s="2" t="s">
        <v>238</v>
      </c>
      <c r="B258" s="2" t="s">
        <v>1415</v>
      </c>
      <c r="C258" s="13">
        <v>4800</v>
      </c>
      <c r="D258" s="6">
        <v>0.21</v>
      </c>
      <c r="E258" s="7">
        <f t="shared" si="3"/>
        <v>3252.4800000000005</v>
      </c>
    </row>
    <row r="259" spans="1:5" x14ac:dyDescent="0.45">
      <c r="A259" s="2" t="s">
        <v>239</v>
      </c>
      <c r="B259" s="2" t="s">
        <v>1416</v>
      </c>
      <c r="C259" s="13">
        <v>4800</v>
      </c>
      <c r="D259" s="6">
        <v>0.21</v>
      </c>
      <c r="E259" s="7">
        <f t="shared" ref="E259:E322" si="4">C259*0.56*1.21</f>
        <v>3252.4800000000005</v>
      </c>
    </row>
    <row r="260" spans="1:5" x14ac:dyDescent="0.45">
      <c r="A260" s="2" t="s">
        <v>240</v>
      </c>
      <c r="B260" s="2" t="s">
        <v>1417</v>
      </c>
      <c r="C260" s="13">
        <v>4900</v>
      </c>
      <c r="D260" s="6">
        <v>0.21</v>
      </c>
      <c r="E260" s="7">
        <f t="shared" si="4"/>
        <v>3320.2400000000002</v>
      </c>
    </row>
    <row r="261" spans="1:5" x14ac:dyDescent="0.45">
      <c r="A261" s="2" t="s">
        <v>241</v>
      </c>
      <c r="B261" s="2" t="s">
        <v>1418</v>
      </c>
      <c r="C261" s="13">
        <v>5000</v>
      </c>
      <c r="D261" s="6">
        <v>0.21</v>
      </c>
      <c r="E261" s="7">
        <f t="shared" si="4"/>
        <v>3388.0000000000005</v>
      </c>
    </row>
    <row r="262" spans="1:5" x14ac:dyDescent="0.45">
      <c r="A262" s="2" t="s">
        <v>242</v>
      </c>
      <c r="B262" s="2" t="s">
        <v>1419</v>
      </c>
      <c r="C262" s="13">
        <v>5200</v>
      </c>
      <c r="D262" s="6">
        <v>0.21</v>
      </c>
      <c r="E262" s="7">
        <f t="shared" si="4"/>
        <v>3523.5200000000004</v>
      </c>
    </row>
    <row r="263" spans="1:5" x14ac:dyDescent="0.45">
      <c r="A263" s="2" t="s">
        <v>243</v>
      </c>
      <c r="B263" s="2" t="s">
        <v>1420</v>
      </c>
      <c r="C263" s="13">
        <v>5900</v>
      </c>
      <c r="D263" s="6">
        <v>0.21</v>
      </c>
      <c r="E263" s="7">
        <f t="shared" si="4"/>
        <v>3997.8400000000006</v>
      </c>
    </row>
    <row r="264" spans="1:5" x14ac:dyDescent="0.45">
      <c r="A264" s="2" t="s">
        <v>244</v>
      </c>
      <c r="B264" s="2" t="s">
        <v>1421</v>
      </c>
      <c r="C264" s="13">
        <v>6200</v>
      </c>
      <c r="D264" s="6">
        <v>0.21</v>
      </c>
      <c r="E264" s="7">
        <f t="shared" si="4"/>
        <v>4201.1200000000008</v>
      </c>
    </row>
    <row r="265" spans="1:5" x14ac:dyDescent="0.45">
      <c r="A265" s="2" t="s">
        <v>245</v>
      </c>
      <c r="B265" s="2" t="s">
        <v>1422</v>
      </c>
      <c r="C265" s="13">
        <v>6600</v>
      </c>
      <c r="D265" s="6">
        <v>0.21</v>
      </c>
      <c r="E265" s="7">
        <f t="shared" si="4"/>
        <v>4472.1600000000008</v>
      </c>
    </row>
    <row r="266" spans="1:5" x14ac:dyDescent="0.45">
      <c r="A266" s="2" t="s">
        <v>246</v>
      </c>
      <c r="B266" s="2" t="s">
        <v>1423</v>
      </c>
      <c r="C266" s="13">
        <v>7400</v>
      </c>
      <c r="D266" s="6">
        <v>0.21</v>
      </c>
      <c r="E266" s="7">
        <f t="shared" si="4"/>
        <v>5014.24</v>
      </c>
    </row>
    <row r="267" spans="1:5" x14ac:dyDescent="0.45">
      <c r="A267" s="2" t="s">
        <v>247</v>
      </c>
      <c r="B267" s="2" t="s">
        <v>1424</v>
      </c>
      <c r="C267" s="13">
        <v>7900</v>
      </c>
      <c r="D267" s="6">
        <v>0.21</v>
      </c>
      <c r="E267" s="7">
        <f t="shared" si="4"/>
        <v>5353.04</v>
      </c>
    </row>
    <row r="268" spans="1:5" x14ac:dyDescent="0.45">
      <c r="A268" s="2" t="s">
        <v>248</v>
      </c>
      <c r="B268" s="2" t="s">
        <v>1425</v>
      </c>
      <c r="C268" s="13">
        <v>8500</v>
      </c>
      <c r="D268" s="6">
        <v>0.21</v>
      </c>
      <c r="E268" s="7">
        <f t="shared" si="4"/>
        <v>5759.5999999999995</v>
      </c>
    </row>
    <row r="269" spans="1:5" x14ac:dyDescent="0.45">
      <c r="A269" s="2" t="s">
        <v>249</v>
      </c>
      <c r="B269" s="2" t="s">
        <v>1426</v>
      </c>
      <c r="C269" s="13">
        <v>8900</v>
      </c>
      <c r="D269" s="6">
        <v>0.21</v>
      </c>
      <c r="E269" s="7">
        <f t="shared" si="4"/>
        <v>6030.6400000000012</v>
      </c>
    </row>
    <row r="270" spans="1:5" x14ac:dyDescent="0.45">
      <c r="A270" s="2" t="s">
        <v>250</v>
      </c>
      <c r="B270" s="2" t="s">
        <v>1427</v>
      </c>
      <c r="C270" s="13">
        <v>10200</v>
      </c>
      <c r="D270" s="6">
        <v>0.21</v>
      </c>
      <c r="E270" s="7">
        <f t="shared" si="4"/>
        <v>6911.5200000000013</v>
      </c>
    </row>
    <row r="271" spans="1:5" x14ac:dyDescent="0.45">
      <c r="A271" s="2" t="s">
        <v>251</v>
      </c>
      <c r="B271" s="2" t="s">
        <v>1428</v>
      </c>
      <c r="C271" s="13">
        <v>10300</v>
      </c>
      <c r="D271" s="6">
        <v>0.21</v>
      </c>
      <c r="E271" s="7">
        <f t="shared" si="4"/>
        <v>6979.2800000000007</v>
      </c>
    </row>
    <row r="272" spans="1:5" x14ac:dyDescent="0.45">
      <c r="A272" s="2" t="s">
        <v>252</v>
      </c>
      <c r="B272" s="2" t="s">
        <v>1429</v>
      </c>
      <c r="C272" s="13">
        <v>10900</v>
      </c>
      <c r="D272" s="6">
        <v>0.21</v>
      </c>
      <c r="E272" s="7">
        <f t="shared" si="4"/>
        <v>7385.8400000000011</v>
      </c>
    </row>
    <row r="273" spans="1:5" x14ac:dyDescent="0.45">
      <c r="A273" s="2" t="s">
        <v>253</v>
      </c>
      <c r="B273" s="2" t="s">
        <v>1430</v>
      </c>
      <c r="C273" s="13">
        <v>12000</v>
      </c>
      <c r="D273" s="6">
        <v>0.21</v>
      </c>
      <c r="E273" s="7">
        <f t="shared" si="4"/>
        <v>8131.2000000000007</v>
      </c>
    </row>
    <row r="274" spans="1:5" x14ac:dyDescent="0.45">
      <c r="A274" s="2" t="s">
        <v>254</v>
      </c>
      <c r="B274" s="2" t="s">
        <v>1431</v>
      </c>
      <c r="C274" s="13">
        <v>14600</v>
      </c>
      <c r="D274" s="6">
        <v>0.21</v>
      </c>
      <c r="E274" s="7">
        <f t="shared" si="4"/>
        <v>9892.9600000000009</v>
      </c>
    </row>
    <row r="275" spans="1:5" x14ac:dyDescent="0.45">
      <c r="A275" s="2" t="s">
        <v>255</v>
      </c>
      <c r="B275" s="2" t="s">
        <v>1432</v>
      </c>
      <c r="C275" s="13">
        <v>18500</v>
      </c>
      <c r="D275" s="6">
        <v>0.21</v>
      </c>
      <c r="E275" s="7">
        <f t="shared" si="4"/>
        <v>12535.600000000002</v>
      </c>
    </row>
    <row r="276" spans="1:5" x14ac:dyDescent="0.45">
      <c r="A276" s="2" t="s">
        <v>256</v>
      </c>
      <c r="B276" s="2" t="s">
        <v>1433</v>
      </c>
      <c r="C276" s="13">
        <v>20600</v>
      </c>
      <c r="D276" s="6">
        <v>0.21</v>
      </c>
      <c r="E276" s="7">
        <f t="shared" si="4"/>
        <v>13958.560000000001</v>
      </c>
    </row>
    <row r="277" spans="1:5" x14ac:dyDescent="0.45">
      <c r="A277" s="2" t="s">
        <v>257</v>
      </c>
      <c r="B277" s="2" t="s">
        <v>1434</v>
      </c>
      <c r="C277" s="13">
        <v>22200</v>
      </c>
      <c r="D277" s="6">
        <v>0.21</v>
      </c>
      <c r="E277" s="7">
        <f t="shared" si="4"/>
        <v>15042.720000000001</v>
      </c>
    </row>
    <row r="278" spans="1:5" x14ac:dyDescent="0.45">
      <c r="A278" s="2" t="s">
        <v>258</v>
      </c>
      <c r="B278" s="2" t="s">
        <v>1435</v>
      </c>
      <c r="C278" s="13">
        <v>24700</v>
      </c>
      <c r="D278" s="6">
        <v>0.21</v>
      </c>
      <c r="E278" s="7">
        <f t="shared" si="4"/>
        <v>16736.72</v>
      </c>
    </row>
    <row r="279" spans="1:5" x14ac:dyDescent="0.45">
      <c r="A279" s="2" t="s">
        <v>259</v>
      </c>
      <c r="B279" s="2" t="s">
        <v>1436</v>
      </c>
      <c r="C279" s="13">
        <v>27600</v>
      </c>
      <c r="D279" s="6">
        <v>0.21</v>
      </c>
      <c r="E279" s="7">
        <f t="shared" si="4"/>
        <v>18701.760000000002</v>
      </c>
    </row>
    <row r="280" spans="1:5" x14ac:dyDescent="0.45">
      <c r="A280" s="2" t="s">
        <v>260</v>
      </c>
      <c r="B280" s="2" t="s">
        <v>1437</v>
      </c>
      <c r="C280" s="13">
        <v>30800</v>
      </c>
      <c r="D280" s="6">
        <v>0.21</v>
      </c>
      <c r="E280" s="7">
        <f t="shared" si="4"/>
        <v>20870.079999999998</v>
      </c>
    </row>
    <row r="281" spans="1:5" x14ac:dyDescent="0.45">
      <c r="A281" s="2" t="s">
        <v>261</v>
      </c>
      <c r="B281" s="2" t="s">
        <v>1438</v>
      </c>
      <c r="C281" s="13">
        <v>34000</v>
      </c>
      <c r="D281" s="6">
        <v>0.21</v>
      </c>
      <c r="E281" s="7">
        <f t="shared" si="4"/>
        <v>23038.399999999998</v>
      </c>
    </row>
    <row r="282" spans="1:5" x14ac:dyDescent="0.45">
      <c r="A282" s="2" t="s">
        <v>262</v>
      </c>
      <c r="B282" s="2" t="s">
        <v>1439</v>
      </c>
      <c r="C282" s="13">
        <v>37500</v>
      </c>
      <c r="D282" s="6">
        <v>0.21</v>
      </c>
      <c r="E282" s="7">
        <f t="shared" si="4"/>
        <v>25410.000000000004</v>
      </c>
    </row>
    <row r="283" spans="1:5" x14ac:dyDescent="0.45">
      <c r="A283" s="2" t="s">
        <v>263</v>
      </c>
      <c r="B283" s="2" t="s">
        <v>907</v>
      </c>
      <c r="C283" s="13">
        <v>3700</v>
      </c>
      <c r="D283" s="6">
        <v>0.21</v>
      </c>
      <c r="E283" s="7">
        <f t="shared" si="4"/>
        <v>2507.12</v>
      </c>
    </row>
    <row r="284" spans="1:5" x14ac:dyDescent="0.45">
      <c r="A284" s="2" t="s">
        <v>264</v>
      </c>
      <c r="B284" s="2" t="s">
        <v>908</v>
      </c>
      <c r="C284" s="13">
        <v>3700</v>
      </c>
      <c r="D284" s="6">
        <v>0.21</v>
      </c>
      <c r="E284" s="7">
        <f t="shared" si="4"/>
        <v>2507.12</v>
      </c>
    </row>
    <row r="285" spans="1:5" x14ac:dyDescent="0.45">
      <c r="A285" s="2" t="s">
        <v>265</v>
      </c>
      <c r="B285" s="2" t="s">
        <v>909</v>
      </c>
      <c r="C285" s="13">
        <v>3700</v>
      </c>
      <c r="D285" s="6">
        <v>0.21</v>
      </c>
      <c r="E285" s="7">
        <f t="shared" si="4"/>
        <v>2507.12</v>
      </c>
    </row>
    <row r="286" spans="1:5" x14ac:dyDescent="0.45">
      <c r="A286" s="2" t="s">
        <v>266</v>
      </c>
      <c r="B286" s="2" t="s">
        <v>910</v>
      </c>
      <c r="C286" s="13">
        <v>3700</v>
      </c>
      <c r="D286" s="6">
        <v>0.21</v>
      </c>
      <c r="E286" s="7">
        <f t="shared" si="4"/>
        <v>2507.12</v>
      </c>
    </row>
    <row r="287" spans="1:5" x14ac:dyDescent="0.45">
      <c r="A287" s="2" t="s">
        <v>267</v>
      </c>
      <c r="B287" s="2" t="s">
        <v>911</v>
      </c>
      <c r="C287" s="13">
        <v>3700</v>
      </c>
      <c r="D287" s="6">
        <v>0.21</v>
      </c>
      <c r="E287" s="7">
        <f t="shared" si="4"/>
        <v>2507.12</v>
      </c>
    </row>
    <row r="288" spans="1:5" x14ac:dyDescent="0.45">
      <c r="A288" s="2" t="s">
        <v>268</v>
      </c>
      <c r="B288" s="2" t="s">
        <v>912</v>
      </c>
      <c r="C288" s="13">
        <v>3700</v>
      </c>
      <c r="D288" s="6">
        <v>0.21</v>
      </c>
      <c r="E288" s="7">
        <f t="shared" si="4"/>
        <v>2507.12</v>
      </c>
    </row>
    <row r="289" spans="1:5" x14ac:dyDescent="0.45">
      <c r="A289" s="2" t="s">
        <v>269</v>
      </c>
      <c r="B289" s="2" t="s">
        <v>913</v>
      </c>
      <c r="C289" s="13">
        <v>3700</v>
      </c>
      <c r="D289" s="6">
        <v>0.21</v>
      </c>
      <c r="E289" s="7">
        <f t="shared" si="4"/>
        <v>2507.12</v>
      </c>
    </row>
    <row r="290" spans="1:5" x14ac:dyDescent="0.45">
      <c r="A290" s="2" t="s">
        <v>270</v>
      </c>
      <c r="B290" s="2" t="s">
        <v>914</v>
      </c>
      <c r="C290" s="13">
        <v>4100</v>
      </c>
      <c r="D290" s="6">
        <v>0.21</v>
      </c>
      <c r="E290" s="7">
        <f t="shared" si="4"/>
        <v>2778.16</v>
      </c>
    </row>
    <row r="291" spans="1:5" x14ac:dyDescent="0.45">
      <c r="A291" s="2" t="s">
        <v>271</v>
      </c>
      <c r="B291" s="2" t="s">
        <v>915</v>
      </c>
      <c r="C291" s="13">
        <v>4200</v>
      </c>
      <c r="D291" s="6">
        <v>0.21</v>
      </c>
      <c r="E291" s="7">
        <f t="shared" si="4"/>
        <v>2845.92</v>
      </c>
    </row>
    <row r="292" spans="1:5" x14ac:dyDescent="0.45">
      <c r="A292" s="2" t="s">
        <v>272</v>
      </c>
      <c r="B292" s="2" t="s">
        <v>916</v>
      </c>
      <c r="C292" s="13">
        <v>4300</v>
      </c>
      <c r="D292" s="6">
        <v>0.21</v>
      </c>
      <c r="E292" s="7">
        <f t="shared" si="4"/>
        <v>2913.6800000000003</v>
      </c>
    </row>
    <row r="293" spans="1:5" x14ac:dyDescent="0.45">
      <c r="A293" s="2" t="s">
        <v>273</v>
      </c>
      <c r="B293" s="2" t="s">
        <v>917</v>
      </c>
      <c r="C293" s="13">
        <v>4900</v>
      </c>
      <c r="D293" s="6">
        <v>0.21</v>
      </c>
      <c r="E293" s="7">
        <f t="shared" si="4"/>
        <v>3320.2400000000002</v>
      </c>
    </row>
    <row r="294" spans="1:5" x14ac:dyDescent="0.45">
      <c r="A294" s="2" t="s">
        <v>274</v>
      </c>
      <c r="B294" s="2" t="s">
        <v>918</v>
      </c>
      <c r="C294" s="13">
        <v>4900</v>
      </c>
      <c r="D294" s="6">
        <v>0.21</v>
      </c>
      <c r="E294" s="7">
        <f t="shared" si="4"/>
        <v>3320.2400000000002</v>
      </c>
    </row>
    <row r="295" spans="1:5" x14ac:dyDescent="0.45">
      <c r="A295" s="2" t="s">
        <v>275</v>
      </c>
      <c r="B295" s="2" t="s">
        <v>919</v>
      </c>
      <c r="C295" s="13">
        <v>5100</v>
      </c>
      <c r="D295" s="6">
        <v>0.21</v>
      </c>
      <c r="E295" s="7">
        <f t="shared" si="4"/>
        <v>3455.7600000000007</v>
      </c>
    </row>
    <row r="296" spans="1:5" x14ac:dyDescent="0.45">
      <c r="A296" s="2" t="s">
        <v>276</v>
      </c>
      <c r="B296" s="2" t="s">
        <v>920</v>
      </c>
      <c r="C296" s="13">
        <v>5100</v>
      </c>
      <c r="D296" s="6">
        <v>0.21</v>
      </c>
      <c r="E296" s="7">
        <f t="shared" si="4"/>
        <v>3455.7600000000007</v>
      </c>
    </row>
    <row r="297" spans="1:5" x14ac:dyDescent="0.45">
      <c r="A297" s="2" t="s">
        <v>277</v>
      </c>
      <c r="B297" s="2" t="s">
        <v>921</v>
      </c>
      <c r="C297" s="13">
        <v>5700</v>
      </c>
      <c r="D297" s="6">
        <v>0.21</v>
      </c>
      <c r="E297" s="7">
        <f t="shared" si="4"/>
        <v>3862.3200000000006</v>
      </c>
    </row>
    <row r="298" spans="1:5" x14ac:dyDescent="0.45">
      <c r="A298" s="2" t="s">
        <v>278</v>
      </c>
      <c r="B298" s="2" t="s">
        <v>922</v>
      </c>
      <c r="C298" s="13">
        <v>6500</v>
      </c>
      <c r="D298" s="6">
        <v>0.21</v>
      </c>
      <c r="E298" s="7">
        <f t="shared" si="4"/>
        <v>4404.4000000000005</v>
      </c>
    </row>
    <row r="299" spans="1:5" x14ac:dyDescent="0.45">
      <c r="A299" s="2" t="s">
        <v>279</v>
      </c>
      <c r="B299" s="2" t="s">
        <v>923</v>
      </c>
      <c r="C299" s="13">
        <v>7200</v>
      </c>
      <c r="D299" s="6">
        <v>0.21</v>
      </c>
      <c r="E299" s="7">
        <f t="shared" si="4"/>
        <v>4878.72</v>
      </c>
    </row>
    <row r="300" spans="1:5" x14ac:dyDescent="0.45">
      <c r="A300" s="2" t="s">
        <v>280</v>
      </c>
      <c r="B300" s="2" t="s">
        <v>924</v>
      </c>
      <c r="C300" s="13">
        <v>8000</v>
      </c>
      <c r="D300" s="6">
        <v>0.21</v>
      </c>
      <c r="E300" s="7">
        <f t="shared" si="4"/>
        <v>5420.8</v>
      </c>
    </row>
    <row r="301" spans="1:5" x14ac:dyDescent="0.45">
      <c r="A301" s="2" t="s">
        <v>925</v>
      </c>
      <c r="B301" s="2" t="s">
        <v>926</v>
      </c>
      <c r="C301" s="13">
        <v>8500</v>
      </c>
      <c r="D301" s="6">
        <v>0.21</v>
      </c>
      <c r="E301" s="7">
        <f t="shared" si="4"/>
        <v>5759.5999999999995</v>
      </c>
    </row>
    <row r="302" spans="1:5" x14ac:dyDescent="0.45">
      <c r="A302" s="2" t="s">
        <v>281</v>
      </c>
      <c r="B302" s="2" t="s">
        <v>927</v>
      </c>
      <c r="C302" s="13">
        <v>9400</v>
      </c>
      <c r="D302" s="6">
        <v>0.21</v>
      </c>
      <c r="E302" s="7">
        <f t="shared" si="4"/>
        <v>6369.4400000000005</v>
      </c>
    </row>
    <row r="303" spans="1:5" x14ac:dyDescent="0.45">
      <c r="A303" s="2" t="s">
        <v>282</v>
      </c>
      <c r="B303" s="2" t="s">
        <v>928</v>
      </c>
      <c r="C303" s="13">
        <v>10200</v>
      </c>
      <c r="D303" s="6">
        <v>0.21</v>
      </c>
      <c r="E303" s="7">
        <f t="shared" si="4"/>
        <v>6911.5200000000013</v>
      </c>
    </row>
    <row r="304" spans="1:5" x14ac:dyDescent="0.45">
      <c r="A304" s="2" t="s">
        <v>1366</v>
      </c>
      <c r="B304" s="2" t="s">
        <v>1385</v>
      </c>
      <c r="C304" s="13">
        <v>38900</v>
      </c>
      <c r="D304" s="6">
        <v>0.21</v>
      </c>
      <c r="E304" s="7">
        <f t="shared" si="4"/>
        <v>26358.640000000003</v>
      </c>
    </row>
    <row r="305" spans="1:5" x14ac:dyDescent="0.45">
      <c r="A305" s="2" t="s">
        <v>1381</v>
      </c>
      <c r="B305" s="2" t="s">
        <v>1386</v>
      </c>
      <c r="C305" s="13">
        <v>77900</v>
      </c>
      <c r="D305" s="6">
        <v>0.21</v>
      </c>
      <c r="E305" s="7">
        <f t="shared" si="4"/>
        <v>52785.040000000008</v>
      </c>
    </row>
    <row r="306" spans="1:5" x14ac:dyDescent="0.45">
      <c r="A306" s="2" t="s">
        <v>283</v>
      </c>
      <c r="B306" s="2" t="s">
        <v>929</v>
      </c>
      <c r="C306" s="13">
        <v>5000</v>
      </c>
      <c r="D306" s="6">
        <v>0.21</v>
      </c>
      <c r="E306" s="7">
        <f t="shared" si="4"/>
        <v>3388.0000000000005</v>
      </c>
    </row>
    <row r="307" spans="1:5" x14ac:dyDescent="0.45">
      <c r="A307" s="2" t="s">
        <v>284</v>
      </c>
      <c r="B307" s="2" t="s">
        <v>930</v>
      </c>
      <c r="C307" s="13">
        <v>6000</v>
      </c>
      <c r="D307" s="6">
        <v>0.21</v>
      </c>
      <c r="E307" s="7">
        <f t="shared" si="4"/>
        <v>4065.6000000000004</v>
      </c>
    </row>
    <row r="308" spans="1:5" x14ac:dyDescent="0.45">
      <c r="A308" s="2" t="s">
        <v>285</v>
      </c>
      <c r="B308" s="2" t="s">
        <v>931</v>
      </c>
      <c r="C308" s="13">
        <v>28800</v>
      </c>
      <c r="D308" s="6">
        <v>0.21</v>
      </c>
      <c r="E308" s="7">
        <f t="shared" si="4"/>
        <v>19514.88</v>
      </c>
    </row>
    <row r="309" spans="1:5" x14ac:dyDescent="0.45">
      <c r="A309" s="2" t="s">
        <v>286</v>
      </c>
      <c r="B309" s="2" t="s">
        <v>287</v>
      </c>
      <c r="C309" s="13">
        <v>20200</v>
      </c>
      <c r="D309" s="6">
        <v>0.21</v>
      </c>
      <c r="E309" s="7">
        <f t="shared" si="4"/>
        <v>13687.520000000002</v>
      </c>
    </row>
    <row r="310" spans="1:5" x14ac:dyDescent="0.45">
      <c r="A310" s="2" t="s">
        <v>288</v>
      </c>
      <c r="B310" s="2" t="s">
        <v>289</v>
      </c>
      <c r="C310" s="13">
        <v>28100</v>
      </c>
      <c r="D310" s="6">
        <v>0.21</v>
      </c>
      <c r="E310" s="7">
        <f t="shared" si="4"/>
        <v>19040.560000000001</v>
      </c>
    </row>
    <row r="311" spans="1:5" x14ac:dyDescent="0.45">
      <c r="A311" s="2" t="s">
        <v>290</v>
      </c>
      <c r="B311" s="2" t="s">
        <v>932</v>
      </c>
      <c r="C311" s="13">
        <v>35300</v>
      </c>
      <c r="D311" s="6">
        <v>0.21</v>
      </c>
      <c r="E311" s="7">
        <f t="shared" si="4"/>
        <v>23919.280000000002</v>
      </c>
    </row>
    <row r="312" spans="1:5" x14ac:dyDescent="0.45">
      <c r="A312" s="2" t="s">
        <v>291</v>
      </c>
      <c r="B312" s="2" t="s">
        <v>933</v>
      </c>
      <c r="C312" s="13">
        <v>6000</v>
      </c>
      <c r="D312" s="6">
        <v>0.21</v>
      </c>
      <c r="E312" s="7">
        <f t="shared" si="4"/>
        <v>4065.6000000000004</v>
      </c>
    </row>
    <row r="313" spans="1:5" x14ac:dyDescent="0.45">
      <c r="A313" s="2" t="s">
        <v>292</v>
      </c>
      <c r="B313" s="2" t="s">
        <v>934</v>
      </c>
      <c r="C313" s="13">
        <v>8400</v>
      </c>
      <c r="D313" s="6">
        <v>0.21</v>
      </c>
      <c r="E313" s="7">
        <f t="shared" si="4"/>
        <v>5691.84</v>
      </c>
    </row>
    <row r="314" spans="1:5" x14ac:dyDescent="0.45">
      <c r="A314" s="2" t="s">
        <v>293</v>
      </c>
      <c r="B314" s="2" t="s">
        <v>935</v>
      </c>
      <c r="C314" s="13">
        <v>11800</v>
      </c>
      <c r="D314" s="6">
        <v>0.21</v>
      </c>
      <c r="E314" s="7">
        <f t="shared" si="4"/>
        <v>7995.6800000000012</v>
      </c>
    </row>
    <row r="315" spans="1:5" x14ac:dyDescent="0.45">
      <c r="A315" s="5" t="s">
        <v>1389</v>
      </c>
      <c r="B315" s="5" t="s">
        <v>1390</v>
      </c>
      <c r="C315" s="13">
        <v>5000</v>
      </c>
      <c r="D315" s="6">
        <v>0.21</v>
      </c>
      <c r="E315" s="7">
        <f t="shared" si="4"/>
        <v>3388.0000000000005</v>
      </c>
    </row>
    <row r="316" spans="1:5" x14ac:dyDescent="0.45">
      <c r="A316" s="5" t="s">
        <v>1391</v>
      </c>
      <c r="B316" s="5" t="s">
        <v>1392</v>
      </c>
      <c r="C316" s="13">
        <v>5100</v>
      </c>
      <c r="D316" s="6">
        <v>0.21</v>
      </c>
      <c r="E316" s="7">
        <f t="shared" si="4"/>
        <v>3455.7600000000007</v>
      </c>
    </row>
    <row r="317" spans="1:5" x14ac:dyDescent="0.45">
      <c r="A317" s="5" t="s">
        <v>1393</v>
      </c>
      <c r="B317" s="5" t="s">
        <v>1394</v>
      </c>
      <c r="C317" s="13">
        <v>5900</v>
      </c>
      <c r="D317" s="6">
        <v>0.21</v>
      </c>
      <c r="E317" s="7">
        <f t="shared" si="4"/>
        <v>3997.8400000000006</v>
      </c>
    </row>
    <row r="318" spans="1:5" x14ac:dyDescent="0.45">
      <c r="A318" s="5" t="s">
        <v>1395</v>
      </c>
      <c r="B318" s="5" t="s">
        <v>1396</v>
      </c>
      <c r="C318" s="13">
        <v>6300</v>
      </c>
      <c r="D318" s="6">
        <v>0.21</v>
      </c>
      <c r="E318" s="7">
        <f t="shared" si="4"/>
        <v>4268.88</v>
      </c>
    </row>
    <row r="319" spans="1:5" x14ac:dyDescent="0.45">
      <c r="A319" s="5" t="s">
        <v>1397</v>
      </c>
      <c r="B319" s="5" t="s">
        <v>1398</v>
      </c>
      <c r="C319" s="13">
        <v>7200</v>
      </c>
      <c r="D319" s="6">
        <v>0.21</v>
      </c>
      <c r="E319" s="7">
        <f t="shared" si="4"/>
        <v>4878.72</v>
      </c>
    </row>
    <row r="320" spans="1:5" x14ac:dyDescent="0.45">
      <c r="A320" s="5" t="s">
        <v>1399</v>
      </c>
      <c r="B320" s="5" t="s">
        <v>1400</v>
      </c>
      <c r="C320" s="13">
        <v>8000</v>
      </c>
      <c r="D320" s="6">
        <v>0.21</v>
      </c>
      <c r="E320" s="7">
        <f t="shared" si="4"/>
        <v>5420.8</v>
      </c>
    </row>
    <row r="321" spans="1:5" x14ac:dyDescent="0.45">
      <c r="A321" s="5" t="s">
        <v>1401</v>
      </c>
      <c r="B321" s="5" t="s">
        <v>1402</v>
      </c>
      <c r="C321" s="13">
        <v>9400</v>
      </c>
      <c r="D321" s="6">
        <v>0.21</v>
      </c>
      <c r="E321" s="7">
        <f t="shared" si="4"/>
        <v>6369.4400000000005</v>
      </c>
    </row>
    <row r="322" spans="1:5" x14ac:dyDescent="0.45">
      <c r="A322" s="5" t="s">
        <v>1403</v>
      </c>
      <c r="B322" s="5" t="s">
        <v>1404</v>
      </c>
      <c r="C322" s="13">
        <v>9800</v>
      </c>
      <c r="D322" s="6">
        <v>0.21</v>
      </c>
      <c r="E322" s="7">
        <f t="shared" si="4"/>
        <v>6640.4800000000005</v>
      </c>
    </row>
    <row r="323" spans="1:5" x14ac:dyDescent="0.45">
      <c r="A323" s="5" t="s">
        <v>1405</v>
      </c>
      <c r="B323" s="5" t="s">
        <v>1406</v>
      </c>
      <c r="C323" s="13">
        <v>11300</v>
      </c>
      <c r="D323" s="6">
        <v>0.21</v>
      </c>
      <c r="E323" s="7">
        <f t="shared" ref="E323:E386" si="5">C323*0.56*1.21</f>
        <v>7656.880000000001</v>
      </c>
    </row>
    <row r="324" spans="1:5" x14ac:dyDescent="0.45">
      <c r="A324" s="5" t="s">
        <v>1407</v>
      </c>
      <c r="B324" s="5" t="s">
        <v>1408</v>
      </c>
      <c r="C324" s="13">
        <v>13000</v>
      </c>
      <c r="D324" s="6">
        <v>0.21</v>
      </c>
      <c r="E324" s="7">
        <f t="shared" si="5"/>
        <v>8808.8000000000011</v>
      </c>
    </row>
    <row r="325" spans="1:5" x14ac:dyDescent="0.45">
      <c r="A325" s="5" t="s">
        <v>1409</v>
      </c>
      <c r="B325" s="5" t="s">
        <v>1410</v>
      </c>
      <c r="C325" s="13">
        <v>14400</v>
      </c>
      <c r="D325" s="6">
        <v>0.21</v>
      </c>
      <c r="E325" s="7">
        <f t="shared" si="5"/>
        <v>9757.44</v>
      </c>
    </row>
    <row r="326" spans="1:5" x14ac:dyDescent="0.45">
      <c r="A326" s="5" t="s">
        <v>1411</v>
      </c>
      <c r="B326" s="5" t="s">
        <v>1412</v>
      </c>
      <c r="C326" s="13">
        <v>18900</v>
      </c>
      <c r="D326" s="6">
        <v>0.21</v>
      </c>
      <c r="E326" s="7">
        <f t="shared" si="5"/>
        <v>12806.640000000001</v>
      </c>
    </row>
    <row r="327" spans="1:5" x14ac:dyDescent="0.45">
      <c r="A327" s="5" t="s">
        <v>1413</v>
      </c>
      <c r="B327" s="5" t="s">
        <v>1414</v>
      </c>
      <c r="C327" s="13">
        <v>20200</v>
      </c>
      <c r="D327" s="6">
        <v>0.21</v>
      </c>
      <c r="E327" s="7">
        <f t="shared" si="5"/>
        <v>13687.520000000002</v>
      </c>
    </row>
    <row r="328" spans="1:5" x14ac:dyDescent="0.45">
      <c r="A328" s="2" t="s">
        <v>294</v>
      </c>
      <c r="B328" s="2" t="s">
        <v>936</v>
      </c>
      <c r="C328" s="13">
        <v>11300</v>
      </c>
      <c r="D328" s="6">
        <v>0.21</v>
      </c>
      <c r="E328" s="7">
        <f t="shared" si="5"/>
        <v>7656.880000000001</v>
      </c>
    </row>
    <row r="329" spans="1:5" x14ac:dyDescent="0.45">
      <c r="A329" s="2" t="s">
        <v>295</v>
      </c>
      <c r="B329" s="2" t="s">
        <v>937</v>
      </c>
      <c r="C329" s="13">
        <v>20400</v>
      </c>
      <c r="D329" s="6">
        <v>0.21</v>
      </c>
      <c r="E329" s="7">
        <f t="shared" si="5"/>
        <v>13823.040000000003</v>
      </c>
    </row>
    <row r="330" spans="1:5" x14ac:dyDescent="0.45">
      <c r="A330" s="2" t="s">
        <v>1382</v>
      </c>
      <c r="B330" s="2" t="s">
        <v>1387</v>
      </c>
      <c r="C330" s="13">
        <v>9800</v>
      </c>
      <c r="D330" s="6">
        <v>0.21</v>
      </c>
      <c r="E330" s="7">
        <f t="shared" si="5"/>
        <v>6640.4800000000005</v>
      </c>
    </row>
    <row r="331" spans="1:5" x14ac:dyDescent="0.45">
      <c r="A331" s="2" t="s">
        <v>1327</v>
      </c>
      <c r="B331" s="2" t="s">
        <v>1340</v>
      </c>
      <c r="C331" s="13">
        <v>11800</v>
      </c>
      <c r="D331" s="6">
        <v>0.21</v>
      </c>
      <c r="E331" s="7">
        <f t="shared" si="5"/>
        <v>7995.6800000000012</v>
      </c>
    </row>
    <row r="332" spans="1:5" x14ac:dyDescent="0.45">
      <c r="A332" s="2" t="s">
        <v>1328</v>
      </c>
      <c r="B332" s="2" t="s">
        <v>1341</v>
      </c>
      <c r="C332" s="13">
        <v>12700</v>
      </c>
      <c r="D332" s="6">
        <v>0.21</v>
      </c>
      <c r="E332" s="7">
        <f t="shared" si="5"/>
        <v>8605.52</v>
      </c>
    </row>
    <row r="333" spans="1:5" x14ac:dyDescent="0.45">
      <c r="A333" s="2" t="s">
        <v>1329</v>
      </c>
      <c r="B333" s="2" t="s">
        <v>1342</v>
      </c>
      <c r="C333" s="13">
        <v>12800</v>
      </c>
      <c r="D333" s="6">
        <v>0.21</v>
      </c>
      <c r="E333" s="7">
        <f t="shared" si="5"/>
        <v>8673.2800000000007</v>
      </c>
    </row>
    <row r="334" spans="1:5" x14ac:dyDescent="0.45">
      <c r="A334" s="2" t="s">
        <v>1330</v>
      </c>
      <c r="B334" s="2" t="s">
        <v>1343</v>
      </c>
      <c r="C334" s="13">
        <v>13900</v>
      </c>
      <c r="D334" s="6">
        <v>0.21</v>
      </c>
      <c r="E334" s="7">
        <f t="shared" si="5"/>
        <v>9418.6400000000012</v>
      </c>
    </row>
    <row r="335" spans="1:5" x14ac:dyDescent="0.45">
      <c r="A335" s="2" t="s">
        <v>1331</v>
      </c>
      <c r="B335" s="2" t="s">
        <v>1344</v>
      </c>
      <c r="C335" s="13">
        <v>14000</v>
      </c>
      <c r="D335" s="6">
        <v>0.21</v>
      </c>
      <c r="E335" s="7">
        <f t="shared" si="5"/>
        <v>9486.4000000000015</v>
      </c>
    </row>
    <row r="336" spans="1:5" x14ac:dyDescent="0.45">
      <c r="A336" s="2" t="s">
        <v>1332</v>
      </c>
      <c r="B336" s="2" t="s">
        <v>1345</v>
      </c>
      <c r="C336" s="13">
        <v>14000</v>
      </c>
      <c r="D336" s="6">
        <v>0.21</v>
      </c>
      <c r="E336" s="7">
        <f t="shared" si="5"/>
        <v>9486.4000000000015</v>
      </c>
    </row>
    <row r="337" spans="1:5" x14ac:dyDescent="0.45">
      <c r="A337" s="2" t="s">
        <v>1333</v>
      </c>
      <c r="B337" s="2" t="s">
        <v>1346</v>
      </c>
      <c r="C337" s="13">
        <v>15000</v>
      </c>
      <c r="D337" s="6">
        <v>0.21</v>
      </c>
      <c r="E337" s="7">
        <f t="shared" si="5"/>
        <v>10164</v>
      </c>
    </row>
    <row r="338" spans="1:5" x14ac:dyDescent="0.45">
      <c r="A338" s="2" t="s">
        <v>1334</v>
      </c>
      <c r="B338" s="2" t="s">
        <v>1347</v>
      </c>
      <c r="C338" s="13">
        <v>15700</v>
      </c>
      <c r="D338" s="6">
        <v>0.21</v>
      </c>
      <c r="E338" s="7">
        <f t="shared" si="5"/>
        <v>10638.32</v>
      </c>
    </row>
    <row r="339" spans="1:5" x14ac:dyDescent="0.45">
      <c r="A339" s="2" t="s">
        <v>1335</v>
      </c>
      <c r="B339" s="2" t="s">
        <v>1348</v>
      </c>
      <c r="C339" s="13">
        <v>17300</v>
      </c>
      <c r="D339" s="6">
        <v>0.21</v>
      </c>
      <c r="E339" s="7">
        <f t="shared" si="5"/>
        <v>11722.480000000001</v>
      </c>
    </row>
    <row r="340" spans="1:5" x14ac:dyDescent="0.45">
      <c r="A340" s="2" t="s">
        <v>1336</v>
      </c>
      <c r="B340" s="2" t="s">
        <v>1349</v>
      </c>
      <c r="C340" s="13">
        <v>17900</v>
      </c>
      <c r="D340" s="6">
        <v>0.21</v>
      </c>
      <c r="E340" s="7">
        <f t="shared" si="5"/>
        <v>12129.040000000003</v>
      </c>
    </row>
    <row r="341" spans="1:5" x14ac:dyDescent="0.45">
      <c r="A341" s="2" t="s">
        <v>1337</v>
      </c>
      <c r="B341" s="2" t="s">
        <v>1350</v>
      </c>
      <c r="C341" s="13">
        <v>19600</v>
      </c>
      <c r="D341" s="6">
        <v>0.21</v>
      </c>
      <c r="E341" s="7">
        <f t="shared" si="5"/>
        <v>13280.960000000001</v>
      </c>
    </row>
    <row r="342" spans="1:5" x14ac:dyDescent="0.45">
      <c r="A342" s="2" t="s">
        <v>1338</v>
      </c>
      <c r="B342" s="2" t="s">
        <v>1351</v>
      </c>
      <c r="C342" s="13">
        <v>20500</v>
      </c>
      <c r="D342" s="6">
        <v>0.21</v>
      </c>
      <c r="E342" s="7">
        <f t="shared" si="5"/>
        <v>13890.800000000001</v>
      </c>
    </row>
    <row r="343" spans="1:5" x14ac:dyDescent="0.45">
      <c r="A343" s="2" t="s">
        <v>296</v>
      </c>
      <c r="B343" s="2" t="s">
        <v>938</v>
      </c>
      <c r="C343" s="13">
        <v>15500</v>
      </c>
      <c r="D343" s="6">
        <v>0.21</v>
      </c>
      <c r="E343" s="7">
        <f t="shared" si="5"/>
        <v>10502.8</v>
      </c>
    </row>
    <row r="344" spans="1:5" x14ac:dyDescent="0.45">
      <c r="A344" s="2" t="s">
        <v>297</v>
      </c>
      <c r="B344" s="2" t="s">
        <v>939</v>
      </c>
      <c r="C344" s="13">
        <v>16200</v>
      </c>
      <c r="D344" s="6">
        <v>0.21</v>
      </c>
      <c r="E344" s="7">
        <f t="shared" si="5"/>
        <v>10977.119999999999</v>
      </c>
    </row>
    <row r="345" spans="1:5" x14ac:dyDescent="0.45">
      <c r="A345" s="2" t="s">
        <v>298</v>
      </c>
      <c r="B345" s="2" t="s">
        <v>940</v>
      </c>
      <c r="C345" s="13">
        <v>16300</v>
      </c>
      <c r="D345" s="6">
        <v>0.21</v>
      </c>
      <c r="E345" s="7">
        <f t="shared" si="5"/>
        <v>11044.88</v>
      </c>
    </row>
    <row r="346" spans="1:5" x14ac:dyDescent="0.45">
      <c r="A346" s="2" t="s">
        <v>299</v>
      </c>
      <c r="B346" s="2" t="s">
        <v>941</v>
      </c>
      <c r="C346" s="13">
        <v>16600</v>
      </c>
      <c r="D346" s="6">
        <v>0.21</v>
      </c>
      <c r="E346" s="7">
        <f t="shared" si="5"/>
        <v>11248.16</v>
      </c>
    </row>
    <row r="347" spans="1:5" x14ac:dyDescent="0.45">
      <c r="A347" s="2" t="s">
        <v>300</v>
      </c>
      <c r="B347" s="2" t="s">
        <v>942</v>
      </c>
      <c r="C347" s="13">
        <v>18500</v>
      </c>
      <c r="D347" s="6">
        <v>0.21</v>
      </c>
      <c r="E347" s="7">
        <f t="shared" si="5"/>
        <v>12535.600000000002</v>
      </c>
    </row>
    <row r="348" spans="1:5" x14ac:dyDescent="0.45">
      <c r="A348" s="2" t="s">
        <v>301</v>
      </c>
      <c r="B348" s="2" t="s">
        <v>943</v>
      </c>
      <c r="C348" s="13">
        <v>19400</v>
      </c>
      <c r="D348" s="6">
        <v>0.21</v>
      </c>
      <c r="E348" s="7">
        <f t="shared" si="5"/>
        <v>13145.440000000002</v>
      </c>
    </row>
    <row r="349" spans="1:5" x14ac:dyDescent="0.45">
      <c r="A349" s="2" t="s">
        <v>302</v>
      </c>
      <c r="B349" s="2" t="s">
        <v>944</v>
      </c>
      <c r="C349" s="13">
        <v>20800</v>
      </c>
      <c r="D349" s="6">
        <v>0.21</v>
      </c>
      <c r="E349" s="7">
        <f t="shared" si="5"/>
        <v>14094.080000000002</v>
      </c>
    </row>
    <row r="350" spans="1:5" x14ac:dyDescent="0.45">
      <c r="A350" s="2" t="s">
        <v>303</v>
      </c>
      <c r="B350" s="2" t="s">
        <v>945</v>
      </c>
      <c r="C350" s="13">
        <v>21700</v>
      </c>
      <c r="D350" s="6">
        <v>0.21</v>
      </c>
      <c r="E350" s="7">
        <f t="shared" si="5"/>
        <v>14703.920000000002</v>
      </c>
    </row>
    <row r="351" spans="1:5" x14ac:dyDescent="0.45">
      <c r="A351" s="2" t="s">
        <v>304</v>
      </c>
      <c r="B351" s="2" t="s">
        <v>946</v>
      </c>
      <c r="C351" s="13">
        <v>23100</v>
      </c>
      <c r="D351" s="6">
        <v>0.21</v>
      </c>
      <c r="E351" s="7">
        <f t="shared" si="5"/>
        <v>15652.560000000001</v>
      </c>
    </row>
    <row r="352" spans="1:5" x14ac:dyDescent="0.45">
      <c r="A352" s="2" t="s">
        <v>305</v>
      </c>
      <c r="B352" s="2" t="s">
        <v>947</v>
      </c>
      <c r="C352" s="13">
        <v>24900</v>
      </c>
      <c r="D352" s="6">
        <v>0.21</v>
      </c>
      <c r="E352" s="7">
        <f t="shared" si="5"/>
        <v>16872.240000000002</v>
      </c>
    </row>
    <row r="353" spans="1:5" x14ac:dyDescent="0.45">
      <c r="A353" s="2" t="s">
        <v>306</v>
      </c>
      <c r="B353" s="2" t="s">
        <v>948</v>
      </c>
      <c r="C353" s="13">
        <v>26500</v>
      </c>
      <c r="D353" s="6">
        <v>0.21</v>
      </c>
      <c r="E353" s="7">
        <f t="shared" si="5"/>
        <v>17956.400000000001</v>
      </c>
    </row>
    <row r="354" spans="1:5" x14ac:dyDescent="0.45">
      <c r="A354" s="2" t="s">
        <v>307</v>
      </c>
      <c r="B354" s="2" t="s">
        <v>949</v>
      </c>
      <c r="C354" s="13">
        <v>27700</v>
      </c>
      <c r="D354" s="6">
        <v>0.21</v>
      </c>
      <c r="E354" s="7">
        <f t="shared" si="5"/>
        <v>18769.52</v>
      </c>
    </row>
    <row r="355" spans="1:5" x14ac:dyDescent="0.45">
      <c r="A355" s="2" t="s">
        <v>308</v>
      </c>
      <c r="B355" s="2" t="s">
        <v>1352</v>
      </c>
      <c r="C355" s="13">
        <v>107700</v>
      </c>
      <c r="D355" s="6">
        <v>0.21</v>
      </c>
      <c r="E355" s="7">
        <f t="shared" si="5"/>
        <v>72977.52</v>
      </c>
    </row>
    <row r="356" spans="1:5" x14ac:dyDescent="0.45">
      <c r="A356" s="2" t="s">
        <v>1339</v>
      </c>
      <c r="B356" s="2" t="s">
        <v>1353</v>
      </c>
      <c r="C356" s="13">
        <v>81100</v>
      </c>
      <c r="D356" s="6">
        <v>0.21</v>
      </c>
      <c r="E356" s="7">
        <f t="shared" si="5"/>
        <v>54953.360000000008</v>
      </c>
    </row>
    <row r="357" spans="1:5" x14ac:dyDescent="0.45">
      <c r="A357" s="2" t="s">
        <v>309</v>
      </c>
      <c r="B357" s="2" t="s">
        <v>950</v>
      </c>
      <c r="C357" s="13">
        <v>3900</v>
      </c>
      <c r="D357" s="6">
        <v>0.21</v>
      </c>
      <c r="E357" s="7">
        <f t="shared" si="5"/>
        <v>2642.64</v>
      </c>
    </row>
    <row r="358" spans="1:5" x14ac:dyDescent="0.45">
      <c r="A358" s="2" t="s">
        <v>310</v>
      </c>
      <c r="B358" s="2" t="s">
        <v>951</v>
      </c>
      <c r="C358" s="13">
        <v>3000</v>
      </c>
      <c r="D358" s="6">
        <v>0.21</v>
      </c>
      <c r="E358" s="7">
        <f t="shared" si="5"/>
        <v>2032.8000000000002</v>
      </c>
    </row>
    <row r="359" spans="1:5" x14ac:dyDescent="0.45">
      <c r="A359" s="2" t="s">
        <v>311</v>
      </c>
      <c r="B359" s="2" t="s">
        <v>952</v>
      </c>
      <c r="C359" s="13">
        <v>3300</v>
      </c>
      <c r="D359" s="6">
        <v>0.21</v>
      </c>
      <c r="E359" s="7">
        <f t="shared" si="5"/>
        <v>2236.0800000000004</v>
      </c>
    </row>
    <row r="360" spans="1:5" x14ac:dyDescent="0.45">
      <c r="A360" s="2" t="s">
        <v>312</v>
      </c>
      <c r="B360" s="2" t="s">
        <v>953</v>
      </c>
      <c r="C360" s="13">
        <v>3900</v>
      </c>
      <c r="D360" s="6">
        <v>0.21</v>
      </c>
      <c r="E360" s="7">
        <f t="shared" si="5"/>
        <v>2642.64</v>
      </c>
    </row>
    <row r="361" spans="1:5" x14ac:dyDescent="0.45">
      <c r="A361" s="2" t="s">
        <v>313</v>
      </c>
      <c r="B361" s="2" t="s">
        <v>954</v>
      </c>
      <c r="C361" s="13">
        <v>3100</v>
      </c>
      <c r="D361" s="6">
        <v>0.21</v>
      </c>
      <c r="E361" s="7">
        <f t="shared" si="5"/>
        <v>2100.5600000000004</v>
      </c>
    </row>
    <row r="362" spans="1:5" x14ac:dyDescent="0.45">
      <c r="A362" s="2" t="s">
        <v>314</v>
      </c>
      <c r="B362" s="2" t="s">
        <v>955</v>
      </c>
      <c r="C362" s="13">
        <v>4700</v>
      </c>
      <c r="D362" s="6">
        <v>0.21</v>
      </c>
      <c r="E362" s="7">
        <f t="shared" si="5"/>
        <v>3184.7200000000003</v>
      </c>
    </row>
    <row r="363" spans="1:5" x14ac:dyDescent="0.45">
      <c r="A363" s="2" t="s">
        <v>315</v>
      </c>
      <c r="B363" s="2" t="s">
        <v>956</v>
      </c>
      <c r="C363" s="13">
        <v>6600</v>
      </c>
      <c r="D363" s="6">
        <v>0.21</v>
      </c>
      <c r="E363" s="7">
        <f t="shared" si="5"/>
        <v>4472.1600000000008</v>
      </c>
    </row>
    <row r="364" spans="1:5" x14ac:dyDescent="0.45">
      <c r="A364" s="2" t="s">
        <v>316</v>
      </c>
      <c r="B364" s="2" t="s">
        <v>957</v>
      </c>
      <c r="C364" s="13">
        <v>4200</v>
      </c>
      <c r="D364" s="6">
        <v>0.21</v>
      </c>
      <c r="E364" s="7">
        <f t="shared" si="5"/>
        <v>2845.92</v>
      </c>
    </row>
    <row r="365" spans="1:5" x14ac:dyDescent="0.45">
      <c r="A365" s="2" t="s">
        <v>317</v>
      </c>
      <c r="B365" s="2" t="s">
        <v>958</v>
      </c>
      <c r="C365" s="13">
        <v>6100</v>
      </c>
      <c r="D365" s="6">
        <v>0.21</v>
      </c>
      <c r="E365" s="7">
        <f t="shared" si="5"/>
        <v>4133.3600000000006</v>
      </c>
    </row>
    <row r="366" spans="1:5" x14ac:dyDescent="0.45">
      <c r="A366" s="2" t="s">
        <v>318</v>
      </c>
      <c r="B366" s="2" t="s">
        <v>319</v>
      </c>
      <c r="C366" s="13">
        <v>10000</v>
      </c>
      <c r="D366" s="6">
        <v>0.21</v>
      </c>
      <c r="E366" s="7">
        <f t="shared" si="5"/>
        <v>6776.0000000000009</v>
      </c>
    </row>
    <row r="367" spans="1:5" x14ac:dyDescent="0.45">
      <c r="A367" s="2" t="s">
        <v>320</v>
      </c>
      <c r="B367" s="2" t="s">
        <v>321</v>
      </c>
      <c r="C367" s="13">
        <v>15400</v>
      </c>
      <c r="D367" s="6">
        <v>0.21</v>
      </c>
      <c r="E367" s="7">
        <f t="shared" si="5"/>
        <v>10435.039999999999</v>
      </c>
    </row>
    <row r="368" spans="1:5" x14ac:dyDescent="0.45">
      <c r="A368" s="2" t="s">
        <v>322</v>
      </c>
      <c r="B368" s="2" t="s">
        <v>323</v>
      </c>
      <c r="C368" s="13">
        <v>20700</v>
      </c>
      <c r="D368" s="6">
        <v>0.21</v>
      </c>
      <c r="E368" s="7">
        <f t="shared" si="5"/>
        <v>14026.320000000002</v>
      </c>
    </row>
    <row r="369" spans="1:5" x14ac:dyDescent="0.45">
      <c r="A369" s="2" t="s">
        <v>324</v>
      </c>
      <c r="B369" s="2" t="s">
        <v>325</v>
      </c>
      <c r="C369" s="13">
        <v>25500</v>
      </c>
      <c r="D369" s="6">
        <v>0.21</v>
      </c>
      <c r="E369" s="7">
        <f t="shared" si="5"/>
        <v>17278.800000000003</v>
      </c>
    </row>
    <row r="370" spans="1:5" x14ac:dyDescent="0.45">
      <c r="A370" s="2" t="s">
        <v>326</v>
      </c>
      <c r="B370" s="2" t="s">
        <v>327</v>
      </c>
      <c r="C370" s="13">
        <v>30400</v>
      </c>
      <c r="D370" s="6">
        <v>0.21</v>
      </c>
      <c r="E370" s="7">
        <f t="shared" si="5"/>
        <v>20599.04</v>
      </c>
    </row>
    <row r="371" spans="1:5" x14ac:dyDescent="0.45">
      <c r="A371" s="2" t="s">
        <v>328</v>
      </c>
      <c r="B371" s="2" t="s">
        <v>959</v>
      </c>
      <c r="C371" s="13">
        <v>11300</v>
      </c>
      <c r="D371" s="6">
        <v>0.21</v>
      </c>
      <c r="E371" s="7">
        <f t="shared" si="5"/>
        <v>7656.880000000001</v>
      </c>
    </row>
    <row r="372" spans="1:5" x14ac:dyDescent="0.45">
      <c r="A372" s="2" t="s">
        <v>329</v>
      </c>
      <c r="B372" s="2" t="s">
        <v>960</v>
      </c>
      <c r="C372" s="13">
        <v>14000</v>
      </c>
      <c r="D372" s="6">
        <v>0.21</v>
      </c>
      <c r="E372" s="7">
        <f t="shared" si="5"/>
        <v>9486.4000000000015</v>
      </c>
    </row>
    <row r="373" spans="1:5" x14ac:dyDescent="0.45">
      <c r="A373" s="2" t="s">
        <v>330</v>
      </c>
      <c r="B373" s="2" t="s">
        <v>961</v>
      </c>
      <c r="C373" s="13">
        <v>7000</v>
      </c>
      <c r="D373" s="6">
        <v>0.21</v>
      </c>
      <c r="E373" s="7">
        <f t="shared" si="5"/>
        <v>4743.2000000000007</v>
      </c>
    </row>
    <row r="374" spans="1:5" x14ac:dyDescent="0.45">
      <c r="A374" s="2" t="s">
        <v>331</v>
      </c>
      <c r="B374" s="2" t="s">
        <v>962</v>
      </c>
      <c r="C374" s="13">
        <v>8400</v>
      </c>
      <c r="D374" s="6">
        <v>0.21</v>
      </c>
      <c r="E374" s="7">
        <f t="shared" si="5"/>
        <v>5691.84</v>
      </c>
    </row>
    <row r="375" spans="1:5" x14ac:dyDescent="0.45">
      <c r="A375" s="2" t="s">
        <v>332</v>
      </c>
      <c r="B375" s="2" t="s">
        <v>963</v>
      </c>
      <c r="C375" s="13">
        <v>13000</v>
      </c>
      <c r="D375" s="6">
        <v>0.21</v>
      </c>
      <c r="E375" s="7">
        <f t="shared" si="5"/>
        <v>8808.8000000000011</v>
      </c>
    </row>
    <row r="376" spans="1:5" x14ac:dyDescent="0.45">
      <c r="A376" s="2" t="s">
        <v>333</v>
      </c>
      <c r="B376" s="2" t="s">
        <v>964</v>
      </c>
      <c r="C376" s="13">
        <v>14600</v>
      </c>
      <c r="D376" s="6">
        <v>0.21</v>
      </c>
      <c r="E376" s="7">
        <f t="shared" si="5"/>
        <v>9892.9600000000009</v>
      </c>
    </row>
    <row r="377" spans="1:5" x14ac:dyDescent="0.45">
      <c r="A377" s="2" t="s">
        <v>334</v>
      </c>
      <c r="B377" s="2" t="s">
        <v>965</v>
      </c>
      <c r="C377" s="13">
        <v>8300</v>
      </c>
      <c r="D377" s="6">
        <v>0.21</v>
      </c>
      <c r="E377" s="7">
        <f t="shared" si="5"/>
        <v>5624.08</v>
      </c>
    </row>
    <row r="378" spans="1:5" x14ac:dyDescent="0.45">
      <c r="A378" s="2" t="s">
        <v>335</v>
      </c>
      <c r="B378" s="2" t="s">
        <v>966</v>
      </c>
      <c r="C378" s="13">
        <v>12900</v>
      </c>
      <c r="D378" s="6">
        <v>0.21</v>
      </c>
      <c r="E378" s="7">
        <f t="shared" si="5"/>
        <v>8741.0400000000009</v>
      </c>
    </row>
    <row r="379" spans="1:5" x14ac:dyDescent="0.45">
      <c r="A379" s="2" t="s">
        <v>336</v>
      </c>
      <c r="B379" s="2" t="s">
        <v>967</v>
      </c>
      <c r="C379" s="13">
        <v>20500</v>
      </c>
      <c r="D379" s="6">
        <v>0.21</v>
      </c>
      <c r="E379" s="7">
        <f t="shared" si="5"/>
        <v>13890.800000000001</v>
      </c>
    </row>
    <row r="380" spans="1:5" x14ac:dyDescent="0.45">
      <c r="A380" s="2" t="s">
        <v>337</v>
      </c>
      <c r="B380" s="2" t="s">
        <v>968</v>
      </c>
      <c r="C380" s="13">
        <v>17700</v>
      </c>
      <c r="D380" s="6">
        <v>0.21</v>
      </c>
      <c r="E380" s="7">
        <f t="shared" si="5"/>
        <v>11993.520000000002</v>
      </c>
    </row>
    <row r="381" spans="1:5" x14ac:dyDescent="0.45">
      <c r="A381" s="2" t="s">
        <v>338</v>
      </c>
      <c r="B381" s="2" t="s">
        <v>969</v>
      </c>
      <c r="C381" s="13">
        <v>4300</v>
      </c>
      <c r="D381" s="8">
        <v>0.105</v>
      </c>
      <c r="E381" s="7">
        <f t="shared" si="5"/>
        <v>2913.6800000000003</v>
      </c>
    </row>
    <row r="382" spans="1:5" x14ac:dyDescent="0.45">
      <c r="A382" s="2" t="s">
        <v>1367</v>
      </c>
      <c r="B382" s="2" t="s">
        <v>1374</v>
      </c>
      <c r="C382" s="13">
        <v>3900</v>
      </c>
      <c r="D382" s="6">
        <v>0.21</v>
      </c>
      <c r="E382" s="7">
        <f t="shared" si="5"/>
        <v>2642.64</v>
      </c>
    </row>
    <row r="383" spans="1:5" x14ac:dyDescent="0.45">
      <c r="A383" s="2" t="s">
        <v>1368</v>
      </c>
      <c r="B383" s="2" t="s">
        <v>1375</v>
      </c>
      <c r="C383" s="13">
        <v>4200</v>
      </c>
      <c r="D383" s="6">
        <v>0.21</v>
      </c>
      <c r="E383" s="7">
        <f t="shared" si="5"/>
        <v>2845.92</v>
      </c>
    </row>
    <row r="384" spans="1:5" x14ac:dyDescent="0.45">
      <c r="A384" s="2" t="s">
        <v>1369</v>
      </c>
      <c r="B384" s="2" t="s">
        <v>1376</v>
      </c>
      <c r="C384" s="13">
        <v>4400</v>
      </c>
      <c r="D384" s="6">
        <v>0.21</v>
      </c>
      <c r="E384" s="7">
        <f t="shared" si="5"/>
        <v>2981.4400000000005</v>
      </c>
    </row>
    <row r="385" spans="1:5" x14ac:dyDescent="0.45">
      <c r="A385" s="2" t="s">
        <v>1370</v>
      </c>
      <c r="B385" s="2" t="s">
        <v>1380</v>
      </c>
      <c r="C385" s="13">
        <v>4600</v>
      </c>
      <c r="D385" s="6">
        <v>0.21</v>
      </c>
      <c r="E385" s="7">
        <f t="shared" si="5"/>
        <v>3116.9600000000005</v>
      </c>
    </row>
    <row r="386" spans="1:5" x14ac:dyDescent="0.45">
      <c r="A386" s="2" t="s">
        <v>1371</v>
      </c>
      <c r="B386" s="2" t="s">
        <v>1377</v>
      </c>
      <c r="C386" s="13">
        <v>5100</v>
      </c>
      <c r="D386" s="6">
        <v>0.21</v>
      </c>
      <c r="E386" s="7">
        <f t="shared" si="5"/>
        <v>3455.7600000000007</v>
      </c>
    </row>
    <row r="387" spans="1:5" x14ac:dyDescent="0.45">
      <c r="A387" s="2" t="s">
        <v>1372</v>
      </c>
      <c r="B387" s="2" t="s">
        <v>1378</v>
      </c>
      <c r="C387" s="13">
        <v>5900</v>
      </c>
      <c r="D387" s="6">
        <v>0.21</v>
      </c>
      <c r="E387" s="7">
        <f t="shared" ref="E387:E454" si="6">C387*0.56*1.21</f>
        <v>3997.8400000000006</v>
      </c>
    </row>
    <row r="388" spans="1:5" x14ac:dyDescent="0.45">
      <c r="A388" s="2" t="s">
        <v>1373</v>
      </c>
      <c r="B388" s="2" t="s">
        <v>1379</v>
      </c>
      <c r="C388" s="13">
        <v>6500</v>
      </c>
      <c r="D388" s="6">
        <v>0.21</v>
      </c>
      <c r="E388" s="7">
        <f t="shared" si="6"/>
        <v>4404.4000000000005</v>
      </c>
    </row>
    <row r="389" spans="1:5" x14ac:dyDescent="0.45">
      <c r="A389" s="2" t="s">
        <v>339</v>
      </c>
      <c r="B389" s="2" t="s">
        <v>970</v>
      </c>
      <c r="C389" s="13">
        <v>26400</v>
      </c>
      <c r="D389" s="6">
        <v>0.21</v>
      </c>
      <c r="E389" s="7">
        <f t="shared" si="6"/>
        <v>17888.640000000003</v>
      </c>
    </row>
    <row r="390" spans="1:5" x14ac:dyDescent="0.45">
      <c r="A390" s="2" t="s">
        <v>340</v>
      </c>
      <c r="B390" s="2" t="s">
        <v>971</v>
      </c>
      <c r="C390" s="13">
        <v>26400</v>
      </c>
      <c r="D390" s="6">
        <v>0.21</v>
      </c>
      <c r="E390" s="7">
        <f t="shared" si="6"/>
        <v>17888.640000000003</v>
      </c>
    </row>
    <row r="391" spans="1:5" x14ac:dyDescent="0.45">
      <c r="A391" s="2" t="s">
        <v>341</v>
      </c>
      <c r="B391" s="2" t="s">
        <v>972</v>
      </c>
      <c r="C391" s="13">
        <v>14500</v>
      </c>
      <c r="D391" s="6">
        <v>0.21</v>
      </c>
      <c r="E391" s="7">
        <f t="shared" si="6"/>
        <v>9825.2000000000007</v>
      </c>
    </row>
    <row r="392" spans="1:5" x14ac:dyDescent="0.45">
      <c r="A392" s="2" t="s">
        <v>342</v>
      </c>
      <c r="B392" s="2" t="s">
        <v>973</v>
      </c>
      <c r="C392" s="13">
        <v>21600</v>
      </c>
      <c r="D392" s="6">
        <v>0.21</v>
      </c>
      <c r="E392" s="7">
        <f t="shared" si="6"/>
        <v>14636.160000000002</v>
      </c>
    </row>
    <row r="393" spans="1:5" x14ac:dyDescent="0.45">
      <c r="A393" s="2" t="s">
        <v>343</v>
      </c>
      <c r="B393" s="2" t="s">
        <v>974</v>
      </c>
      <c r="C393" s="13">
        <v>4200</v>
      </c>
      <c r="D393" s="6">
        <v>0.21</v>
      </c>
      <c r="E393" s="7">
        <f t="shared" si="6"/>
        <v>2845.92</v>
      </c>
    </row>
    <row r="394" spans="1:5" x14ac:dyDescent="0.45">
      <c r="A394" s="2" t="s">
        <v>344</v>
      </c>
      <c r="B394" s="2" t="s">
        <v>975</v>
      </c>
      <c r="C394" s="13">
        <v>4200</v>
      </c>
      <c r="D394" s="6">
        <v>0.21</v>
      </c>
      <c r="E394" s="7">
        <f t="shared" si="6"/>
        <v>2845.92</v>
      </c>
    </row>
    <row r="395" spans="1:5" x14ac:dyDescent="0.45">
      <c r="A395" s="2" t="s">
        <v>1308</v>
      </c>
      <c r="B395" s="2" t="s">
        <v>1309</v>
      </c>
      <c r="C395" s="13">
        <v>4200</v>
      </c>
      <c r="D395" s="6">
        <v>0.21</v>
      </c>
      <c r="E395" s="7">
        <f t="shared" si="6"/>
        <v>2845.92</v>
      </c>
    </row>
    <row r="396" spans="1:5" x14ac:dyDescent="0.45">
      <c r="A396" s="2" t="s">
        <v>345</v>
      </c>
      <c r="B396" s="2" t="s">
        <v>976</v>
      </c>
      <c r="C396" s="13">
        <v>4200</v>
      </c>
      <c r="D396" s="6">
        <v>0.21</v>
      </c>
      <c r="E396" s="7">
        <f t="shared" si="6"/>
        <v>2845.92</v>
      </c>
    </row>
    <row r="397" spans="1:5" x14ac:dyDescent="0.45">
      <c r="A397" s="2" t="s">
        <v>346</v>
      </c>
      <c r="B397" s="2" t="s">
        <v>977</v>
      </c>
      <c r="C397" s="13">
        <v>4200</v>
      </c>
      <c r="D397" s="6">
        <v>0.21</v>
      </c>
      <c r="E397" s="7">
        <f t="shared" si="6"/>
        <v>2845.92</v>
      </c>
    </row>
    <row r="398" spans="1:5" x14ac:dyDescent="0.45">
      <c r="A398" s="2" t="s">
        <v>347</v>
      </c>
      <c r="B398" s="2" t="s">
        <v>978</v>
      </c>
      <c r="C398" s="13">
        <v>4200</v>
      </c>
      <c r="D398" s="6">
        <v>0.21</v>
      </c>
      <c r="E398" s="7">
        <f t="shared" si="6"/>
        <v>2845.92</v>
      </c>
    </row>
    <row r="399" spans="1:5" x14ac:dyDescent="0.45">
      <c r="A399" s="2" t="s">
        <v>348</v>
      </c>
      <c r="B399" s="2" t="s">
        <v>979</v>
      </c>
      <c r="C399" s="13">
        <v>4200</v>
      </c>
      <c r="D399" s="6">
        <v>0.21</v>
      </c>
      <c r="E399" s="7">
        <f t="shared" si="6"/>
        <v>2845.92</v>
      </c>
    </row>
    <row r="400" spans="1:5" x14ac:dyDescent="0.45">
      <c r="A400" s="2" t="s">
        <v>349</v>
      </c>
      <c r="B400" s="2" t="s">
        <v>980</v>
      </c>
      <c r="C400" s="13">
        <v>4200</v>
      </c>
      <c r="D400" s="6">
        <v>0.21</v>
      </c>
      <c r="E400" s="7">
        <f t="shared" si="6"/>
        <v>2845.92</v>
      </c>
    </row>
    <row r="401" spans="1:5" x14ac:dyDescent="0.45">
      <c r="A401" s="2" t="s">
        <v>350</v>
      </c>
      <c r="B401" s="2" t="s">
        <v>981</v>
      </c>
      <c r="C401" s="13">
        <v>4200</v>
      </c>
      <c r="D401" s="6">
        <v>0.21</v>
      </c>
      <c r="E401" s="7">
        <f t="shared" si="6"/>
        <v>2845.92</v>
      </c>
    </row>
    <row r="402" spans="1:5" x14ac:dyDescent="0.45">
      <c r="A402" s="2" t="s">
        <v>351</v>
      </c>
      <c r="B402" s="2" t="s">
        <v>982</v>
      </c>
      <c r="C402" s="13">
        <v>4200</v>
      </c>
      <c r="D402" s="6">
        <v>0.21</v>
      </c>
      <c r="E402" s="7">
        <f t="shared" si="6"/>
        <v>2845.92</v>
      </c>
    </row>
    <row r="403" spans="1:5" x14ac:dyDescent="0.45">
      <c r="A403" s="2" t="s">
        <v>352</v>
      </c>
      <c r="B403" s="2" t="s">
        <v>983</v>
      </c>
      <c r="C403" s="13">
        <v>4200</v>
      </c>
      <c r="D403" s="6">
        <v>0.21</v>
      </c>
      <c r="E403" s="7">
        <f t="shared" si="6"/>
        <v>2845.92</v>
      </c>
    </row>
    <row r="404" spans="1:5" x14ac:dyDescent="0.45">
      <c r="A404" s="2" t="s">
        <v>353</v>
      </c>
      <c r="B404" s="2" t="s">
        <v>984</v>
      </c>
      <c r="C404" s="13">
        <v>4200</v>
      </c>
      <c r="D404" s="6">
        <v>0.21</v>
      </c>
      <c r="E404" s="7">
        <f t="shared" si="6"/>
        <v>2845.92</v>
      </c>
    </row>
    <row r="405" spans="1:5" x14ac:dyDescent="0.45">
      <c r="A405" s="2" t="s">
        <v>354</v>
      </c>
      <c r="B405" s="2" t="s">
        <v>985</v>
      </c>
      <c r="C405" s="13">
        <v>4200</v>
      </c>
      <c r="D405" s="6">
        <v>0.21</v>
      </c>
      <c r="E405" s="7">
        <f t="shared" si="6"/>
        <v>2845.92</v>
      </c>
    </row>
    <row r="406" spans="1:5" x14ac:dyDescent="0.45">
      <c r="A406" s="2" t="s">
        <v>355</v>
      </c>
      <c r="B406" s="2" t="s">
        <v>986</v>
      </c>
      <c r="C406" s="13">
        <v>4200</v>
      </c>
      <c r="D406" s="6">
        <v>0.21</v>
      </c>
      <c r="E406" s="7">
        <f t="shared" si="6"/>
        <v>2845.92</v>
      </c>
    </row>
    <row r="407" spans="1:5" x14ac:dyDescent="0.45">
      <c r="A407" s="2" t="s">
        <v>356</v>
      </c>
      <c r="B407" s="2" t="s">
        <v>987</v>
      </c>
      <c r="C407" s="13">
        <v>4200</v>
      </c>
      <c r="D407" s="6">
        <v>0.21</v>
      </c>
      <c r="E407" s="7">
        <f t="shared" si="6"/>
        <v>2845.92</v>
      </c>
    </row>
    <row r="408" spans="1:5" x14ac:dyDescent="0.45">
      <c r="A408" s="2" t="s">
        <v>357</v>
      </c>
      <c r="B408" s="2" t="s">
        <v>988</v>
      </c>
      <c r="C408" s="13">
        <v>4200</v>
      </c>
      <c r="D408" s="6">
        <v>0.21</v>
      </c>
      <c r="E408" s="7">
        <f t="shared" si="6"/>
        <v>2845.92</v>
      </c>
    </row>
    <row r="409" spans="1:5" x14ac:dyDescent="0.45">
      <c r="A409" s="2" t="s">
        <v>358</v>
      </c>
      <c r="B409" s="2" t="s">
        <v>989</v>
      </c>
      <c r="C409" s="13">
        <v>4200</v>
      </c>
      <c r="D409" s="6">
        <v>0.21</v>
      </c>
      <c r="E409" s="7">
        <f t="shared" si="6"/>
        <v>2845.92</v>
      </c>
    </row>
    <row r="410" spans="1:5" x14ac:dyDescent="0.45">
      <c r="A410" s="2" t="s">
        <v>359</v>
      </c>
      <c r="B410" s="2" t="s">
        <v>990</v>
      </c>
      <c r="C410" s="13">
        <v>4200</v>
      </c>
      <c r="D410" s="6">
        <v>0.21</v>
      </c>
      <c r="E410" s="7">
        <f t="shared" si="6"/>
        <v>2845.92</v>
      </c>
    </row>
    <row r="411" spans="1:5" x14ac:dyDescent="0.45">
      <c r="A411" s="2" t="s">
        <v>360</v>
      </c>
      <c r="B411" s="2" t="s">
        <v>991</v>
      </c>
      <c r="C411" s="13">
        <v>5800</v>
      </c>
      <c r="D411" s="6">
        <v>0.21</v>
      </c>
      <c r="E411" s="7">
        <f t="shared" si="6"/>
        <v>3930.0800000000004</v>
      </c>
    </row>
    <row r="412" spans="1:5" x14ac:dyDescent="0.45">
      <c r="A412" s="2" t="s">
        <v>361</v>
      </c>
      <c r="B412" s="2" t="s">
        <v>992</v>
      </c>
      <c r="C412" s="13">
        <v>5800</v>
      </c>
      <c r="D412" s="6">
        <v>0.21</v>
      </c>
      <c r="E412" s="7">
        <f t="shared" si="6"/>
        <v>3930.0800000000004</v>
      </c>
    </row>
    <row r="413" spans="1:5" x14ac:dyDescent="0.45">
      <c r="A413" s="2" t="s">
        <v>362</v>
      </c>
      <c r="B413" s="2" t="s">
        <v>993</v>
      </c>
      <c r="C413" s="13">
        <v>4600</v>
      </c>
      <c r="D413" s="6">
        <v>0.21</v>
      </c>
      <c r="E413" s="7">
        <f t="shared" si="6"/>
        <v>3116.9600000000005</v>
      </c>
    </row>
    <row r="414" spans="1:5" x14ac:dyDescent="0.45">
      <c r="A414" s="2" t="s">
        <v>363</v>
      </c>
      <c r="B414" s="2" t="s">
        <v>994</v>
      </c>
      <c r="C414" s="13">
        <v>4600</v>
      </c>
      <c r="D414" s="6">
        <v>0.21</v>
      </c>
      <c r="E414" s="7">
        <f t="shared" si="6"/>
        <v>3116.9600000000005</v>
      </c>
    </row>
    <row r="415" spans="1:5" x14ac:dyDescent="0.45">
      <c r="A415" s="2" t="s">
        <v>364</v>
      </c>
      <c r="B415" s="2" t="s">
        <v>995</v>
      </c>
      <c r="C415" s="13">
        <v>4600</v>
      </c>
      <c r="D415" s="6">
        <v>0.21</v>
      </c>
      <c r="E415" s="7">
        <f t="shared" si="6"/>
        <v>3116.9600000000005</v>
      </c>
    </row>
    <row r="416" spans="1:5" x14ac:dyDescent="0.45">
      <c r="A416" s="2" t="s">
        <v>365</v>
      </c>
      <c r="B416" s="2" t="s">
        <v>996</v>
      </c>
      <c r="C416" s="13">
        <v>4400</v>
      </c>
      <c r="D416" s="6">
        <v>0.21</v>
      </c>
      <c r="E416" s="7">
        <f t="shared" si="6"/>
        <v>2981.4400000000005</v>
      </c>
    </row>
    <row r="417" spans="1:5" x14ac:dyDescent="0.45">
      <c r="A417" s="4" t="s">
        <v>366</v>
      </c>
      <c r="B417" s="2" t="s">
        <v>997</v>
      </c>
      <c r="C417" s="13">
        <v>5900</v>
      </c>
      <c r="D417" s="6">
        <v>0.21</v>
      </c>
      <c r="E417" s="7">
        <f t="shared" si="6"/>
        <v>3997.8400000000006</v>
      </c>
    </row>
    <row r="418" spans="1:5" x14ac:dyDescent="0.45">
      <c r="A418" s="4" t="s">
        <v>367</v>
      </c>
      <c r="B418" s="2" t="s">
        <v>998</v>
      </c>
      <c r="C418" s="13">
        <v>5900</v>
      </c>
      <c r="D418" s="6">
        <v>0.21</v>
      </c>
      <c r="E418" s="7">
        <f t="shared" si="6"/>
        <v>3997.8400000000006</v>
      </c>
    </row>
    <row r="419" spans="1:5" x14ac:dyDescent="0.45">
      <c r="A419" s="4" t="s">
        <v>368</v>
      </c>
      <c r="B419" s="2" t="s">
        <v>999</v>
      </c>
      <c r="C419" s="13">
        <v>5900</v>
      </c>
      <c r="D419" s="6">
        <v>0.21</v>
      </c>
      <c r="E419" s="7">
        <f t="shared" si="6"/>
        <v>3997.8400000000006</v>
      </c>
    </row>
    <row r="420" spans="1:5" x14ac:dyDescent="0.45">
      <c r="A420" s="4" t="s">
        <v>369</v>
      </c>
      <c r="B420" s="2" t="s">
        <v>1000</v>
      </c>
      <c r="C420" s="13">
        <v>5900</v>
      </c>
      <c r="D420" s="6">
        <v>0.21</v>
      </c>
      <c r="E420" s="7">
        <f t="shared" si="6"/>
        <v>3997.8400000000006</v>
      </c>
    </row>
    <row r="421" spans="1:5" x14ac:dyDescent="0.45">
      <c r="A421" s="4" t="s">
        <v>370</v>
      </c>
      <c r="B421" s="2" t="s">
        <v>1001</v>
      </c>
      <c r="C421" s="13">
        <v>5900</v>
      </c>
      <c r="D421" s="6">
        <v>0.21</v>
      </c>
      <c r="E421" s="7">
        <f t="shared" si="6"/>
        <v>3997.8400000000006</v>
      </c>
    </row>
    <row r="422" spans="1:5" x14ac:dyDescent="0.45">
      <c r="A422" s="4" t="s">
        <v>371</v>
      </c>
      <c r="B422" s="2" t="s">
        <v>1002</v>
      </c>
      <c r="C422" s="13">
        <v>5900</v>
      </c>
      <c r="D422" s="6">
        <v>0.21</v>
      </c>
      <c r="E422" s="7">
        <f t="shared" si="6"/>
        <v>3997.8400000000006</v>
      </c>
    </row>
    <row r="423" spans="1:5" x14ac:dyDescent="0.45">
      <c r="A423" s="4" t="s">
        <v>372</v>
      </c>
      <c r="B423" s="2" t="s">
        <v>1003</v>
      </c>
      <c r="C423" s="13">
        <v>5900</v>
      </c>
      <c r="D423" s="6">
        <v>0.21</v>
      </c>
      <c r="E423" s="7">
        <f t="shared" si="6"/>
        <v>3997.8400000000006</v>
      </c>
    </row>
    <row r="424" spans="1:5" x14ac:dyDescent="0.45">
      <c r="A424" s="4" t="s">
        <v>373</v>
      </c>
      <c r="B424" s="2" t="s">
        <v>1004</v>
      </c>
      <c r="C424" s="13">
        <v>5900</v>
      </c>
      <c r="D424" s="6">
        <v>0.21</v>
      </c>
      <c r="E424" s="7">
        <f t="shared" si="6"/>
        <v>3997.8400000000006</v>
      </c>
    </row>
    <row r="425" spans="1:5" x14ac:dyDescent="0.45">
      <c r="A425" s="4" t="s">
        <v>374</v>
      </c>
      <c r="B425" s="2" t="s">
        <v>1005</v>
      </c>
      <c r="C425" s="13">
        <v>5900</v>
      </c>
      <c r="D425" s="6">
        <v>0.21</v>
      </c>
      <c r="E425" s="7">
        <f t="shared" si="6"/>
        <v>3997.8400000000006</v>
      </c>
    </row>
    <row r="426" spans="1:5" x14ac:dyDescent="0.45">
      <c r="A426" s="4" t="s">
        <v>375</v>
      </c>
      <c r="B426" s="2" t="s">
        <v>1006</v>
      </c>
      <c r="C426" s="13">
        <v>5900</v>
      </c>
      <c r="D426" s="6">
        <v>0.21</v>
      </c>
      <c r="E426" s="7">
        <f t="shared" si="6"/>
        <v>3997.8400000000006</v>
      </c>
    </row>
    <row r="427" spans="1:5" x14ac:dyDescent="0.45">
      <c r="A427" s="4" t="s">
        <v>376</v>
      </c>
      <c r="B427" s="2" t="s">
        <v>1007</v>
      </c>
      <c r="C427" s="13">
        <v>5900</v>
      </c>
      <c r="D427" s="6">
        <v>0.21</v>
      </c>
      <c r="E427" s="7">
        <f t="shared" si="6"/>
        <v>3997.8400000000006</v>
      </c>
    </row>
    <row r="428" spans="1:5" x14ac:dyDescent="0.45">
      <c r="A428" s="4" t="s">
        <v>377</v>
      </c>
      <c r="B428" s="2" t="s">
        <v>1008</v>
      </c>
      <c r="C428" s="13">
        <v>5900</v>
      </c>
      <c r="D428" s="6">
        <v>0.21</v>
      </c>
      <c r="E428" s="7">
        <f t="shared" si="6"/>
        <v>3997.8400000000006</v>
      </c>
    </row>
    <row r="429" spans="1:5" x14ac:dyDescent="0.45">
      <c r="A429" s="4" t="s">
        <v>378</v>
      </c>
      <c r="B429" s="2" t="s">
        <v>1009</v>
      </c>
      <c r="C429" s="13">
        <v>5900</v>
      </c>
      <c r="D429" s="6">
        <v>0.21</v>
      </c>
      <c r="E429" s="7">
        <f t="shared" si="6"/>
        <v>3997.8400000000006</v>
      </c>
    </row>
    <row r="430" spans="1:5" x14ac:dyDescent="0.45">
      <c r="A430" s="4" t="s">
        <v>379</v>
      </c>
      <c r="B430" s="2" t="s">
        <v>1010</v>
      </c>
      <c r="C430" s="13">
        <v>5900</v>
      </c>
      <c r="D430" s="6">
        <v>0.21</v>
      </c>
      <c r="E430" s="7">
        <f t="shared" si="6"/>
        <v>3997.8400000000006</v>
      </c>
    </row>
    <row r="431" spans="1:5" x14ac:dyDescent="0.45">
      <c r="A431" s="4" t="s">
        <v>380</v>
      </c>
      <c r="B431" s="2" t="s">
        <v>1011</v>
      </c>
      <c r="C431" s="13">
        <v>5900</v>
      </c>
      <c r="D431" s="6">
        <v>0.21</v>
      </c>
      <c r="E431" s="7">
        <f t="shared" si="6"/>
        <v>3997.8400000000006</v>
      </c>
    </row>
    <row r="432" spans="1:5" x14ac:dyDescent="0.45">
      <c r="A432" s="4" t="s">
        <v>381</v>
      </c>
      <c r="B432" s="2" t="s">
        <v>1012</v>
      </c>
      <c r="C432" s="13">
        <v>5900</v>
      </c>
      <c r="D432" s="6">
        <v>0.21</v>
      </c>
      <c r="E432" s="7">
        <f t="shared" si="6"/>
        <v>3997.8400000000006</v>
      </c>
    </row>
    <row r="433" spans="1:5" x14ac:dyDescent="0.45">
      <c r="A433" s="4" t="s">
        <v>382</v>
      </c>
      <c r="B433" s="2" t="s">
        <v>1013</v>
      </c>
      <c r="C433" s="13">
        <v>5900</v>
      </c>
      <c r="D433" s="6">
        <v>0.21</v>
      </c>
      <c r="E433" s="7">
        <f t="shared" si="6"/>
        <v>3997.8400000000006</v>
      </c>
    </row>
    <row r="434" spans="1:5" x14ac:dyDescent="0.45">
      <c r="A434" s="4" t="s">
        <v>383</v>
      </c>
      <c r="B434" s="2" t="s">
        <v>1014</v>
      </c>
      <c r="C434" s="13">
        <v>5900</v>
      </c>
      <c r="D434" s="6">
        <v>0.21</v>
      </c>
      <c r="E434" s="7">
        <f t="shared" si="6"/>
        <v>3997.8400000000006</v>
      </c>
    </row>
    <row r="435" spans="1:5" x14ac:dyDescent="0.45">
      <c r="A435" s="4" t="s">
        <v>384</v>
      </c>
      <c r="B435" s="2" t="s">
        <v>1015</v>
      </c>
      <c r="C435" s="13">
        <v>5900</v>
      </c>
      <c r="D435" s="6">
        <v>0.21</v>
      </c>
      <c r="E435" s="7">
        <f t="shared" si="6"/>
        <v>3997.8400000000006</v>
      </c>
    </row>
    <row r="436" spans="1:5" x14ac:dyDescent="0.45">
      <c r="A436" s="4" t="s">
        <v>385</v>
      </c>
      <c r="B436" s="2" t="s">
        <v>1016</v>
      </c>
      <c r="C436" s="13">
        <v>8500</v>
      </c>
      <c r="D436" s="6">
        <v>0.21</v>
      </c>
      <c r="E436" s="7">
        <f t="shared" si="6"/>
        <v>5759.5999999999995</v>
      </c>
    </row>
    <row r="437" spans="1:5" x14ac:dyDescent="0.45">
      <c r="A437" s="4" t="s">
        <v>386</v>
      </c>
      <c r="B437" s="2" t="s">
        <v>1017</v>
      </c>
      <c r="C437" s="13">
        <v>8500</v>
      </c>
      <c r="D437" s="6">
        <v>0.21</v>
      </c>
      <c r="E437" s="7">
        <f t="shared" si="6"/>
        <v>5759.5999999999995</v>
      </c>
    </row>
    <row r="438" spans="1:5" x14ac:dyDescent="0.45">
      <c r="A438" s="4" t="s">
        <v>387</v>
      </c>
      <c r="B438" s="2" t="s">
        <v>1018</v>
      </c>
      <c r="C438" s="13">
        <v>6300</v>
      </c>
      <c r="D438" s="6">
        <v>0.21</v>
      </c>
      <c r="E438" s="7">
        <f t="shared" si="6"/>
        <v>4268.88</v>
      </c>
    </row>
    <row r="439" spans="1:5" x14ac:dyDescent="0.45">
      <c r="A439" s="4" t="s">
        <v>388</v>
      </c>
      <c r="B439" s="2" t="s">
        <v>1019</v>
      </c>
      <c r="C439" s="13">
        <v>6300</v>
      </c>
      <c r="D439" s="6">
        <v>0.21</v>
      </c>
      <c r="E439" s="7">
        <f t="shared" si="6"/>
        <v>4268.88</v>
      </c>
    </row>
    <row r="440" spans="1:5" x14ac:dyDescent="0.45">
      <c r="A440" s="4" t="s">
        <v>389</v>
      </c>
      <c r="B440" s="2" t="s">
        <v>1020</v>
      </c>
      <c r="C440" s="13">
        <v>6300</v>
      </c>
      <c r="D440" s="6">
        <v>0.21</v>
      </c>
      <c r="E440" s="7">
        <f t="shared" si="6"/>
        <v>4268.88</v>
      </c>
    </row>
    <row r="441" spans="1:5" x14ac:dyDescent="0.45">
      <c r="A441" s="4" t="s">
        <v>390</v>
      </c>
      <c r="B441" s="2" t="s">
        <v>1021</v>
      </c>
      <c r="C441" s="13">
        <v>6200</v>
      </c>
      <c r="D441" s="6">
        <v>0.21</v>
      </c>
      <c r="E441" s="7">
        <f t="shared" si="6"/>
        <v>4201.1200000000008</v>
      </c>
    </row>
    <row r="442" spans="1:5" x14ac:dyDescent="0.45">
      <c r="A442" s="2" t="s">
        <v>391</v>
      </c>
      <c r="B442" s="2" t="s">
        <v>1022</v>
      </c>
      <c r="C442" s="13">
        <v>3600</v>
      </c>
      <c r="D442" s="6">
        <v>0.21</v>
      </c>
      <c r="E442" s="7">
        <f t="shared" si="6"/>
        <v>2439.36</v>
      </c>
    </row>
    <row r="443" spans="1:5" x14ac:dyDescent="0.45">
      <c r="A443" s="2" t="s">
        <v>392</v>
      </c>
      <c r="B443" s="2" t="s">
        <v>1023</v>
      </c>
      <c r="C443" s="13">
        <v>4400</v>
      </c>
      <c r="D443" s="6">
        <v>0.21</v>
      </c>
      <c r="E443" s="7">
        <f t="shared" si="6"/>
        <v>2981.4400000000005</v>
      </c>
    </row>
    <row r="444" spans="1:5" x14ac:dyDescent="0.45">
      <c r="A444" s="2" t="s">
        <v>393</v>
      </c>
      <c r="B444" s="2" t="s">
        <v>1024</v>
      </c>
      <c r="C444" s="13">
        <v>6500</v>
      </c>
      <c r="D444" s="6">
        <v>0.21</v>
      </c>
      <c r="E444" s="7">
        <f t="shared" si="6"/>
        <v>4404.4000000000005</v>
      </c>
    </row>
    <row r="445" spans="1:5" x14ac:dyDescent="0.45">
      <c r="A445" s="2" t="s">
        <v>394</v>
      </c>
      <c r="B445" s="2" t="s">
        <v>1025</v>
      </c>
      <c r="C445" s="13">
        <v>6600</v>
      </c>
      <c r="D445" s="6">
        <v>0.21</v>
      </c>
      <c r="E445" s="7">
        <f t="shared" si="6"/>
        <v>4472.1600000000008</v>
      </c>
    </row>
    <row r="446" spans="1:5" x14ac:dyDescent="0.45">
      <c r="A446" s="4" t="s">
        <v>1539</v>
      </c>
      <c r="B446" s="2" t="s">
        <v>1536</v>
      </c>
      <c r="C446" s="13">
        <v>10900</v>
      </c>
      <c r="D446" s="6">
        <v>0.21</v>
      </c>
      <c r="E446" s="7">
        <f t="shared" ref="E446:E448" si="7">C446*0.56*1.21</f>
        <v>7385.8400000000011</v>
      </c>
    </row>
    <row r="447" spans="1:5" x14ac:dyDescent="0.45">
      <c r="A447" s="4" t="s">
        <v>1540</v>
      </c>
      <c r="B447" s="2" t="s">
        <v>1537</v>
      </c>
      <c r="C447" s="13">
        <v>15000</v>
      </c>
      <c r="D447" s="6">
        <v>0.21</v>
      </c>
      <c r="E447" s="7">
        <f t="shared" si="7"/>
        <v>10164</v>
      </c>
    </row>
    <row r="448" spans="1:5" x14ac:dyDescent="0.45">
      <c r="A448" s="4" t="s">
        <v>1541</v>
      </c>
      <c r="B448" s="2" t="s">
        <v>1538</v>
      </c>
      <c r="C448" s="13">
        <v>20700</v>
      </c>
      <c r="D448" s="6">
        <v>0.21</v>
      </c>
      <c r="E448" s="7">
        <f t="shared" si="7"/>
        <v>14026.320000000002</v>
      </c>
    </row>
    <row r="449" spans="1:5" x14ac:dyDescent="0.45">
      <c r="A449" s="4" t="s">
        <v>395</v>
      </c>
      <c r="B449" s="2" t="s">
        <v>1026</v>
      </c>
      <c r="C449" s="13">
        <v>14500</v>
      </c>
      <c r="D449" s="6">
        <v>0.21</v>
      </c>
      <c r="E449" s="7">
        <f t="shared" si="6"/>
        <v>9825.2000000000007</v>
      </c>
    </row>
    <row r="450" spans="1:5" x14ac:dyDescent="0.45">
      <c r="A450" s="4" t="s">
        <v>396</v>
      </c>
      <c r="B450" s="2" t="s">
        <v>1027</v>
      </c>
      <c r="C450" s="13">
        <v>20000</v>
      </c>
      <c r="D450" s="6">
        <v>0.21</v>
      </c>
      <c r="E450" s="7">
        <f t="shared" si="6"/>
        <v>13552.000000000002</v>
      </c>
    </row>
    <row r="451" spans="1:5" x14ac:dyDescent="0.45">
      <c r="A451" s="4" t="s">
        <v>397</v>
      </c>
      <c r="B451" s="2" t="s">
        <v>1028</v>
      </c>
      <c r="C451" s="13">
        <v>27600</v>
      </c>
      <c r="D451" s="6">
        <v>0.21</v>
      </c>
      <c r="E451" s="7">
        <f t="shared" si="6"/>
        <v>18701.760000000002</v>
      </c>
    </row>
    <row r="452" spans="1:5" x14ac:dyDescent="0.45">
      <c r="A452" s="4" t="s">
        <v>398</v>
      </c>
      <c r="B452" s="2" t="s">
        <v>1029</v>
      </c>
      <c r="C452" s="13">
        <v>39800</v>
      </c>
      <c r="D452" s="6">
        <v>0.21</v>
      </c>
      <c r="E452" s="7">
        <f t="shared" si="6"/>
        <v>26968.480000000003</v>
      </c>
    </row>
    <row r="453" spans="1:5" x14ac:dyDescent="0.45">
      <c r="A453" s="4" t="s">
        <v>399</v>
      </c>
      <c r="B453" s="2" t="s">
        <v>1030</v>
      </c>
      <c r="C453" s="13">
        <v>75000</v>
      </c>
      <c r="D453" s="6">
        <v>0.21</v>
      </c>
      <c r="E453" s="7">
        <f t="shared" si="6"/>
        <v>50820.000000000007</v>
      </c>
    </row>
    <row r="454" spans="1:5" x14ac:dyDescent="0.45">
      <c r="A454" s="2" t="s">
        <v>1528</v>
      </c>
      <c r="B454" s="2" t="s">
        <v>1532</v>
      </c>
      <c r="C454" s="13">
        <v>13900</v>
      </c>
      <c r="D454" s="6">
        <v>0.21</v>
      </c>
      <c r="E454" s="7">
        <f t="shared" si="6"/>
        <v>9418.6400000000012</v>
      </c>
    </row>
    <row r="455" spans="1:5" x14ac:dyDescent="0.45">
      <c r="A455" s="2" t="s">
        <v>1529</v>
      </c>
      <c r="B455" s="2" t="s">
        <v>1533</v>
      </c>
      <c r="C455" s="13">
        <v>13900</v>
      </c>
      <c r="D455" s="6">
        <v>0.21</v>
      </c>
      <c r="E455" s="7">
        <f t="shared" ref="E455:E457" si="8">C455*0.56*1.21</f>
        <v>9418.6400000000012</v>
      </c>
    </row>
    <row r="456" spans="1:5" x14ac:dyDescent="0.45">
      <c r="A456" s="2" t="s">
        <v>1530</v>
      </c>
      <c r="B456" s="2" t="s">
        <v>1534</v>
      </c>
      <c r="C456" s="13">
        <v>13900</v>
      </c>
      <c r="D456" s="6">
        <v>0.21</v>
      </c>
      <c r="E456" s="7">
        <f t="shared" si="8"/>
        <v>9418.6400000000012</v>
      </c>
    </row>
    <row r="457" spans="1:5" x14ac:dyDescent="0.45">
      <c r="A457" s="2" t="s">
        <v>1531</v>
      </c>
      <c r="B457" s="2" t="s">
        <v>1535</v>
      </c>
      <c r="C457" s="13">
        <v>13900</v>
      </c>
      <c r="D457" s="6">
        <v>0.21</v>
      </c>
      <c r="E457" s="7">
        <f t="shared" si="8"/>
        <v>9418.6400000000012</v>
      </c>
    </row>
    <row r="458" spans="1:5" x14ac:dyDescent="0.45">
      <c r="A458" s="2" t="s">
        <v>400</v>
      </c>
      <c r="B458" s="2" t="s">
        <v>401</v>
      </c>
      <c r="C458" s="13">
        <v>700</v>
      </c>
      <c r="D458" s="6">
        <v>0.21</v>
      </c>
      <c r="E458" s="7">
        <f t="shared" ref="E458:E523" si="9">C458*0.56*1.21</f>
        <v>474.32000000000005</v>
      </c>
    </row>
    <row r="459" spans="1:5" x14ac:dyDescent="0.45">
      <c r="A459" s="2" t="s">
        <v>402</v>
      </c>
      <c r="B459" s="2" t="s">
        <v>1031</v>
      </c>
      <c r="C459" s="13">
        <v>28400</v>
      </c>
      <c r="D459" s="6">
        <v>0.21</v>
      </c>
      <c r="E459" s="7">
        <f t="shared" si="9"/>
        <v>19243.84</v>
      </c>
    </row>
    <row r="460" spans="1:5" x14ac:dyDescent="0.45">
      <c r="A460" s="2" t="s">
        <v>403</v>
      </c>
      <c r="B460" s="2" t="s">
        <v>1032</v>
      </c>
      <c r="C460" s="13">
        <v>15500</v>
      </c>
      <c r="D460" s="6">
        <v>0.21</v>
      </c>
      <c r="E460" s="7">
        <f t="shared" si="9"/>
        <v>10502.8</v>
      </c>
    </row>
    <row r="461" spans="1:5" x14ac:dyDescent="0.45">
      <c r="A461" s="2" t="s">
        <v>404</v>
      </c>
      <c r="B461" s="2" t="s">
        <v>1033</v>
      </c>
      <c r="C461" s="13">
        <v>11000</v>
      </c>
      <c r="D461" s="6">
        <v>0.21</v>
      </c>
      <c r="E461" s="7">
        <f t="shared" si="9"/>
        <v>7453.6000000000013</v>
      </c>
    </row>
    <row r="462" spans="1:5" x14ac:dyDescent="0.45">
      <c r="A462" s="2" t="s">
        <v>1544</v>
      </c>
      <c r="B462" s="2" t="s">
        <v>1545</v>
      </c>
      <c r="C462" s="13">
        <v>13800</v>
      </c>
      <c r="D462" s="6">
        <v>0.21</v>
      </c>
      <c r="E462" s="7">
        <f t="shared" ref="E462" si="10">C462*0.56*1.21</f>
        <v>9350.880000000001</v>
      </c>
    </row>
    <row r="463" spans="1:5" x14ac:dyDescent="0.45">
      <c r="A463" s="2" t="s">
        <v>405</v>
      </c>
      <c r="B463" s="2" t="s">
        <v>1034</v>
      </c>
      <c r="C463" s="13">
        <v>16700</v>
      </c>
      <c r="D463" s="6">
        <v>0.21</v>
      </c>
      <c r="E463" s="7">
        <f t="shared" si="9"/>
        <v>11315.92</v>
      </c>
    </row>
    <row r="464" spans="1:5" x14ac:dyDescent="0.45">
      <c r="A464" s="2" t="s">
        <v>406</v>
      </c>
      <c r="B464" s="2" t="s">
        <v>1035</v>
      </c>
      <c r="C464" s="13">
        <v>17900</v>
      </c>
      <c r="D464" s="6">
        <v>0.21</v>
      </c>
      <c r="E464" s="7">
        <f t="shared" si="9"/>
        <v>12129.040000000003</v>
      </c>
    </row>
    <row r="465" spans="1:5" x14ac:dyDescent="0.45">
      <c r="A465" s="2" t="s">
        <v>407</v>
      </c>
      <c r="B465" s="2" t="s">
        <v>1036</v>
      </c>
      <c r="C465" s="13">
        <v>13800</v>
      </c>
      <c r="D465" s="6">
        <v>0.21</v>
      </c>
      <c r="E465" s="7">
        <f t="shared" si="9"/>
        <v>9350.880000000001</v>
      </c>
    </row>
    <row r="466" spans="1:5" x14ac:dyDescent="0.45">
      <c r="A466" s="2" t="s">
        <v>1547</v>
      </c>
      <c r="B466" s="2" t="s">
        <v>1546</v>
      </c>
      <c r="C466" s="13">
        <v>15900</v>
      </c>
      <c r="D466" s="6">
        <v>0.21</v>
      </c>
      <c r="E466" s="7">
        <f t="shared" ref="E466" si="11">C466*0.56*1.21</f>
        <v>10773.84</v>
      </c>
    </row>
    <row r="467" spans="1:5" x14ac:dyDescent="0.45">
      <c r="A467" s="2" t="s">
        <v>408</v>
      </c>
      <c r="B467" s="2" t="s">
        <v>1037</v>
      </c>
      <c r="C467" s="13">
        <v>18100</v>
      </c>
      <c r="D467" s="6">
        <v>0.21</v>
      </c>
      <c r="E467" s="7">
        <f t="shared" si="9"/>
        <v>12264.560000000001</v>
      </c>
    </row>
    <row r="468" spans="1:5" x14ac:dyDescent="0.45">
      <c r="A468" s="2" t="s">
        <v>409</v>
      </c>
      <c r="B468" s="2" t="s">
        <v>1038</v>
      </c>
      <c r="C468" s="13">
        <v>3500</v>
      </c>
      <c r="D468" s="6">
        <v>0.21</v>
      </c>
      <c r="E468" s="7">
        <f t="shared" si="9"/>
        <v>2371.6000000000004</v>
      </c>
    </row>
    <row r="469" spans="1:5" x14ac:dyDescent="0.45">
      <c r="A469" s="2" t="s">
        <v>410</v>
      </c>
      <c r="B469" s="2" t="s">
        <v>1039</v>
      </c>
      <c r="C469" s="13">
        <v>4100</v>
      </c>
      <c r="D469" s="6">
        <v>0.21</v>
      </c>
      <c r="E469" s="7">
        <f t="shared" si="9"/>
        <v>2778.16</v>
      </c>
    </row>
    <row r="470" spans="1:5" x14ac:dyDescent="0.45">
      <c r="A470" s="2" t="s">
        <v>411</v>
      </c>
      <c r="B470" s="2" t="s">
        <v>1040</v>
      </c>
      <c r="C470" s="13">
        <v>4200</v>
      </c>
      <c r="D470" s="6">
        <v>0.21</v>
      </c>
      <c r="E470" s="7">
        <f t="shared" si="9"/>
        <v>2845.92</v>
      </c>
    </row>
    <row r="471" spans="1:5" x14ac:dyDescent="0.45">
      <c r="A471" s="2" t="s">
        <v>412</v>
      </c>
      <c r="B471" s="2" t="s">
        <v>1041</v>
      </c>
      <c r="C471" s="13">
        <v>4600</v>
      </c>
      <c r="D471" s="6">
        <v>0.21</v>
      </c>
      <c r="E471" s="7">
        <f t="shared" si="9"/>
        <v>3116.9600000000005</v>
      </c>
    </row>
    <row r="472" spans="1:5" x14ac:dyDescent="0.45">
      <c r="A472" s="2" t="s">
        <v>413</v>
      </c>
      <c r="B472" s="2" t="s">
        <v>1042</v>
      </c>
      <c r="C472" s="13">
        <v>5100</v>
      </c>
      <c r="D472" s="6">
        <v>0.21</v>
      </c>
      <c r="E472" s="7">
        <f t="shared" si="9"/>
        <v>3455.7600000000007</v>
      </c>
    </row>
    <row r="473" spans="1:5" x14ac:dyDescent="0.45">
      <c r="A473" s="2" t="s">
        <v>414</v>
      </c>
      <c r="B473" s="2" t="s">
        <v>1043</v>
      </c>
      <c r="C473" s="13">
        <v>5600</v>
      </c>
      <c r="D473" s="6">
        <v>0.21</v>
      </c>
      <c r="E473" s="7">
        <f t="shared" si="9"/>
        <v>3794.5600000000004</v>
      </c>
    </row>
    <row r="474" spans="1:5" x14ac:dyDescent="0.45">
      <c r="A474" s="2" t="s">
        <v>415</v>
      </c>
      <c r="B474" s="2" t="s">
        <v>1044</v>
      </c>
      <c r="C474" s="13">
        <v>7600</v>
      </c>
      <c r="D474" s="6">
        <v>0.21</v>
      </c>
      <c r="E474" s="7">
        <f t="shared" si="9"/>
        <v>5149.76</v>
      </c>
    </row>
    <row r="475" spans="1:5" x14ac:dyDescent="0.45">
      <c r="A475" s="2" t="s">
        <v>416</v>
      </c>
      <c r="B475" s="2" t="s">
        <v>1045</v>
      </c>
      <c r="C475" s="13">
        <v>1400</v>
      </c>
      <c r="D475" s="6">
        <v>0.21</v>
      </c>
      <c r="E475" s="7">
        <f t="shared" si="9"/>
        <v>948.6400000000001</v>
      </c>
    </row>
    <row r="476" spans="1:5" x14ac:dyDescent="0.45">
      <c r="A476" s="2" t="s">
        <v>417</v>
      </c>
      <c r="B476" s="2" t="s">
        <v>1046</v>
      </c>
      <c r="C476" s="13">
        <v>1400</v>
      </c>
      <c r="D476" s="6">
        <v>0.21</v>
      </c>
      <c r="E476" s="7">
        <f t="shared" si="9"/>
        <v>948.6400000000001</v>
      </c>
    </row>
    <row r="477" spans="1:5" x14ac:dyDescent="0.45">
      <c r="A477" s="2" t="s">
        <v>418</v>
      </c>
      <c r="B477" s="2" t="s">
        <v>1047</v>
      </c>
      <c r="C477" s="13">
        <v>1400</v>
      </c>
      <c r="D477" s="6">
        <v>0.21</v>
      </c>
      <c r="E477" s="7">
        <f t="shared" si="9"/>
        <v>948.6400000000001</v>
      </c>
    </row>
    <row r="478" spans="1:5" x14ac:dyDescent="0.45">
      <c r="A478" s="2" t="s">
        <v>419</v>
      </c>
      <c r="B478" s="2" t="s">
        <v>1048</v>
      </c>
      <c r="C478" s="13">
        <v>1400</v>
      </c>
      <c r="D478" s="6">
        <v>0.21</v>
      </c>
      <c r="E478" s="7">
        <f t="shared" si="9"/>
        <v>948.6400000000001</v>
      </c>
    </row>
    <row r="479" spans="1:5" x14ac:dyDescent="0.45">
      <c r="A479" s="2" t="s">
        <v>420</v>
      </c>
      <c r="B479" s="2" t="s">
        <v>1049</v>
      </c>
      <c r="C479" s="13">
        <v>1400</v>
      </c>
      <c r="D479" s="6">
        <v>0.21</v>
      </c>
      <c r="E479" s="7">
        <f t="shared" si="9"/>
        <v>948.6400000000001</v>
      </c>
    </row>
    <row r="480" spans="1:5" x14ac:dyDescent="0.45">
      <c r="A480" s="2" t="s">
        <v>421</v>
      </c>
      <c r="B480" s="2" t="s">
        <v>1050</v>
      </c>
      <c r="C480" s="13">
        <v>1400</v>
      </c>
      <c r="D480" s="6">
        <v>0.21</v>
      </c>
      <c r="E480" s="7">
        <f t="shared" si="9"/>
        <v>948.6400000000001</v>
      </c>
    </row>
    <row r="481" spans="1:5" x14ac:dyDescent="0.45">
      <c r="A481" s="2" t="s">
        <v>422</v>
      </c>
      <c r="B481" s="2" t="s">
        <v>1051</v>
      </c>
      <c r="C481" s="13">
        <v>1400</v>
      </c>
      <c r="D481" s="6">
        <v>0.21</v>
      </c>
      <c r="E481" s="7">
        <f t="shared" si="9"/>
        <v>948.6400000000001</v>
      </c>
    </row>
    <row r="482" spans="1:5" x14ac:dyDescent="0.45">
      <c r="A482" s="2" t="s">
        <v>423</v>
      </c>
      <c r="B482" s="2" t="s">
        <v>1052</v>
      </c>
      <c r="C482" s="13">
        <v>1400</v>
      </c>
      <c r="D482" s="6">
        <v>0.21</v>
      </c>
      <c r="E482" s="7">
        <f t="shared" si="9"/>
        <v>948.6400000000001</v>
      </c>
    </row>
    <row r="483" spans="1:5" x14ac:dyDescent="0.45">
      <c r="A483" s="2" t="s">
        <v>424</v>
      </c>
      <c r="B483" s="2" t="s">
        <v>1053</v>
      </c>
      <c r="C483" s="13">
        <v>1400</v>
      </c>
      <c r="D483" s="6">
        <v>0.21</v>
      </c>
      <c r="E483" s="7">
        <f t="shared" si="9"/>
        <v>948.6400000000001</v>
      </c>
    </row>
    <row r="484" spans="1:5" x14ac:dyDescent="0.45">
      <c r="A484" s="2" t="s">
        <v>425</v>
      </c>
      <c r="B484" s="2" t="s">
        <v>1054</v>
      </c>
      <c r="C484" s="13">
        <v>1500</v>
      </c>
      <c r="D484" s="6">
        <v>0.21</v>
      </c>
      <c r="E484" s="7">
        <f t="shared" si="9"/>
        <v>1016.4000000000001</v>
      </c>
    </row>
    <row r="485" spans="1:5" x14ac:dyDescent="0.45">
      <c r="A485" s="2" t="s">
        <v>426</v>
      </c>
      <c r="B485" s="2" t="s">
        <v>1055</v>
      </c>
      <c r="C485" s="13">
        <v>1600</v>
      </c>
      <c r="D485" s="6">
        <v>0.21</v>
      </c>
      <c r="E485" s="7">
        <f t="shared" si="9"/>
        <v>1084.1600000000001</v>
      </c>
    </row>
    <row r="486" spans="1:5" x14ac:dyDescent="0.45">
      <c r="A486" s="2" t="s">
        <v>427</v>
      </c>
      <c r="B486" s="2" t="s">
        <v>1056</v>
      </c>
      <c r="C486" s="13">
        <v>1800</v>
      </c>
      <c r="D486" s="6">
        <v>0.21</v>
      </c>
      <c r="E486" s="7">
        <f t="shared" si="9"/>
        <v>1219.68</v>
      </c>
    </row>
    <row r="487" spans="1:5" x14ac:dyDescent="0.45">
      <c r="A487" s="2" t="s">
        <v>428</v>
      </c>
      <c r="B487" s="2" t="s">
        <v>1057</v>
      </c>
      <c r="C487" s="13">
        <v>1800</v>
      </c>
      <c r="D487" s="6">
        <v>0.21</v>
      </c>
      <c r="E487" s="7">
        <f t="shared" si="9"/>
        <v>1219.68</v>
      </c>
    </row>
    <row r="488" spans="1:5" x14ac:dyDescent="0.45">
      <c r="A488" s="2" t="s">
        <v>429</v>
      </c>
      <c r="B488" s="2" t="s">
        <v>1058</v>
      </c>
      <c r="C488" s="13">
        <v>2000</v>
      </c>
      <c r="D488" s="6">
        <v>0.21</v>
      </c>
      <c r="E488" s="7">
        <f t="shared" si="9"/>
        <v>1355.2</v>
      </c>
    </row>
    <row r="489" spans="1:5" x14ac:dyDescent="0.45">
      <c r="A489" s="2" t="s">
        <v>430</v>
      </c>
      <c r="B489" s="2" t="s">
        <v>1059</v>
      </c>
      <c r="C489" s="13">
        <v>2200</v>
      </c>
      <c r="D489" s="6">
        <v>0.21</v>
      </c>
      <c r="E489" s="7">
        <f t="shared" si="9"/>
        <v>1490.7200000000003</v>
      </c>
    </row>
    <row r="490" spans="1:5" x14ac:dyDescent="0.45">
      <c r="A490" s="2" t="s">
        <v>431</v>
      </c>
      <c r="B490" s="2" t="s">
        <v>1060</v>
      </c>
      <c r="C490" s="13">
        <v>2300</v>
      </c>
      <c r="D490" s="6">
        <v>0.21</v>
      </c>
      <c r="E490" s="7">
        <f t="shared" si="9"/>
        <v>1558.4800000000002</v>
      </c>
    </row>
    <row r="491" spans="1:5" x14ac:dyDescent="0.45">
      <c r="A491" s="2" t="s">
        <v>432</v>
      </c>
      <c r="B491" s="2" t="s">
        <v>1061</v>
      </c>
      <c r="C491" s="13">
        <v>2400</v>
      </c>
      <c r="D491" s="6">
        <v>0.21</v>
      </c>
      <c r="E491" s="7">
        <f t="shared" si="9"/>
        <v>1626.2400000000002</v>
      </c>
    </row>
    <row r="492" spans="1:5" x14ac:dyDescent="0.45">
      <c r="A492" s="2" t="s">
        <v>433</v>
      </c>
      <c r="B492" s="2" t="s">
        <v>1062</v>
      </c>
      <c r="C492" s="13">
        <v>2600</v>
      </c>
      <c r="D492" s="6">
        <v>0.21</v>
      </c>
      <c r="E492" s="7">
        <f t="shared" si="9"/>
        <v>1761.7600000000002</v>
      </c>
    </row>
    <row r="493" spans="1:5" x14ac:dyDescent="0.45">
      <c r="A493" s="2" t="s">
        <v>434</v>
      </c>
      <c r="B493" s="2" t="s">
        <v>1063</v>
      </c>
      <c r="C493" s="13">
        <v>2800</v>
      </c>
      <c r="D493" s="6">
        <v>0.21</v>
      </c>
      <c r="E493" s="7">
        <f t="shared" si="9"/>
        <v>1897.2800000000002</v>
      </c>
    </row>
    <row r="494" spans="1:5" x14ac:dyDescent="0.45">
      <c r="A494" s="2" t="s">
        <v>435</v>
      </c>
      <c r="B494" s="2" t="s">
        <v>1064</v>
      </c>
      <c r="C494" s="13">
        <v>2900</v>
      </c>
      <c r="D494" s="6">
        <v>0.21</v>
      </c>
      <c r="E494" s="7">
        <f t="shared" si="9"/>
        <v>1965.0400000000002</v>
      </c>
    </row>
    <row r="495" spans="1:5" x14ac:dyDescent="0.45">
      <c r="A495" s="2" t="s">
        <v>436</v>
      </c>
      <c r="B495" s="2" t="s">
        <v>1065</v>
      </c>
      <c r="C495" s="13">
        <v>2900</v>
      </c>
      <c r="D495" s="6">
        <v>0.21</v>
      </c>
      <c r="E495" s="7">
        <f t="shared" si="9"/>
        <v>1965.0400000000002</v>
      </c>
    </row>
    <row r="496" spans="1:5" x14ac:dyDescent="0.45">
      <c r="A496" s="2" t="s">
        <v>437</v>
      </c>
      <c r="B496" s="2" t="s">
        <v>1066</v>
      </c>
      <c r="C496" s="13">
        <v>3100</v>
      </c>
      <c r="D496" s="6">
        <v>0.21</v>
      </c>
      <c r="E496" s="7">
        <f t="shared" si="9"/>
        <v>2100.5600000000004</v>
      </c>
    </row>
    <row r="497" spans="1:5" x14ac:dyDescent="0.45">
      <c r="A497" s="2" t="s">
        <v>438</v>
      </c>
      <c r="B497" s="2" t="s">
        <v>1067</v>
      </c>
      <c r="C497" s="13">
        <v>3400</v>
      </c>
      <c r="D497" s="6">
        <v>0.21</v>
      </c>
      <c r="E497" s="7">
        <f t="shared" si="9"/>
        <v>2303.84</v>
      </c>
    </row>
    <row r="498" spans="1:5" x14ac:dyDescent="0.45">
      <c r="A498" s="2" t="s">
        <v>439</v>
      </c>
      <c r="B498" s="2" t="s">
        <v>1068</v>
      </c>
      <c r="C498" s="13">
        <v>3800</v>
      </c>
      <c r="D498" s="6">
        <v>0.21</v>
      </c>
      <c r="E498" s="7">
        <f t="shared" si="9"/>
        <v>2574.88</v>
      </c>
    </row>
    <row r="499" spans="1:5" x14ac:dyDescent="0.45">
      <c r="A499" s="2" t="s">
        <v>440</v>
      </c>
      <c r="B499" s="2" t="s">
        <v>1069</v>
      </c>
      <c r="C499" s="13">
        <v>4000</v>
      </c>
      <c r="D499" s="6">
        <v>0.21</v>
      </c>
      <c r="E499" s="7">
        <f t="shared" si="9"/>
        <v>2710.4</v>
      </c>
    </row>
    <row r="500" spans="1:5" x14ac:dyDescent="0.45">
      <c r="A500" s="2" t="s">
        <v>441</v>
      </c>
      <c r="B500" s="2" t="s">
        <v>1070</v>
      </c>
      <c r="C500" s="13">
        <v>4300</v>
      </c>
      <c r="D500" s="6">
        <v>0.21</v>
      </c>
      <c r="E500" s="7">
        <f t="shared" si="9"/>
        <v>2913.6800000000003</v>
      </c>
    </row>
    <row r="501" spans="1:5" x14ac:dyDescent="0.45">
      <c r="A501" s="2" t="s">
        <v>442</v>
      </c>
      <c r="B501" s="2" t="s">
        <v>1071</v>
      </c>
      <c r="C501" s="13">
        <v>4400</v>
      </c>
      <c r="D501" s="6">
        <v>0.21</v>
      </c>
      <c r="E501" s="7">
        <f t="shared" si="9"/>
        <v>2981.4400000000005</v>
      </c>
    </row>
    <row r="502" spans="1:5" x14ac:dyDescent="0.45">
      <c r="A502" s="2" t="s">
        <v>443</v>
      </c>
      <c r="B502" s="2" t="s">
        <v>1072</v>
      </c>
      <c r="C502" s="13">
        <v>5300</v>
      </c>
      <c r="D502" s="6">
        <v>0.21</v>
      </c>
      <c r="E502" s="7">
        <f t="shared" si="9"/>
        <v>3591.2800000000007</v>
      </c>
    </row>
    <row r="503" spans="1:5" x14ac:dyDescent="0.45">
      <c r="A503" s="2" t="s">
        <v>444</v>
      </c>
      <c r="B503" s="2" t="s">
        <v>1073</v>
      </c>
      <c r="C503" s="13">
        <v>5300</v>
      </c>
      <c r="D503" s="6">
        <v>0.21</v>
      </c>
      <c r="E503" s="7">
        <f t="shared" si="9"/>
        <v>3591.2800000000007</v>
      </c>
    </row>
    <row r="504" spans="1:5" x14ac:dyDescent="0.45">
      <c r="A504" s="2" t="s">
        <v>445</v>
      </c>
      <c r="B504" s="2" t="s">
        <v>1074</v>
      </c>
      <c r="C504" s="13">
        <v>5500</v>
      </c>
      <c r="D504" s="6">
        <v>0.21</v>
      </c>
      <c r="E504" s="7">
        <f t="shared" si="9"/>
        <v>3726.8000000000006</v>
      </c>
    </row>
    <row r="505" spans="1:5" x14ac:dyDescent="0.45">
      <c r="A505" s="2" t="s">
        <v>446</v>
      </c>
      <c r="B505" s="2" t="s">
        <v>1075</v>
      </c>
      <c r="C505" s="13">
        <v>5500</v>
      </c>
      <c r="D505" s="6">
        <v>0.21</v>
      </c>
      <c r="E505" s="7">
        <f t="shared" si="9"/>
        <v>3726.8000000000006</v>
      </c>
    </row>
    <row r="506" spans="1:5" x14ac:dyDescent="0.45">
      <c r="A506" s="2" t="s">
        <v>447</v>
      </c>
      <c r="B506" s="2" t="s">
        <v>1076</v>
      </c>
      <c r="C506" s="13">
        <v>6200</v>
      </c>
      <c r="D506" s="6">
        <v>0.21</v>
      </c>
      <c r="E506" s="7">
        <f t="shared" si="9"/>
        <v>4201.1200000000008</v>
      </c>
    </row>
    <row r="507" spans="1:5" x14ac:dyDescent="0.45">
      <c r="A507" s="2" t="s">
        <v>448</v>
      </c>
      <c r="B507" s="2" t="s">
        <v>1077</v>
      </c>
      <c r="C507" s="13">
        <v>6700</v>
      </c>
      <c r="D507" s="6">
        <v>0.21</v>
      </c>
      <c r="E507" s="7">
        <f t="shared" si="9"/>
        <v>4539.92</v>
      </c>
    </row>
    <row r="508" spans="1:5" x14ac:dyDescent="0.45">
      <c r="A508" s="2" t="s">
        <v>449</v>
      </c>
      <c r="B508" s="2" t="s">
        <v>1078</v>
      </c>
      <c r="C508" s="13">
        <v>7000</v>
      </c>
      <c r="D508" s="6">
        <v>0.21</v>
      </c>
      <c r="E508" s="7">
        <f t="shared" si="9"/>
        <v>4743.2000000000007</v>
      </c>
    </row>
    <row r="509" spans="1:5" x14ac:dyDescent="0.45">
      <c r="A509" s="2" t="s">
        <v>450</v>
      </c>
      <c r="B509" s="2" t="s">
        <v>1079</v>
      </c>
      <c r="C509" s="13">
        <v>7200</v>
      </c>
      <c r="D509" s="6">
        <v>0.21</v>
      </c>
      <c r="E509" s="7">
        <f t="shared" si="9"/>
        <v>4878.72</v>
      </c>
    </row>
    <row r="510" spans="1:5" x14ac:dyDescent="0.45">
      <c r="A510" s="2" t="s">
        <v>451</v>
      </c>
      <c r="B510" s="2" t="s">
        <v>1080</v>
      </c>
      <c r="C510" s="13">
        <v>7700</v>
      </c>
      <c r="D510" s="6">
        <v>0.21</v>
      </c>
      <c r="E510" s="7">
        <f t="shared" si="9"/>
        <v>5217.5199999999995</v>
      </c>
    </row>
    <row r="511" spans="1:5" x14ac:dyDescent="0.45">
      <c r="A511" s="2" t="s">
        <v>452</v>
      </c>
      <c r="B511" s="2" t="s">
        <v>1081</v>
      </c>
      <c r="C511" s="13">
        <v>7900</v>
      </c>
      <c r="D511" s="6">
        <v>0.21</v>
      </c>
      <c r="E511" s="7">
        <f t="shared" si="9"/>
        <v>5353.04</v>
      </c>
    </row>
    <row r="512" spans="1:5" x14ac:dyDescent="0.45">
      <c r="A512" s="2" t="s">
        <v>453</v>
      </c>
      <c r="B512" s="2" t="s">
        <v>1082</v>
      </c>
      <c r="C512" s="13">
        <v>9600</v>
      </c>
      <c r="D512" s="6">
        <v>0.21</v>
      </c>
      <c r="E512" s="7">
        <f t="shared" si="9"/>
        <v>6504.9600000000009</v>
      </c>
    </row>
    <row r="513" spans="1:5" x14ac:dyDescent="0.45">
      <c r="A513" s="2" t="s">
        <v>1083</v>
      </c>
      <c r="B513" s="2" t="s">
        <v>1084</v>
      </c>
      <c r="C513" s="13">
        <v>10200</v>
      </c>
      <c r="D513" s="6">
        <v>0.21</v>
      </c>
      <c r="E513" s="7">
        <f t="shared" si="9"/>
        <v>6911.5200000000013</v>
      </c>
    </row>
    <row r="514" spans="1:5" x14ac:dyDescent="0.45">
      <c r="A514" s="2" t="s">
        <v>454</v>
      </c>
      <c r="B514" s="2" t="s">
        <v>1085</v>
      </c>
      <c r="C514" s="13">
        <v>10800</v>
      </c>
      <c r="D514" s="6">
        <v>0.21</v>
      </c>
      <c r="E514" s="7">
        <f t="shared" si="9"/>
        <v>7318.0800000000008</v>
      </c>
    </row>
    <row r="515" spans="1:5" x14ac:dyDescent="0.45">
      <c r="A515" s="2" t="s">
        <v>455</v>
      </c>
      <c r="B515" s="2" t="s">
        <v>1086</v>
      </c>
      <c r="C515" s="13">
        <v>11300</v>
      </c>
      <c r="D515" s="6">
        <v>0.21</v>
      </c>
      <c r="E515" s="7">
        <f t="shared" si="9"/>
        <v>7656.880000000001</v>
      </c>
    </row>
    <row r="516" spans="1:5" x14ac:dyDescent="0.45">
      <c r="A516" s="2" t="s">
        <v>1087</v>
      </c>
      <c r="B516" s="2" t="s">
        <v>1088</v>
      </c>
      <c r="C516" s="13">
        <v>11500</v>
      </c>
      <c r="D516" s="6">
        <v>0.21</v>
      </c>
      <c r="E516" s="7">
        <f t="shared" si="9"/>
        <v>7792.4000000000005</v>
      </c>
    </row>
    <row r="517" spans="1:5" x14ac:dyDescent="0.45">
      <c r="A517" s="2" t="s">
        <v>1089</v>
      </c>
      <c r="B517" s="2" t="s">
        <v>1090</v>
      </c>
      <c r="C517" s="13">
        <v>12000</v>
      </c>
      <c r="D517" s="6">
        <v>0.21</v>
      </c>
      <c r="E517" s="7">
        <f t="shared" si="9"/>
        <v>8131.2000000000007</v>
      </c>
    </row>
    <row r="518" spans="1:5" x14ac:dyDescent="0.45">
      <c r="A518" s="2" t="s">
        <v>1091</v>
      </c>
      <c r="B518" s="2" t="s">
        <v>1092</v>
      </c>
      <c r="C518" s="13">
        <v>12500</v>
      </c>
      <c r="D518" s="6">
        <v>0.21</v>
      </c>
      <c r="E518" s="7">
        <f t="shared" si="9"/>
        <v>8470</v>
      </c>
    </row>
    <row r="519" spans="1:5" x14ac:dyDescent="0.45">
      <c r="A519" s="2" t="s">
        <v>456</v>
      </c>
      <c r="B519" s="2" t="s">
        <v>1093</v>
      </c>
      <c r="C519" s="13">
        <v>13200</v>
      </c>
      <c r="D519" s="6">
        <v>0.21</v>
      </c>
      <c r="E519" s="7">
        <f t="shared" si="9"/>
        <v>8944.3200000000015</v>
      </c>
    </row>
    <row r="520" spans="1:5" x14ac:dyDescent="0.45">
      <c r="A520" s="2" t="s">
        <v>457</v>
      </c>
      <c r="B520" s="2" t="s">
        <v>1094</v>
      </c>
      <c r="C520" s="13">
        <v>13800</v>
      </c>
      <c r="D520" s="6">
        <v>0.21</v>
      </c>
      <c r="E520" s="7">
        <f t="shared" si="9"/>
        <v>9350.880000000001</v>
      </c>
    </row>
    <row r="521" spans="1:5" x14ac:dyDescent="0.45">
      <c r="A521" s="2" t="s">
        <v>458</v>
      </c>
      <c r="B521" s="2" t="s">
        <v>1095</v>
      </c>
      <c r="C521" s="13">
        <v>14400</v>
      </c>
      <c r="D521" s="6">
        <v>0.21</v>
      </c>
      <c r="E521" s="7">
        <f t="shared" si="9"/>
        <v>9757.44</v>
      </c>
    </row>
    <row r="522" spans="1:5" x14ac:dyDescent="0.45">
      <c r="A522" s="2" t="s">
        <v>459</v>
      </c>
      <c r="B522" s="2" t="s">
        <v>1096</v>
      </c>
      <c r="C522" s="13">
        <v>15600</v>
      </c>
      <c r="D522" s="6">
        <v>0.21</v>
      </c>
      <c r="E522" s="7">
        <f t="shared" si="9"/>
        <v>10570.56</v>
      </c>
    </row>
    <row r="523" spans="1:5" x14ac:dyDescent="0.45">
      <c r="A523" s="2" t="s">
        <v>460</v>
      </c>
      <c r="B523" s="2" t="s">
        <v>1097</v>
      </c>
      <c r="C523" s="13">
        <v>16800</v>
      </c>
      <c r="D523" s="6">
        <v>0.21</v>
      </c>
      <c r="E523" s="7">
        <f t="shared" si="9"/>
        <v>11383.68</v>
      </c>
    </row>
    <row r="524" spans="1:5" x14ac:dyDescent="0.45">
      <c r="A524" s="2" t="s">
        <v>461</v>
      </c>
      <c r="B524" s="2" t="s">
        <v>1098</v>
      </c>
      <c r="C524" s="13">
        <v>21300</v>
      </c>
      <c r="D524" s="6">
        <v>0.21</v>
      </c>
      <c r="E524" s="7">
        <f t="shared" ref="E524:E587" si="12">C524*0.56*1.21</f>
        <v>14432.880000000001</v>
      </c>
    </row>
    <row r="525" spans="1:5" x14ac:dyDescent="0.45">
      <c r="A525" s="2" t="s">
        <v>462</v>
      </c>
      <c r="B525" s="2" t="s">
        <v>1099</v>
      </c>
      <c r="C525" s="13">
        <v>26300</v>
      </c>
      <c r="D525" s="6">
        <v>0.21</v>
      </c>
      <c r="E525" s="7">
        <f t="shared" si="12"/>
        <v>17820.88</v>
      </c>
    </row>
    <row r="526" spans="1:5" x14ac:dyDescent="0.45">
      <c r="A526" s="2" t="s">
        <v>463</v>
      </c>
      <c r="B526" s="2" t="s">
        <v>1100</v>
      </c>
      <c r="C526" s="13">
        <v>13800</v>
      </c>
      <c r="D526" s="6">
        <v>0.21</v>
      </c>
      <c r="E526" s="7">
        <f t="shared" si="12"/>
        <v>9350.880000000001</v>
      </c>
    </row>
    <row r="527" spans="1:5" x14ac:dyDescent="0.45">
      <c r="A527" s="2" t="s">
        <v>464</v>
      </c>
      <c r="B527" s="2" t="s">
        <v>1101</v>
      </c>
      <c r="C527" s="13">
        <v>14700</v>
      </c>
      <c r="D527" s="6">
        <v>0.21</v>
      </c>
      <c r="E527" s="7">
        <f t="shared" si="12"/>
        <v>9960.7199999999993</v>
      </c>
    </row>
    <row r="528" spans="1:5" x14ac:dyDescent="0.45">
      <c r="A528" s="2" t="s">
        <v>465</v>
      </c>
      <c r="B528" s="2" t="s">
        <v>1102</v>
      </c>
      <c r="C528" s="13">
        <v>18900</v>
      </c>
      <c r="D528" s="6">
        <v>0.21</v>
      </c>
      <c r="E528" s="7">
        <f t="shared" si="12"/>
        <v>12806.640000000001</v>
      </c>
    </row>
    <row r="529" spans="1:5" x14ac:dyDescent="0.45">
      <c r="A529" s="2" t="s">
        <v>466</v>
      </c>
      <c r="B529" s="2" t="s">
        <v>1103</v>
      </c>
      <c r="C529" s="13">
        <v>21000</v>
      </c>
      <c r="D529" s="6">
        <v>0.21</v>
      </c>
      <c r="E529" s="7">
        <f t="shared" si="12"/>
        <v>14229.600000000002</v>
      </c>
    </row>
    <row r="530" spans="1:5" x14ac:dyDescent="0.45">
      <c r="A530" s="2" t="s">
        <v>467</v>
      </c>
      <c r="B530" s="2" t="s">
        <v>1104</v>
      </c>
      <c r="C530" s="13">
        <v>27200</v>
      </c>
      <c r="D530" s="6">
        <v>0.21</v>
      </c>
      <c r="E530" s="7">
        <f t="shared" si="12"/>
        <v>18430.72</v>
      </c>
    </row>
    <row r="531" spans="1:5" x14ac:dyDescent="0.45">
      <c r="A531" s="2" t="s">
        <v>468</v>
      </c>
      <c r="B531" s="2" t="s">
        <v>1105</v>
      </c>
      <c r="C531" s="13">
        <v>9100</v>
      </c>
      <c r="D531" s="6">
        <v>0.21</v>
      </c>
      <c r="E531" s="7">
        <f t="shared" si="12"/>
        <v>6166.1600000000008</v>
      </c>
    </row>
    <row r="532" spans="1:5" x14ac:dyDescent="0.45">
      <c r="A532" s="2" t="s">
        <v>469</v>
      </c>
      <c r="B532" s="2" t="s">
        <v>1106</v>
      </c>
      <c r="C532" s="13">
        <v>9800</v>
      </c>
      <c r="D532" s="6">
        <v>0.21</v>
      </c>
      <c r="E532" s="7">
        <f t="shared" si="12"/>
        <v>6640.4800000000005</v>
      </c>
    </row>
    <row r="533" spans="1:5" x14ac:dyDescent="0.45">
      <c r="A533" s="2" t="s">
        <v>470</v>
      </c>
      <c r="B533" s="2" t="s">
        <v>1107</v>
      </c>
      <c r="C533" s="13">
        <v>11900</v>
      </c>
      <c r="D533" s="6">
        <v>0.21</v>
      </c>
      <c r="E533" s="7">
        <f t="shared" si="12"/>
        <v>8063.4400000000005</v>
      </c>
    </row>
    <row r="534" spans="1:5" x14ac:dyDescent="0.45">
      <c r="A534" s="2" t="s">
        <v>471</v>
      </c>
      <c r="B534" s="2" t="s">
        <v>1108</v>
      </c>
      <c r="C534" s="13">
        <v>13300</v>
      </c>
      <c r="D534" s="6">
        <v>0.21</v>
      </c>
      <c r="E534" s="7">
        <f t="shared" si="12"/>
        <v>9012.08</v>
      </c>
    </row>
    <row r="535" spans="1:5" x14ac:dyDescent="0.45">
      <c r="A535" s="2" t="s">
        <v>472</v>
      </c>
      <c r="B535" s="2" t="s">
        <v>1109</v>
      </c>
      <c r="C535" s="13">
        <v>21600</v>
      </c>
      <c r="D535" s="6">
        <v>0.21</v>
      </c>
      <c r="E535" s="7">
        <f t="shared" si="12"/>
        <v>14636.160000000002</v>
      </c>
    </row>
    <row r="536" spans="1:5" x14ac:dyDescent="0.45">
      <c r="A536" s="2" t="s">
        <v>473</v>
      </c>
      <c r="B536" s="2" t="s">
        <v>1110</v>
      </c>
      <c r="C536" s="13">
        <v>15500</v>
      </c>
      <c r="D536" s="6">
        <v>0.21</v>
      </c>
      <c r="E536" s="7">
        <f t="shared" si="12"/>
        <v>10502.8</v>
      </c>
    </row>
    <row r="537" spans="1:5" x14ac:dyDescent="0.45">
      <c r="A537" s="2" t="s">
        <v>474</v>
      </c>
      <c r="B537" s="2" t="s">
        <v>1111</v>
      </c>
      <c r="C537" s="13">
        <v>19800</v>
      </c>
      <c r="D537" s="6">
        <v>0.21</v>
      </c>
      <c r="E537" s="7">
        <f t="shared" si="12"/>
        <v>13416.480000000001</v>
      </c>
    </row>
    <row r="538" spans="1:5" x14ac:dyDescent="0.45">
      <c r="A538" s="2" t="s">
        <v>475</v>
      </c>
      <c r="B538" s="2" t="s">
        <v>1112</v>
      </c>
      <c r="C538" s="13">
        <v>14200</v>
      </c>
      <c r="D538" s="6">
        <v>0.21</v>
      </c>
      <c r="E538" s="7">
        <f t="shared" si="12"/>
        <v>9621.92</v>
      </c>
    </row>
    <row r="539" spans="1:5" x14ac:dyDescent="0.45">
      <c r="A539" s="2" t="s">
        <v>476</v>
      </c>
      <c r="B539" s="2" t="s">
        <v>1113</v>
      </c>
      <c r="C539" s="13">
        <v>18500</v>
      </c>
      <c r="D539" s="6">
        <v>0.21</v>
      </c>
      <c r="E539" s="7">
        <f t="shared" si="12"/>
        <v>12535.600000000002</v>
      </c>
    </row>
    <row r="540" spans="1:5" x14ac:dyDescent="0.45">
      <c r="A540" s="2" t="s">
        <v>477</v>
      </c>
      <c r="B540" s="2" t="s">
        <v>1114</v>
      </c>
      <c r="C540" s="13">
        <v>27700</v>
      </c>
      <c r="D540" s="6">
        <v>0.21</v>
      </c>
      <c r="E540" s="7">
        <f t="shared" si="12"/>
        <v>18769.52</v>
      </c>
    </row>
    <row r="541" spans="1:5" x14ac:dyDescent="0.45">
      <c r="A541" s="2" t="s">
        <v>478</v>
      </c>
      <c r="B541" s="2" t="s">
        <v>1115</v>
      </c>
      <c r="C541" s="13">
        <v>15100</v>
      </c>
      <c r="D541" s="6">
        <v>0.21</v>
      </c>
      <c r="E541" s="7">
        <f t="shared" si="12"/>
        <v>10231.76</v>
      </c>
    </row>
    <row r="542" spans="1:5" x14ac:dyDescent="0.45">
      <c r="A542" s="2" t="s">
        <v>479</v>
      </c>
      <c r="B542" s="2" t="s">
        <v>1116</v>
      </c>
      <c r="C542" s="13">
        <v>36000</v>
      </c>
      <c r="D542" s="6">
        <v>0.21</v>
      </c>
      <c r="E542" s="7">
        <f t="shared" si="12"/>
        <v>24393.600000000002</v>
      </c>
    </row>
    <row r="543" spans="1:5" x14ac:dyDescent="0.45">
      <c r="A543" s="2" t="s">
        <v>480</v>
      </c>
      <c r="B543" s="2" t="s">
        <v>1117</v>
      </c>
      <c r="C543" s="13">
        <v>9600</v>
      </c>
      <c r="D543" s="6">
        <v>0.21</v>
      </c>
      <c r="E543" s="7">
        <f t="shared" si="12"/>
        <v>6504.9600000000009</v>
      </c>
    </row>
    <row r="544" spans="1:5" x14ac:dyDescent="0.45">
      <c r="A544" s="2" t="s">
        <v>481</v>
      </c>
      <c r="B544" s="2" t="s">
        <v>1118</v>
      </c>
      <c r="C544" s="13">
        <v>13400</v>
      </c>
      <c r="D544" s="6">
        <v>0.21</v>
      </c>
      <c r="E544" s="7">
        <f t="shared" si="12"/>
        <v>9079.84</v>
      </c>
    </row>
    <row r="545" spans="1:5" x14ac:dyDescent="0.45">
      <c r="A545" s="2" t="s">
        <v>482</v>
      </c>
      <c r="B545" s="2" t="s">
        <v>483</v>
      </c>
      <c r="C545" s="13">
        <v>25100</v>
      </c>
      <c r="D545" s="8">
        <v>0.105</v>
      </c>
      <c r="E545" s="7">
        <f t="shared" si="12"/>
        <v>17007.760000000002</v>
      </c>
    </row>
    <row r="546" spans="1:5" x14ac:dyDescent="0.45">
      <c r="A546" s="2" t="s">
        <v>484</v>
      </c>
      <c r="B546" s="2" t="s">
        <v>485</v>
      </c>
      <c r="C546" s="13">
        <v>12600</v>
      </c>
      <c r="D546" s="8">
        <v>0.105</v>
      </c>
      <c r="E546" s="7">
        <f t="shared" si="12"/>
        <v>8537.76</v>
      </c>
    </row>
    <row r="547" spans="1:5" x14ac:dyDescent="0.45">
      <c r="A547" s="2" t="s">
        <v>486</v>
      </c>
      <c r="B547" s="2" t="s">
        <v>487</v>
      </c>
      <c r="C547" s="13">
        <v>14800</v>
      </c>
      <c r="D547" s="8">
        <v>0.105</v>
      </c>
      <c r="E547" s="7">
        <f t="shared" si="12"/>
        <v>10028.48</v>
      </c>
    </row>
    <row r="548" spans="1:5" x14ac:dyDescent="0.45">
      <c r="A548" s="2" t="s">
        <v>488</v>
      </c>
      <c r="B548" s="2" t="s">
        <v>489</v>
      </c>
      <c r="C548" s="13">
        <v>16100</v>
      </c>
      <c r="D548" s="8">
        <v>0.105</v>
      </c>
      <c r="E548" s="7">
        <f t="shared" si="12"/>
        <v>10909.36</v>
      </c>
    </row>
    <row r="549" spans="1:5" x14ac:dyDescent="0.45">
      <c r="A549" s="2" t="s">
        <v>490</v>
      </c>
      <c r="B549" s="2" t="s">
        <v>491</v>
      </c>
      <c r="C549" s="13">
        <v>18100</v>
      </c>
      <c r="D549" s="8">
        <v>0.105</v>
      </c>
      <c r="E549" s="7">
        <f t="shared" si="12"/>
        <v>12264.560000000001</v>
      </c>
    </row>
    <row r="550" spans="1:5" x14ac:dyDescent="0.45">
      <c r="A550" s="2" t="s">
        <v>492</v>
      </c>
      <c r="B550" s="2" t="s">
        <v>493</v>
      </c>
      <c r="C550" s="13">
        <v>21800</v>
      </c>
      <c r="D550" s="8">
        <v>0.105</v>
      </c>
      <c r="E550" s="7">
        <f t="shared" si="12"/>
        <v>14771.680000000002</v>
      </c>
    </row>
    <row r="551" spans="1:5" x14ac:dyDescent="0.45">
      <c r="A551" s="2" t="s">
        <v>494</v>
      </c>
      <c r="B551" s="2" t="s">
        <v>1119</v>
      </c>
      <c r="C551" s="13">
        <v>194100</v>
      </c>
      <c r="D551" s="8">
        <v>0.105</v>
      </c>
      <c r="E551" s="7">
        <f t="shared" si="12"/>
        <v>131522.16</v>
      </c>
    </row>
    <row r="552" spans="1:5" x14ac:dyDescent="0.45">
      <c r="A552" s="2" t="s">
        <v>495</v>
      </c>
      <c r="B552" s="2" t="s">
        <v>1120</v>
      </c>
      <c r="C552" s="13">
        <v>5400</v>
      </c>
      <c r="D552" s="8">
        <v>0.105</v>
      </c>
      <c r="E552" s="7">
        <f t="shared" si="12"/>
        <v>3659.0400000000004</v>
      </c>
    </row>
    <row r="553" spans="1:5" x14ac:dyDescent="0.45">
      <c r="A553" s="2" t="s">
        <v>496</v>
      </c>
      <c r="B553" s="2" t="s">
        <v>1121</v>
      </c>
      <c r="C553" s="13">
        <v>22500</v>
      </c>
      <c r="D553" s="8">
        <v>0.105</v>
      </c>
      <c r="E553" s="7">
        <f t="shared" si="12"/>
        <v>15246.000000000002</v>
      </c>
    </row>
    <row r="554" spans="1:5" x14ac:dyDescent="0.45">
      <c r="A554" s="2" t="s">
        <v>497</v>
      </c>
      <c r="B554" s="2" t="s">
        <v>1122</v>
      </c>
      <c r="C554" s="13">
        <v>25300</v>
      </c>
      <c r="D554" s="8">
        <v>0.105</v>
      </c>
      <c r="E554" s="7">
        <f t="shared" si="12"/>
        <v>17143.280000000002</v>
      </c>
    </row>
    <row r="555" spans="1:5" x14ac:dyDescent="0.45">
      <c r="A555" s="2" t="s">
        <v>498</v>
      </c>
      <c r="B555" s="2" t="s">
        <v>1123</v>
      </c>
      <c r="C555" s="13">
        <v>104500</v>
      </c>
      <c r="D555" s="8">
        <v>0.105</v>
      </c>
      <c r="E555" s="7">
        <f t="shared" si="12"/>
        <v>70809.200000000012</v>
      </c>
    </row>
    <row r="556" spans="1:5" x14ac:dyDescent="0.45">
      <c r="A556" s="2" t="s">
        <v>499</v>
      </c>
      <c r="B556" s="2" t="s">
        <v>1124</v>
      </c>
      <c r="C556" s="13">
        <v>36100</v>
      </c>
      <c r="D556" s="6">
        <v>0.21</v>
      </c>
      <c r="E556" s="7">
        <f t="shared" si="12"/>
        <v>24461.360000000004</v>
      </c>
    </row>
    <row r="557" spans="1:5" x14ac:dyDescent="0.45">
      <c r="A557" s="2" t="s">
        <v>500</v>
      </c>
      <c r="B557" s="2" t="s">
        <v>1125</v>
      </c>
      <c r="C557" s="13">
        <v>37700</v>
      </c>
      <c r="D557" s="6">
        <v>0.21</v>
      </c>
      <c r="E557" s="7">
        <f t="shared" si="12"/>
        <v>25545.520000000004</v>
      </c>
    </row>
    <row r="558" spans="1:5" x14ac:dyDescent="0.45">
      <c r="A558" s="2" t="s">
        <v>501</v>
      </c>
      <c r="B558" s="2" t="s">
        <v>1126</v>
      </c>
      <c r="C558" s="13">
        <v>53800</v>
      </c>
      <c r="D558" s="8">
        <v>0.105</v>
      </c>
      <c r="E558" s="7">
        <f t="shared" si="12"/>
        <v>36454.880000000005</v>
      </c>
    </row>
    <row r="559" spans="1:5" x14ac:dyDescent="0.45">
      <c r="A559" s="2" t="s">
        <v>502</v>
      </c>
      <c r="B559" s="2" t="s">
        <v>1127</v>
      </c>
      <c r="C559" s="13">
        <v>1800</v>
      </c>
      <c r="D559" s="6">
        <v>0.21</v>
      </c>
      <c r="E559" s="7">
        <f t="shared" si="12"/>
        <v>1219.68</v>
      </c>
    </row>
    <row r="560" spans="1:5" x14ac:dyDescent="0.45">
      <c r="A560" s="2" t="s">
        <v>503</v>
      </c>
      <c r="B560" s="2" t="s">
        <v>1128</v>
      </c>
      <c r="C560" s="13">
        <v>23300</v>
      </c>
      <c r="D560" s="6">
        <v>0.21</v>
      </c>
      <c r="E560" s="7">
        <f t="shared" si="12"/>
        <v>15788.080000000002</v>
      </c>
    </row>
    <row r="561" spans="1:5" x14ac:dyDescent="0.45">
      <c r="A561" s="2" t="s">
        <v>504</v>
      </c>
      <c r="B561" s="2" t="s">
        <v>1129</v>
      </c>
      <c r="C561" s="13">
        <v>23300</v>
      </c>
      <c r="D561" s="6">
        <v>0.21</v>
      </c>
      <c r="E561" s="7">
        <f t="shared" si="12"/>
        <v>15788.080000000002</v>
      </c>
    </row>
    <row r="562" spans="1:5" x14ac:dyDescent="0.45">
      <c r="A562" s="2" t="s">
        <v>505</v>
      </c>
      <c r="B562" s="2" t="s">
        <v>1130</v>
      </c>
      <c r="C562" s="13">
        <v>23300</v>
      </c>
      <c r="D562" s="6">
        <v>0.21</v>
      </c>
      <c r="E562" s="7">
        <f t="shared" si="12"/>
        <v>15788.080000000002</v>
      </c>
    </row>
    <row r="563" spans="1:5" x14ac:dyDescent="0.45">
      <c r="A563" s="2" t="s">
        <v>506</v>
      </c>
      <c r="B563" s="2" t="s">
        <v>507</v>
      </c>
      <c r="C563" s="13">
        <v>20600</v>
      </c>
      <c r="D563" s="6">
        <v>0.21</v>
      </c>
      <c r="E563" s="7">
        <f t="shared" si="12"/>
        <v>13958.560000000001</v>
      </c>
    </row>
    <row r="564" spans="1:5" x14ac:dyDescent="0.45">
      <c r="A564" s="2" t="s">
        <v>508</v>
      </c>
      <c r="B564" s="2" t="s">
        <v>1131</v>
      </c>
      <c r="C564" s="13">
        <v>2300</v>
      </c>
      <c r="D564" s="6">
        <v>0.21</v>
      </c>
      <c r="E564" s="7">
        <f t="shared" si="12"/>
        <v>1558.4800000000002</v>
      </c>
    </row>
    <row r="565" spans="1:5" x14ac:dyDescent="0.45">
      <c r="A565" s="2" t="s">
        <v>509</v>
      </c>
      <c r="B565" s="2" t="s">
        <v>1132</v>
      </c>
      <c r="C565" s="13">
        <v>35600</v>
      </c>
      <c r="D565" s="6">
        <v>0.21</v>
      </c>
      <c r="E565" s="7">
        <f t="shared" si="12"/>
        <v>24122.560000000005</v>
      </c>
    </row>
    <row r="566" spans="1:5" x14ac:dyDescent="0.45">
      <c r="A566" s="2" t="s">
        <v>510</v>
      </c>
      <c r="B566" s="2" t="s">
        <v>1133</v>
      </c>
      <c r="C566" s="13">
        <v>71700</v>
      </c>
      <c r="D566" s="8">
        <v>0.105</v>
      </c>
      <c r="E566" s="7">
        <f t="shared" si="12"/>
        <v>48583.920000000006</v>
      </c>
    </row>
    <row r="567" spans="1:5" x14ac:dyDescent="0.45">
      <c r="A567" s="2" t="s">
        <v>511</v>
      </c>
      <c r="B567" s="2" t="s">
        <v>1134</v>
      </c>
      <c r="C567" s="13">
        <v>108600</v>
      </c>
      <c r="D567" s="8">
        <v>0.105</v>
      </c>
      <c r="E567" s="7">
        <f t="shared" si="12"/>
        <v>73587.360000000001</v>
      </c>
    </row>
    <row r="568" spans="1:5" x14ac:dyDescent="0.45">
      <c r="A568" s="2" t="s">
        <v>512</v>
      </c>
      <c r="B568" s="2" t="s">
        <v>1135</v>
      </c>
      <c r="C568" s="13">
        <v>49600</v>
      </c>
      <c r="D568" s="6">
        <v>0.21</v>
      </c>
      <c r="E568" s="7">
        <f t="shared" si="12"/>
        <v>33608.960000000006</v>
      </c>
    </row>
    <row r="569" spans="1:5" x14ac:dyDescent="0.45">
      <c r="A569" s="2" t="s">
        <v>513</v>
      </c>
      <c r="B569" s="2" t="s">
        <v>514</v>
      </c>
      <c r="C569" s="13">
        <v>47900</v>
      </c>
      <c r="D569" s="6">
        <v>0.21</v>
      </c>
      <c r="E569" s="7">
        <f t="shared" si="12"/>
        <v>32457.040000000005</v>
      </c>
    </row>
    <row r="570" spans="1:5" x14ac:dyDescent="0.45">
      <c r="A570" s="2" t="s">
        <v>515</v>
      </c>
      <c r="B570" s="2" t="s">
        <v>1136</v>
      </c>
      <c r="C570" s="13">
        <v>47900</v>
      </c>
      <c r="D570" s="6">
        <v>0.21</v>
      </c>
      <c r="E570" s="7">
        <f t="shared" si="12"/>
        <v>32457.040000000005</v>
      </c>
    </row>
    <row r="571" spans="1:5" x14ac:dyDescent="0.45">
      <c r="A571" s="2" t="s">
        <v>516</v>
      </c>
      <c r="B571" s="2" t="s">
        <v>517</v>
      </c>
      <c r="C571" s="13">
        <v>47900</v>
      </c>
      <c r="D571" s="6">
        <v>0.21</v>
      </c>
      <c r="E571" s="7">
        <f t="shared" si="12"/>
        <v>32457.040000000005</v>
      </c>
    </row>
    <row r="572" spans="1:5" x14ac:dyDescent="0.45">
      <c r="A572" s="2" t="s">
        <v>518</v>
      </c>
      <c r="B572" s="2" t="s">
        <v>1137</v>
      </c>
      <c r="C572" s="13">
        <v>100300</v>
      </c>
      <c r="D572" s="8">
        <v>0.105</v>
      </c>
      <c r="E572" s="7">
        <f t="shared" si="12"/>
        <v>67963.280000000013</v>
      </c>
    </row>
    <row r="573" spans="1:5" x14ac:dyDescent="0.45">
      <c r="A573" s="2" t="s">
        <v>519</v>
      </c>
      <c r="B573" s="2" t="s">
        <v>520</v>
      </c>
      <c r="C573" s="13">
        <v>40000</v>
      </c>
      <c r="D573" s="6">
        <v>0.21</v>
      </c>
      <c r="E573" s="7">
        <f t="shared" si="12"/>
        <v>27104.000000000004</v>
      </c>
    </row>
    <row r="574" spans="1:5" x14ac:dyDescent="0.45">
      <c r="A574" s="2" t="s">
        <v>521</v>
      </c>
      <c r="B574" s="2" t="s">
        <v>522</v>
      </c>
      <c r="C574" s="13">
        <v>40000</v>
      </c>
      <c r="D574" s="6">
        <v>0.21</v>
      </c>
      <c r="E574" s="7">
        <f t="shared" si="12"/>
        <v>27104.000000000004</v>
      </c>
    </row>
    <row r="575" spans="1:5" x14ac:dyDescent="0.45">
      <c r="A575" s="2" t="s">
        <v>523</v>
      </c>
      <c r="B575" s="2" t="s">
        <v>524</v>
      </c>
      <c r="C575" s="13">
        <v>40000</v>
      </c>
      <c r="D575" s="6">
        <v>0.21</v>
      </c>
      <c r="E575" s="7">
        <f t="shared" si="12"/>
        <v>27104.000000000004</v>
      </c>
    </row>
    <row r="576" spans="1:5" x14ac:dyDescent="0.45">
      <c r="A576" s="2" t="s">
        <v>525</v>
      </c>
      <c r="B576" s="2" t="s">
        <v>1138</v>
      </c>
      <c r="C576" s="13">
        <v>40000</v>
      </c>
      <c r="D576" s="6">
        <v>0.21</v>
      </c>
      <c r="E576" s="7">
        <f t="shared" si="12"/>
        <v>27104.000000000004</v>
      </c>
    </row>
    <row r="577" spans="1:5" x14ac:dyDescent="0.45">
      <c r="A577" s="2" t="s">
        <v>526</v>
      </c>
      <c r="B577" s="2" t="s">
        <v>1139</v>
      </c>
      <c r="C577" s="13">
        <v>62100</v>
      </c>
      <c r="D577" s="8">
        <v>0.105</v>
      </c>
      <c r="E577" s="7">
        <f t="shared" si="12"/>
        <v>42078.96</v>
      </c>
    </row>
    <row r="578" spans="1:5" x14ac:dyDescent="0.45">
      <c r="A578" s="2" t="s">
        <v>527</v>
      </c>
      <c r="B578" s="2" t="s">
        <v>1140</v>
      </c>
      <c r="C578" s="13">
        <v>11600</v>
      </c>
      <c r="D578" s="6">
        <v>0.21</v>
      </c>
      <c r="E578" s="7">
        <f t="shared" si="12"/>
        <v>7860.1600000000008</v>
      </c>
    </row>
    <row r="579" spans="1:5" x14ac:dyDescent="0.45">
      <c r="A579" s="2" t="s">
        <v>528</v>
      </c>
      <c r="B579" s="2" t="s">
        <v>1141</v>
      </c>
      <c r="C579" s="13">
        <v>26700</v>
      </c>
      <c r="D579" s="6">
        <v>0.21</v>
      </c>
      <c r="E579" s="7">
        <f t="shared" si="12"/>
        <v>18091.920000000002</v>
      </c>
    </row>
    <row r="580" spans="1:5" x14ac:dyDescent="0.45">
      <c r="A580" s="2" t="s">
        <v>529</v>
      </c>
      <c r="B580" s="2" t="s">
        <v>1137</v>
      </c>
      <c r="C580" s="13">
        <v>120800</v>
      </c>
      <c r="D580" s="8">
        <v>0.105</v>
      </c>
      <c r="E580" s="7">
        <f t="shared" si="12"/>
        <v>81854.080000000002</v>
      </c>
    </row>
    <row r="581" spans="1:5" x14ac:dyDescent="0.45">
      <c r="A581" s="2" t="s">
        <v>530</v>
      </c>
      <c r="B581" s="2" t="s">
        <v>1142</v>
      </c>
      <c r="C581" s="13">
        <v>53200</v>
      </c>
      <c r="D581" s="6">
        <v>0.21</v>
      </c>
      <c r="E581" s="7">
        <f t="shared" si="12"/>
        <v>36048.32</v>
      </c>
    </row>
    <row r="582" spans="1:5" x14ac:dyDescent="0.45">
      <c r="A582" s="2" t="s">
        <v>531</v>
      </c>
      <c r="B582" s="2" t="s">
        <v>1143</v>
      </c>
      <c r="C582" s="13">
        <v>53200</v>
      </c>
      <c r="D582" s="6">
        <v>0.21</v>
      </c>
      <c r="E582" s="7">
        <f t="shared" si="12"/>
        <v>36048.32</v>
      </c>
    </row>
    <row r="583" spans="1:5" x14ac:dyDescent="0.45">
      <c r="A583" s="2" t="s">
        <v>532</v>
      </c>
      <c r="B583" s="2" t="s">
        <v>1144</v>
      </c>
      <c r="C583" s="13">
        <v>2500</v>
      </c>
      <c r="D583" s="6">
        <v>0.21</v>
      </c>
      <c r="E583" s="7">
        <f t="shared" si="12"/>
        <v>1694.0000000000002</v>
      </c>
    </row>
    <row r="584" spans="1:5" x14ac:dyDescent="0.45">
      <c r="A584" s="2" t="s">
        <v>533</v>
      </c>
      <c r="B584" s="2" t="s">
        <v>1145</v>
      </c>
      <c r="C584" s="13">
        <v>21700</v>
      </c>
      <c r="D584" s="6">
        <v>0.21</v>
      </c>
      <c r="E584" s="7">
        <f t="shared" si="12"/>
        <v>14703.920000000002</v>
      </c>
    </row>
    <row r="585" spans="1:5" x14ac:dyDescent="0.45">
      <c r="A585" s="2" t="s">
        <v>534</v>
      </c>
      <c r="B585" s="2" t="s">
        <v>1146</v>
      </c>
      <c r="C585" s="13">
        <v>40700</v>
      </c>
      <c r="D585" s="8">
        <v>0.105</v>
      </c>
      <c r="E585" s="7">
        <f t="shared" si="12"/>
        <v>27578.320000000003</v>
      </c>
    </row>
    <row r="586" spans="1:5" x14ac:dyDescent="0.45">
      <c r="A586" s="2" t="s">
        <v>535</v>
      </c>
      <c r="B586" s="2" t="s">
        <v>1147</v>
      </c>
      <c r="C586" s="13">
        <v>38100</v>
      </c>
      <c r="D586" s="6">
        <v>0.21</v>
      </c>
      <c r="E586" s="7">
        <f t="shared" si="12"/>
        <v>25816.560000000005</v>
      </c>
    </row>
    <row r="587" spans="1:5" x14ac:dyDescent="0.45">
      <c r="A587" s="2" t="s">
        <v>536</v>
      </c>
      <c r="B587" s="2" t="s">
        <v>1148</v>
      </c>
      <c r="C587" s="13">
        <v>13300</v>
      </c>
      <c r="D587" s="8">
        <v>0.105</v>
      </c>
      <c r="E587" s="7">
        <f t="shared" si="12"/>
        <v>9012.08</v>
      </c>
    </row>
    <row r="588" spans="1:5" x14ac:dyDescent="0.45">
      <c r="A588" s="2" t="s">
        <v>537</v>
      </c>
      <c r="B588" s="2" t="s">
        <v>1149</v>
      </c>
      <c r="C588" s="13">
        <v>16300</v>
      </c>
      <c r="D588" s="8">
        <v>0.105</v>
      </c>
      <c r="E588" s="7">
        <f t="shared" ref="E588:E651" si="13">C588*0.56*1.21</f>
        <v>11044.88</v>
      </c>
    </row>
    <row r="589" spans="1:5" x14ac:dyDescent="0.45">
      <c r="A589" s="2" t="s">
        <v>538</v>
      </c>
      <c r="B589" s="2" t="s">
        <v>1150</v>
      </c>
      <c r="C589" s="13">
        <v>39500</v>
      </c>
      <c r="D589" s="8">
        <v>0.105</v>
      </c>
      <c r="E589" s="7">
        <f t="shared" si="13"/>
        <v>26765.200000000004</v>
      </c>
    </row>
    <row r="590" spans="1:5" x14ac:dyDescent="0.45">
      <c r="A590" s="2" t="s">
        <v>539</v>
      </c>
      <c r="B590" s="2" t="s">
        <v>1151</v>
      </c>
      <c r="C590" s="13">
        <v>7300</v>
      </c>
      <c r="D590" s="6">
        <v>0.21</v>
      </c>
      <c r="E590" s="7">
        <f t="shared" si="13"/>
        <v>4946.4800000000005</v>
      </c>
    </row>
    <row r="591" spans="1:5" x14ac:dyDescent="0.45">
      <c r="A591" s="2" t="s">
        <v>540</v>
      </c>
      <c r="B591" s="2" t="s">
        <v>1152</v>
      </c>
      <c r="C591" s="13">
        <v>14500</v>
      </c>
      <c r="D591" s="6">
        <v>0.21</v>
      </c>
      <c r="E591" s="7">
        <f t="shared" si="13"/>
        <v>9825.2000000000007</v>
      </c>
    </row>
    <row r="592" spans="1:5" x14ac:dyDescent="0.45">
      <c r="A592" s="2" t="s">
        <v>541</v>
      </c>
      <c r="B592" s="2" t="s">
        <v>1153</v>
      </c>
      <c r="C592" s="13">
        <v>5800</v>
      </c>
      <c r="D592" s="6">
        <v>0.21</v>
      </c>
      <c r="E592" s="7">
        <f t="shared" si="13"/>
        <v>3930.0800000000004</v>
      </c>
    </row>
    <row r="593" spans="1:5" x14ac:dyDescent="0.45">
      <c r="A593" s="2" t="s">
        <v>542</v>
      </c>
      <c r="B593" s="2" t="s">
        <v>1154</v>
      </c>
      <c r="C593" s="13">
        <v>36600</v>
      </c>
      <c r="D593" s="6">
        <v>0.21</v>
      </c>
      <c r="E593" s="7">
        <f t="shared" si="13"/>
        <v>24800.160000000003</v>
      </c>
    </row>
    <row r="594" spans="1:5" x14ac:dyDescent="0.45">
      <c r="A594" s="2" t="s">
        <v>543</v>
      </c>
      <c r="B594" s="2" t="s">
        <v>1155</v>
      </c>
      <c r="C594" s="13">
        <v>17000</v>
      </c>
      <c r="D594" s="6">
        <v>0.21</v>
      </c>
      <c r="E594" s="7">
        <f t="shared" si="13"/>
        <v>11519.199999999999</v>
      </c>
    </row>
    <row r="595" spans="1:5" x14ac:dyDescent="0.45">
      <c r="A595" s="2" t="s">
        <v>544</v>
      </c>
      <c r="B595" s="2" t="s">
        <v>1156</v>
      </c>
      <c r="C595" s="13">
        <v>18900</v>
      </c>
      <c r="D595" s="6">
        <v>0.21</v>
      </c>
      <c r="E595" s="7">
        <f t="shared" si="13"/>
        <v>12806.640000000001</v>
      </c>
    </row>
    <row r="596" spans="1:5" x14ac:dyDescent="0.45">
      <c r="A596" s="2" t="s">
        <v>545</v>
      </c>
      <c r="B596" s="2" t="s">
        <v>1157</v>
      </c>
      <c r="C596" s="13">
        <v>34400</v>
      </c>
      <c r="D596" s="6">
        <v>0.21</v>
      </c>
      <c r="E596" s="7">
        <f t="shared" si="13"/>
        <v>23309.440000000002</v>
      </c>
    </row>
    <row r="597" spans="1:5" x14ac:dyDescent="0.45">
      <c r="A597" s="2" t="s">
        <v>546</v>
      </c>
      <c r="B597" s="2" t="s">
        <v>1158</v>
      </c>
      <c r="C597" s="13">
        <v>13300</v>
      </c>
      <c r="D597" s="6">
        <v>0.21</v>
      </c>
      <c r="E597" s="7">
        <f t="shared" si="13"/>
        <v>9012.08</v>
      </c>
    </row>
    <row r="598" spans="1:5" x14ac:dyDescent="0.45">
      <c r="A598" s="2" t="s">
        <v>547</v>
      </c>
      <c r="B598" s="2" t="s">
        <v>1159</v>
      </c>
      <c r="C598" s="13">
        <v>16300</v>
      </c>
      <c r="D598" s="6">
        <v>0.21</v>
      </c>
      <c r="E598" s="7">
        <f t="shared" si="13"/>
        <v>11044.88</v>
      </c>
    </row>
    <row r="599" spans="1:5" x14ac:dyDescent="0.45">
      <c r="A599" s="2" t="s">
        <v>548</v>
      </c>
      <c r="B599" s="2" t="s">
        <v>1160</v>
      </c>
      <c r="C599" s="13">
        <v>21000</v>
      </c>
      <c r="D599" s="6">
        <v>0.21</v>
      </c>
      <c r="E599" s="7">
        <f t="shared" si="13"/>
        <v>14229.600000000002</v>
      </c>
    </row>
    <row r="600" spans="1:5" x14ac:dyDescent="0.45">
      <c r="A600" s="2" t="s">
        <v>549</v>
      </c>
      <c r="B600" s="2" t="s">
        <v>1161</v>
      </c>
      <c r="C600" s="13">
        <v>14300</v>
      </c>
      <c r="D600" s="6">
        <v>0.21</v>
      </c>
      <c r="E600" s="7">
        <f t="shared" si="13"/>
        <v>9689.68</v>
      </c>
    </row>
    <row r="601" spans="1:5" x14ac:dyDescent="0.45">
      <c r="A601" s="2" t="s">
        <v>550</v>
      </c>
      <c r="B601" s="2" t="s">
        <v>1162</v>
      </c>
      <c r="C601" s="13">
        <v>18700</v>
      </c>
      <c r="D601" s="6">
        <v>0.21</v>
      </c>
      <c r="E601" s="7">
        <f t="shared" si="13"/>
        <v>12671.120000000003</v>
      </c>
    </row>
    <row r="602" spans="1:5" x14ac:dyDescent="0.45">
      <c r="A602" s="2" t="s">
        <v>551</v>
      </c>
      <c r="B602" s="2" t="s">
        <v>1163</v>
      </c>
      <c r="C602" s="13">
        <v>15200</v>
      </c>
      <c r="D602" s="6">
        <v>0.21</v>
      </c>
      <c r="E602" s="7">
        <f t="shared" si="13"/>
        <v>10299.52</v>
      </c>
    </row>
    <row r="603" spans="1:5" x14ac:dyDescent="0.45">
      <c r="A603" s="2" t="s">
        <v>552</v>
      </c>
      <c r="B603" s="2" t="s">
        <v>1164</v>
      </c>
      <c r="C603" s="13">
        <v>10900</v>
      </c>
      <c r="D603" s="6">
        <v>0.21</v>
      </c>
      <c r="E603" s="7">
        <f t="shared" si="13"/>
        <v>7385.8400000000011</v>
      </c>
    </row>
    <row r="604" spans="1:5" x14ac:dyDescent="0.45">
      <c r="A604" s="2" t="s">
        <v>553</v>
      </c>
      <c r="B604" s="2" t="s">
        <v>1165</v>
      </c>
      <c r="C604" s="13">
        <v>15900</v>
      </c>
      <c r="D604" s="6">
        <v>0.21</v>
      </c>
      <c r="E604" s="7">
        <f t="shared" si="13"/>
        <v>10773.84</v>
      </c>
    </row>
    <row r="605" spans="1:5" x14ac:dyDescent="0.45">
      <c r="A605" s="2" t="s">
        <v>554</v>
      </c>
      <c r="B605" s="2" t="s">
        <v>1166</v>
      </c>
      <c r="C605" s="13">
        <v>18600</v>
      </c>
      <c r="D605" s="6">
        <v>0.21</v>
      </c>
      <c r="E605" s="7">
        <f t="shared" si="13"/>
        <v>12603.360000000002</v>
      </c>
    </row>
    <row r="606" spans="1:5" x14ac:dyDescent="0.45">
      <c r="A606" s="2" t="s">
        <v>555</v>
      </c>
      <c r="B606" s="2" t="s">
        <v>1167</v>
      </c>
      <c r="C606" s="13">
        <v>800</v>
      </c>
      <c r="D606" s="6">
        <v>0.21</v>
      </c>
      <c r="E606" s="7">
        <f t="shared" si="13"/>
        <v>542.08000000000004</v>
      </c>
    </row>
    <row r="607" spans="1:5" x14ac:dyDescent="0.45">
      <c r="A607" s="2" t="s">
        <v>556</v>
      </c>
      <c r="B607" s="2" t="s">
        <v>1168</v>
      </c>
      <c r="C607" s="13">
        <v>14500</v>
      </c>
      <c r="D607" s="6">
        <v>0.21</v>
      </c>
      <c r="E607" s="7">
        <f t="shared" si="13"/>
        <v>9825.2000000000007</v>
      </c>
    </row>
    <row r="608" spans="1:5" x14ac:dyDescent="0.45">
      <c r="A608" s="2" t="s">
        <v>557</v>
      </c>
      <c r="B608" s="2" t="s">
        <v>1169</v>
      </c>
      <c r="C608" s="13">
        <v>19000</v>
      </c>
      <c r="D608" s="6">
        <v>0.21</v>
      </c>
      <c r="E608" s="7">
        <f t="shared" si="13"/>
        <v>12874.400000000001</v>
      </c>
    </row>
    <row r="609" spans="1:5" x14ac:dyDescent="0.45">
      <c r="A609" s="2" t="s">
        <v>558</v>
      </c>
      <c r="B609" s="2" t="s">
        <v>1170</v>
      </c>
      <c r="C609" s="13">
        <v>31500</v>
      </c>
      <c r="D609" s="6">
        <v>0.21</v>
      </c>
      <c r="E609" s="7">
        <f t="shared" si="13"/>
        <v>21344.399999999998</v>
      </c>
    </row>
    <row r="610" spans="1:5" x14ac:dyDescent="0.45">
      <c r="A610" s="2" t="s">
        <v>559</v>
      </c>
      <c r="B610" s="2" t="s">
        <v>1171</v>
      </c>
      <c r="C610" s="13">
        <v>15400</v>
      </c>
      <c r="D610" s="6">
        <v>0.21</v>
      </c>
      <c r="E610" s="7">
        <f t="shared" si="13"/>
        <v>10435.039999999999</v>
      </c>
    </row>
    <row r="611" spans="1:5" x14ac:dyDescent="0.45">
      <c r="A611" s="2" t="s">
        <v>560</v>
      </c>
      <c r="B611" s="2" t="s">
        <v>1172</v>
      </c>
      <c r="C611" s="13">
        <v>18200</v>
      </c>
      <c r="D611" s="6">
        <v>0.21</v>
      </c>
      <c r="E611" s="7">
        <f t="shared" si="13"/>
        <v>12332.320000000002</v>
      </c>
    </row>
    <row r="612" spans="1:5" x14ac:dyDescent="0.45">
      <c r="A612" s="2" t="s">
        <v>561</v>
      </c>
      <c r="B612" s="2" t="s">
        <v>1173</v>
      </c>
      <c r="C612" s="13">
        <v>23800</v>
      </c>
      <c r="D612" s="6">
        <v>0.21</v>
      </c>
      <c r="E612" s="7">
        <f t="shared" si="13"/>
        <v>16126.880000000001</v>
      </c>
    </row>
    <row r="613" spans="1:5" x14ac:dyDescent="0.45">
      <c r="A613" s="2" t="s">
        <v>562</v>
      </c>
      <c r="B613" s="2" t="s">
        <v>1174</v>
      </c>
      <c r="C613" s="13">
        <v>68600</v>
      </c>
      <c r="D613" s="6">
        <v>0.21</v>
      </c>
      <c r="E613" s="7">
        <f t="shared" si="13"/>
        <v>46483.360000000008</v>
      </c>
    </row>
    <row r="614" spans="1:5" x14ac:dyDescent="0.45">
      <c r="A614" s="2" t="s">
        <v>563</v>
      </c>
      <c r="B614" s="2" t="s">
        <v>1175</v>
      </c>
      <c r="C614" s="13">
        <v>21600</v>
      </c>
      <c r="D614" s="6">
        <v>0.21</v>
      </c>
      <c r="E614" s="7">
        <f t="shared" si="13"/>
        <v>14636.160000000002</v>
      </c>
    </row>
    <row r="615" spans="1:5" x14ac:dyDescent="0.45">
      <c r="A615" s="2" t="s">
        <v>564</v>
      </c>
      <c r="B615" s="2" t="s">
        <v>1176</v>
      </c>
      <c r="C615" s="13">
        <v>11000</v>
      </c>
      <c r="D615" s="6">
        <v>0.21</v>
      </c>
      <c r="E615" s="7">
        <f t="shared" si="13"/>
        <v>7453.6000000000013</v>
      </c>
    </row>
    <row r="616" spans="1:5" x14ac:dyDescent="0.45">
      <c r="A616" s="2" t="s">
        <v>565</v>
      </c>
      <c r="B616" s="2" t="s">
        <v>1177</v>
      </c>
      <c r="C616" s="13">
        <v>11000</v>
      </c>
      <c r="D616" s="6">
        <v>0.21</v>
      </c>
      <c r="E616" s="7">
        <f t="shared" si="13"/>
        <v>7453.6000000000013</v>
      </c>
    </row>
    <row r="617" spans="1:5" x14ac:dyDescent="0.45">
      <c r="A617" s="2" t="s">
        <v>566</v>
      </c>
      <c r="B617" s="2" t="s">
        <v>1178</v>
      </c>
      <c r="C617" s="13">
        <v>11000</v>
      </c>
      <c r="D617" s="6">
        <v>0.21</v>
      </c>
      <c r="E617" s="7">
        <f t="shared" si="13"/>
        <v>7453.6000000000013</v>
      </c>
    </row>
    <row r="618" spans="1:5" x14ac:dyDescent="0.45">
      <c r="A618" s="2" t="s">
        <v>567</v>
      </c>
      <c r="B618" s="2" t="s">
        <v>1179</v>
      </c>
      <c r="C618" s="13">
        <v>11000</v>
      </c>
      <c r="D618" s="6">
        <v>0.21</v>
      </c>
      <c r="E618" s="7">
        <f t="shared" si="13"/>
        <v>7453.6000000000013</v>
      </c>
    </row>
    <row r="619" spans="1:5" x14ac:dyDescent="0.45">
      <c r="A619" s="2" t="s">
        <v>568</v>
      </c>
      <c r="B619" s="2" t="s">
        <v>1180</v>
      </c>
      <c r="C619" s="13">
        <v>11000</v>
      </c>
      <c r="D619" s="6">
        <v>0.21</v>
      </c>
      <c r="E619" s="7">
        <f t="shared" si="13"/>
        <v>7453.6000000000013</v>
      </c>
    </row>
    <row r="620" spans="1:5" x14ac:dyDescent="0.45">
      <c r="A620" s="2" t="s">
        <v>569</v>
      </c>
      <c r="B620" s="2" t="s">
        <v>1181</v>
      </c>
      <c r="C620" s="13">
        <v>11000</v>
      </c>
      <c r="D620" s="6">
        <v>0.21</v>
      </c>
      <c r="E620" s="7">
        <f t="shared" si="13"/>
        <v>7453.6000000000013</v>
      </c>
    </row>
    <row r="621" spans="1:5" x14ac:dyDescent="0.45">
      <c r="A621" s="2" t="s">
        <v>570</v>
      </c>
      <c r="B621" s="2" t="s">
        <v>1182</v>
      </c>
      <c r="C621" s="13">
        <v>19000</v>
      </c>
      <c r="D621" s="6">
        <v>0.21</v>
      </c>
      <c r="E621" s="7">
        <f t="shared" si="13"/>
        <v>12874.400000000001</v>
      </c>
    </row>
    <row r="622" spans="1:5" x14ac:dyDescent="0.45">
      <c r="A622" s="2" t="s">
        <v>571</v>
      </c>
      <c r="B622" s="2" t="s">
        <v>1183</v>
      </c>
      <c r="C622" s="13">
        <v>20900</v>
      </c>
      <c r="D622" s="6">
        <v>0.21</v>
      </c>
      <c r="E622" s="7">
        <f t="shared" si="13"/>
        <v>14161.840000000002</v>
      </c>
    </row>
    <row r="623" spans="1:5" x14ac:dyDescent="0.45">
      <c r="A623" s="2" t="s">
        <v>572</v>
      </c>
      <c r="B623" s="2" t="s">
        <v>1184</v>
      </c>
      <c r="C623" s="13">
        <v>18300</v>
      </c>
      <c r="D623" s="6">
        <v>0.21</v>
      </c>
      <c r="E623" s="7">
        <f t="shared" si="13"/>
        <v>12400.080000000002</v>
      </c>
    </row>
    <row r="624" spans="1:5" x14ac:dyDescent="0.45">
      <c r="A624" s="2" t="s">
        <v>573</v>
      </c>
      <c r="B624" s="2" t="s">
        <v>1185</v>
      </c>
      <c r="C624" s="13">
        <v>18300</v>
      </c>
      <c r="D624" s="6">
        <v>0.21</v>
      </c>
      <c r="E624" s="7">
        <f t="shared" si="13"/>
        <v>12400.080000000002</v>
      </c>
    </row>
    <row r="625" spans="1:5" x14ac:dyDescent="0.45">
      <c r="A625" s="2" t="s">
        <v>574</v>
      </c>
      <c r="B625" s="2" t="s">
        <v>1186</v>
      </c>
      <c r="C625" s="13">
        <v>18300</v>
      </c>
      <c r="D625" s="6">
        <v>0.21</v>
      </c>
      <c r="E625" s="7">
        <f t="shared" si="13"/>
        <v>12400.080000000002</v>
      </c>
    </row>
    <row r="626" spans="1:5" x14ac:dyDescent="0.45">
      <c r="A626" s="2" t="s">
        <v>575</v>
      </c>
      <c r="B626" s="2" t="s">
        <v>1187</v>
      </c>
      <c r="C626" s="13">
        <v>18300</v>
      </c>
      <c r="D626" s="6">
        <v>0.21</v>
      </c>
      <c r="E626" s="7">
        <f t="shared" si="13"/>
        <v>12400.080000000002</v>
      </c>
    </row>
    <row r="627" spans="1:5" x14ac:dyDescent="0.45">
      <c r="A627" s="2" t="s">
        <v>576</v>
      </c>
      <c r="B627" s="2" t="s">
        <v>1188</v>
      </c>
      <c r="C627" s="13">
        <v>29500</v>
      </c>
      <c r="D627" s="6">
        <v>0.21</v>
      </c>
      <c r="E627" s="7">
        <f t="shared" si="13"/>
        <v>19989.2</v>
      </c>
    </row>
    <row r="628" spans="1:5" x14ac:dyDescent="0.45">
      <c r="A628" s="2" t="s">
        <v>577</v>
      </c>
      <c r="B628" s="2" t="s">
        <v>1189</v>
      </c>
      <c r="C628" s="13">
        <v>38900</v>
      </c>
      <c r="D628" s="6">
        <v>0.21</v>
      </c>
      <c r="E628" s="7">
        <f t="shared" si="13"/>
        <v>26358.640000000003</v>
      </c>
    </row>
    <row r="629" spans="1:5" x14ac:dyDescent="0.45">
      <c r="A629" s="2" t="s">
        <v>578</v>
      </c>
      <c r="B629" s="2" t="s">
        <v>1190</v>
      </c>
      <c r="C629" s="13">
        <v>33100</v>
      </c>
      <c r="D629" s="6">
        <v>0.21</v>
      </c>
      <c r="E629" s="7">
        <f t="shared" si="13"/>
        <v>22428.559999999998</v>
      </c>
    </row>
    <row r="630" spans="1:5" x14ac:dyDescent="0.45">
      <c r="A630" s="2" t="s">
        <v>579</v>
      </c>
      <c r="B630" s="2" t="s">
        <v>1191</v>
      </c>
      <c r="C630" s="13">
        <v>28400</v>
      </c>
      <c r="D630" s="6">
        <v>0.21</v>
      </c>
      <c r="E630" s="7">
        <f t="shared" si="13"/>
        <v>19243.84</v>
      </c>
    </row>
    <row r="631" spans="1:5" x14ac:dyDescent="0.45">
      <c r="A631" s="2" t="s">
        <v>580</v>
      </c>
      <c r="B631" s="2" t="s">
        <v>581</v>
      </c>
      <c r="C631" s="13">
        <v>21100</v>
      </c>
      <c r="D631" s="6">
        <v>0.21</v>
      </c>
      <c r="E631" s="7">
        <f t="shared" si="13"/>
        <v>14297.360000000002</v>
      </c>
    </row>
    <row r="632" spans="1:5" x14ac:dyDescent="0.45">
      <c r="A632" s="2" t="s">
        <v>582</v>
      </c>
      <c r="B632" s="2" t="s">
        <v>1192</v>
      </c>
      <c r="C632" s="13">
        <v>24400</v>
      </c>
      <c r="D632" s="6">
        <v>0.21</v>
      </c>
      <c r="E632" s="7">
        <f t="shared" si="13"/>
        <v>16533.440000000002</v>
      </c>
    </row>
    <row r="633" spans="1:5" x14ac:dyDescent="0.45">
      <c r="A633" s="2" t="s">
        <v>583</v>
      </c>
      <c r="B633" s="2" t="s">
        <v>1193</v>
      </c>
      <c r="C633" s="13">
        <v>28500</v>
      </c>
      <c r="D633" s="6">
        <v>0.21</v>
      </c>
      <c r="E633" s="7">
        <f t="shared" si="13"/>
        <v>19311.600000000002</v>
      </c>
    </row>
    <row r="634" spans="1:5" x14ac:dyDescent="0.45">
      <c r="A634" s="2" t="s">
        <v>584</v>
      </c>
      <c r="B634" s="2" t="s">
        <v>1194</v>
      </c>
      <c r="C634" s="13">
        <v>10000</v>
      </c>
      <c r="D634" s="6">
        <v>0.21</v>
      </c>
      <c r="E634" s="7">
        <f t="shared" si="13"/>
        <v>6776.0000000000009</v>
      </c>
    </row>
    <row r="635" spans="1:5" x14ac:dyDescent="0.45">
      <c r="A635" s="2" t="s">
        <v>585</v>
      </c>
      <c r="B635" s="2" t="s">
        <v>1195</v>
      </c>
      <c r="C635" s="13">
        <v>8700</v>
      </c>
      <c r="D635" s="6">
        <v>0.21</v>
      </c>
      <c r="E635" s="7">
        <f t="shared" si="13"/>
        <v>5895.1200000000008</v>
      </c>
    </row>
    <row r="636" spans="1:5" x14ac:dyDescent="0.45">
      <c r="A636" s="2" t="s">
        <v>586</v>
      </c>
      <c r="B636" s="2" t="s">
        <v>1196</v>
      </c>
      <c r="C636" s="13">
        <v>9800</v>
      </c>
      <c r="D636" s="6">
        <v>0.21</v>
      </c>
      <c r="E636" s="7">
        <f t="shared" si="13"/>
        <v>6640.4800000000005</v>
      </c>
    </row>
    <row r="637" spans="1:5" x14ac:dyDescent="0.45">
      <c r="A637" s="2" t="s">
        <v>587</v>
      </c>
      <c r="B637" s="2" t="s">
        <v>1197</v>
      </c>
      <c r="C637" s="13">
        <v>38300</v>
      </c>
      <c r="D637" s="6">
        <v>0.21</v>
      </c>
      <c r="E637" s="7">
        <f t="shared" si="13"/>
        <v>25952.080000000005</v>
      </c>
    </row>
    <row r="638" spans="1:5" x14ac:dyDescent="0.45">
      <c r="A638" s="2" t="s">
        <v>588</v>
      </c>
      <c r="B638" s="2" t="s">
        <v>1198</v>
      </c>
      <c r="C638" s="13">
        <v>13800</v>
      </c>
      <c r="D638" s="6">
        <v>0.21</v>
      </c>
      <c r="E638" s="7">
        <f t="shared" si="13"/>
        <v>9350.880000000001</v>
      </c>
    </row>
    <row r="639" spans="1:5" x14ac:dyDescent="0.45">
      <c r="A639" s="2" t="s">
        <v>589</v>
      </c>
      <c r="B639" s="2" t="s">
        <v>1199</v>
      </c>
      <c r="C639" s="13">
        <v>15200</v>
      </c>
      <c r="D639" s="6">
        <v>0.21</v>
      </c>
      <c r="E639" s="7">
        <f t="shared" si="13"/>
        <v>10299.52</v>
      </c>
    </row>
    <row r="640" spans="1:5" x14ac:dyDescent="0.45">
      <c r="A640" s="2" t="s">
        <v>590</v>
      </c>
      <c r="B640" s="2" t="s">
        <v>1200</v>
      </c>
      <c r="C640" s="13">
        <v>18500</v>
      </c>
      <c r="D640" s="6">
        <v>0.21</v>
      </c>
      <c r="E640" s="7">
        <f t="shared" si="13"/>
        <v>12535.600000000002</v>
      </c>
    </row>
    <row r="641" spans="1:5" x14ac:dyDescent="0.45">
      <c r="A641" s="2" t="s">
        <v>591</v>
      </c>
      <c r="B641" s="2" t="s">
        <v>1201</v>
      </c>
      <c r="C641" s="13">
        <v>9300</v>
      </c>
      <c r="D641" s="6">
        <v>0.21</v>
      </c>
      <c r="E641" s="7">
        <f t="shared" si="13"/>
        <v>6301.6800000000012</v>
      </c>
    </row>
    <row r="642" spans="1:5" x14ac:dyDescent="0.45">
      <c r="A642" s="2" t="s">
        <v>592</v>
      </c>
      <c r="B642" s="2" t="s">
        <v>1202</v>
      </c>
      <c r="C642" s="13">
        <v>20400</v>
      </c>
      <c r="D642" s="6">
        <v>0.21</v>
      </c>
      <c r="E642" s="7">
        <f t="shared" si="13"/>
        <v>13823.040000000003</v>
      </c>
    </row>
    <row r="643" spans="1:5" x14ac:dyDescent="0.45">
      <c r="A643" s="2" t="s">
        <v>593</v>
      </c>
      <c r="B643" s="2" t="s">
        <v>1203</v>
      </c>
      <c r="C643" s="13">
        <v>34100</v>
      </c>
      <c r="D643" s="6">
        <v>0.21</v>
      </c>
      <c r="E643" s="7">
        <f t="shared" si="13"/>
        <v>23106.16</v>
      </c>
    </row>
    <row r="644" spans="1:5" x14ac:dyDescent="0.45">
      <c r="A644" s="2" t="s">
        <v>1383</v>
      </c>
      <c r="B644" s="2" t="s">
        <v>1440</v>
      </c>
      <c r="C644" s="13">
        <v>12200</v>
      </c>
      <c r="D644" s="6">
        <v>0.21</v>
      </c>
      <c r="E644" s="7">
        <f t="shared" si="13"/>
        <v>8266.7200000000012</v>
      </c>
    </row>
    <row r="645" spans="1:5" x14ac:dyDescent="0.45">
      <c r="A645" s="2" t="s">
        <v>594</v>
      </c>
      <c r="B645" s="2" t="s">
        <v>1204</v>
      </c>
      <c r="C645" s="13">
        <v>18100</v>
      </c>
      <c r="D645" s="6">
        <v>0.21</v>
      </c>
      <c r="E645" s="7">
        <f t="shared" si="13"/>
        <v>12264.560000000001</v>
      </c>
    </row>
    <row r="646" spans="1:5" x14ac:dyDescent="0.45">
      <c r="A646" s="2" t="s">
        <v>1356</v>
      </c>
      <c r="B646" s="2" t="s">
        <v>1354</v>
      </c>
      <c r="C646" s="13">
        <v>41600</v>
      </c>
      <c r="D646" s="6">
        <v>0.21</v>
      </c>
      <c r="E646" s="7">
        <f t="shared" si="13"/>
        <v>28188.160000000003</v>
      </c>
    </row>
    <row r="647" spans="1:5" x14ac:dyDescent="0.45">
      <c r="A647" s="2" t="s">
        <v>1357</v>
      </c>
      <c r="B647" s="2" t="s">
        <v>1355</v>
      </c>
      <c r="C647" s="13">
        <v>57700</v>
      </c>
      <c r="D647" s="6">
        <v>0.21</v>
      </c>
      <c r="E647" s="7">
        <f t="shared" si="13"/>
        <v>39097.520000000004</v>
      </c>
    </row>
    <row r="648" spans="1:5" x14ac:dyDescent="0.45">
      <c r="A648" s="2" t="s">
        <v>595</v>
      </c>
      <c r="B648" s="2" t="s">
        <v>1205</v>
      </c>
      <c r="C648" s="13">
        <v>8700</v>
      </c>
      <c r="D648" s="6">
        <v>0.21</v>
      </c>
      <c r="E648" s="7">
        <f t="shared" si="13"/>
        <v>5895.1200000000008</v>
      </c>
    </row>
    <row r="649" spans="1:5" x14ac:dyDescent="0.45">
      <c r="A649" s="2" t="s">
        <v>596</v>
      </c>
      <c r="B649" s="2" t="s">
        <v>1206</v>
      </c>
      <c r="C649" s="13">
        <v>20100</v>
      </c>
      <c r="D649" s="6">
        <v>0.21</v>
      </c>
      <c r="E649" s="7">
        <f t="shared" si="13"/>
        <v>13619.760000000002</v>
      </c>
    </row>
    <row r="650" spans="1:5" x14ac:dyDescent="0.45">
      <c r="A650" s="2" t="s">
        <v>597</v>
      </c>
      <c r="B650" s="2" t="s">
        <v>1207</v>
      </c>
      <c r="C650" s="13">
        <v>34600</v>
      </c>
      <c r="D650" s="6">
        <v>0.21</v>
      </c>
      <c r="E650" s="7">
        <f t="shared" si="13"/>
        <v>23444.960000000003</v>
      </c>
    </row>
    <row r="651" spans="1:5" x14ac:dyDescent="0.45">
      <c r="A651" s="2" t="s">
        <v>598</v>
      </c>
      <c r="B651" s="2" t="s">
        <v>1208</v>
      </c>
      <c r="C651" s="13">
        <v>9600</v>
      </c>
      <c r="D651" s="6">
        <v>0.21</v>
      </c>
      <c r="E651" s="7">
        <f t="shared" si="13"/>
        <v>6504.9600000000009</v>
      </c>
    </row>
    <row r="652" spans="1:5" x14ac:dyDescent="0.45">
      <c r="A652" s="2" t="s">
        <v>599</v>
      </c>
      <c r="B652" s="2" t="s">
        <v>1209</v>
      </c>
      <c r="C652" s="13">
        <v>21200</v>
      </c>
      <c r="D652" s="6">
        <v>0.21</v>
      </c>
      <c r="E652" s="7">
        <f t="shared" ref="E652:E716" si="14">C652*0.56*1.21</f>
        <v>14365.120000000003</v>
      </c>
    </row>
    <row r="653" spans="1:5" x14ac:dyDescent="0.45">
      <c r="A653" s="2" t="s">
        <v>600</v>
      </c>
      <c r="B653" s="2" t="s">
        <v>1210</v>
      </c>
      <c r="C653" s="13">
        <v>35000</v>
      </c>
      <c r="D653" s="6">
        <v>0.21</v>
      </c>
      <c r="E653" s="7">
        <f t="shared" si="14"/>
        <v>23716.000000000004</v>
      </c>
    </row>
    <row r="654" spans="1:5" x14ac:dyDescent="0.45">
      <c r="A654" s="2" t="s">
        <v>1542</v>
      </c>
      <c r="B654" s="2" t="s">
        <v>1543</v>
      </c>
      <c r="C654" s="13">
        <v>10500</v>
      </c>
      <c r="D654" s="6">
        <v>0.21</v>
      </c>
      <c r="E654" s="7">
        <f t="shared" ref="E654" si="15">C654*0.56*1.21</f>
        <v>7114.8000000000011</v>
      </c>
    </row>
    <row r="655" spans="1:5" x14ac:dyDescent="0.45">
      <c r="A655" s="2" t="s">
        <v>601</v>
      </c>
      <c r="B655" s="2" t="s">
        <v>1211</v>
      </c>
      <c r="C655" s="13">
        <v>7900</v>
      </c>
      <c r="D655" s="6">
        <v>0.21</v>
      </c>
      <c r="E655" s="7">
        <f t="shared" si="14"/>
        <v>5353.04</v>
      </c>
    </row>
    <row r="656" spans="1:5" x14ac:dyDescent="0.45">
      <c r="A656" s="2" t="s">
        <v>602</v>
      </c>
      <c r="B656" s="2" t="s">
        <v>1212</v>
      </c>
      <c r="C656" s="13">
        <v>18600</v>
      </c>
      <c r="D656" s="6">
        <v>0.21</v>
      </c>
      <c r="E656" s="7">
        <f t="shared" si="14"/>
        <v>12603.360000000002</v>
      </c>
    </row>
    <row r="657" spans="1:5" x14ac:dyDescent="0.45">
      <c r="A657" s="2" t="s">
        <v>603</v>
      </c>
      <c r="B657" s="2" t="s">
        <v>1213</v>
      </c>
      <c r="C657" s="13">
        <v>32000</v>
      </c>
      <c r="D657" s="6">
        <v>0.21</v>
      </c>
      <c r="E657" s="7">
        <f t="shared" si="14"/>
        <v>21683.200000000001</v>
      </c>
    </row>
    <row r="658" spans="1:5" x14ac:dyDescent="0.45">
      <c r="A658" s="2" t="s">
        <v>604</v>
      </c>
      <c r="B658" s="2" t="s">
        <v>1214</v>
      </c>
      <c r="C658" s="13">
        <v>7300</v>
      </c>
      <c r="D658" s="6">
        <v>0.21</v>
      </c>
      <c r="E658" s="7">
        <f t="shared" si="14"/>
        <v>4946.4800000000005</v>
      </c>
    </row>
    <row r="659" spans="1:5" x14ac:dyDescent="0.45">
      <c r="A659" s="2" t="s">
        <v>605</v>
      </c>
      <c r="B659" s="2" t="s">
        <v>1215</v>
      </c>
      <c r="C659" s="13">
        <v>7400</v>
      </c>
      <c r="D659" s="6">
        <v>0.21</v>
      </c>
      <c r="E659" s="7">
        <f t="shared" si="14"/>
        <v>5014.24</v>
      </c>
    </row>
    <row r="660" spans="1:5" x14ac:dyDescent="0.45">
      <c r="A660" s="2" t="s">
        <v>606</v>
      </c>
      <c r="B660" s="2" t="s">
        <v>1216</v>
      </c>
      <c r="C660" s="13">
        <v>7900</v>
      </c>
      <c r="D660" s="6">
        <v>0.21</v>
      </c>
      <c r="E660" s="7">
        <f t="shared" si="14"/>
        <v>5353.04</v>
      </c>
    </row>
    <row r="661" spans="1:5" x14ac:dyDescent="0.45">
      <c r="A661" s="2" t="s">
        <v>607</v>
      </c>
      <c r="B661" s="2" t="s">
        <v>1217</v>
      </c>
      <c r="C661" s="13">
        <v>8000</v>
      </c>
      <c r="D661" s="6">
        <v>0.21</v>
      </c>
      <c r="E661" s="7">
        <f t="shared" si="14"/>
        <v>5420.8</v>
      </c>
    </row>
    <row r="662" spans="1:5" x14ac:dyDescent="0.45">
      <c r="A662" s="2" t="s">
        <v>608</v>
      </c>
      <c r="B662" s="2" t="s">
        <v>1218</v>
      </c>
      <c r="C662" s="13">
        <v>8000</v>
      </c>
      <c r="D662" s="6">
        <v>0.21</v>
      </c>
      <c r="E662" s="7">
        <f t="shared" si="14"/>
        <v>5420.8</v>
      </c>
    </row>
    <row r="663" spans="1:5" x14ac:dyDescent="0.45">
      <c r="A663" s="2" t="s">
        <v>1219</v>
      </c>
      <c r="B663" s="2" t="s">
        <v>1220</v>
      </c>
      <c r="C663" s="13">
        <v>8400</v>
      </c>
      <c r="D663" s="6">
        <v>0.21</v>
      </c>
      <c r="E663" s="7">
        <f t="shared" si="14"/>
        <v>5691.84</v>
      </c>
    </row>
    <row r="664" spans="1:5" x14ac:dyDescent="0.45">
      <c r="A664" s="2" t="s">
        <v>609</v>
      </c>
      <c r="B664" s="2" t="s">
        <v>1221</v>
      </c>
      <c r="C664" s="13">
        <v>8500</v>
      </c>
      <c r="D664" s="6">
        <v>0.21</v>
      </c>
      <c r="E664" s="7">
        <f t="shared" si="14"/>
        <v>5759.5999999999995</v>
      </c>
    </row>
    <row r="665" spans="1:5" x14ac:dyDescent="0.45">
      <c r="A665" s="2" t="s">
        <v>610</v>
      </c>
      <c r="B665" s="2" t="s">
        <v>1222</v>
      </c>
      <c r="C665" s="13">
        <v>9000</v>
      </c>
      <c r="D665" s="6">
        <v>0.21</v>
      </c>
      <c r="E665" s="7">
        <f t="shared" si="14"/>
        <v>6098.4000000000005</v>
      </c>
    </row>
    <row r="666" spans="1:5" x14ac:dyDescent="0.45">
      <c r="A666" s="2" t="s">
        <v>611</v>
      </c>
      <c r="B666" s="2" t="s">
        <v>1223</v>
      </c>
      <c r="C666" s="13">
        <v>9300</v>
      </c>
      <c r="D666" s="6">
        <v>0.21</v>
      </c>
      <c r="E666" s="7">
        <f t="shared" si="14"/>
        <v>6301.6800000000012</v>
      </c>
    </row>
    <row r="667" spans="1:5" x14ac:dyDescent="0.45">
      <c r="A667" s="2" t="s">
        <v>612</v>
      </c>
      <c r="B667" s="2" t="s">
        <v>1224</v>
      </c>
      <c r="C667" s="13">
        <v>10100</v>
      </c>
      <c r="D667" s="6">
        <v>0.21</v>
      </c>
      <c r="E667" s="7">
        <f t="shared" si="14"/>
        <v>6843.7600000000011</v>
      </c>
    </row>
    <row r="668" spans="1:5" x14ac:dyDescent="0.45">
      <c r="A668" s="2" t="s">
        <v>613</v>
      </c>
      <c r="B668" s="2" t="s">
        <v>1225</v>
      </c>
      <c r="C668" s="13">
        <v>10400</v>
      </c>
      <c r="D668" s="6">
        <v>0.21</v>
      </c>
      <c r="E668" s="7">
        <f t="shared" si="14"/>
        <v>7047.0400000000009</v>
      </c>
    </row>
    <row r="669" spans="1:5" x14ac:dyDescent="0.45">
      <c r="A669" s="2" t="s">
        <v>614</v>
      </c>
      <c r="B669" s="2" t="s">
        <v>1226</v>
      </c>
      <c r="C669" s="13">
        <v>11500</v>
      </c>
      <c r="D669" s="6">
        <v>0.21</v>
      </c>
      <c r="E669" s="7">
        <f t="shared" si="14"/>
        <v>7792.4000000000005</v>
      </c>
    </row>
    <row r="670" spans="1:5" x14ac:dyDescent="0.45">
      <c r="A670" s="2" t="s">
        <v>615</v>
      </c>
      <c r="B670" s="2" t="s">
        <v>1227</v>
      </c>
      <c r="C670" s="13">
        <v>12100</v>
      </c>
      <c r="D670" s="6">
        <v>0.21</v>
      </c>
      <c r="E670" s="7">
        <f t="shared" si="14"/>
        <v>8198.9600000000009</v>
      </c>
    </row>
    <row r="671" spans="1:5" x14ac:dyDescent="0.45">
      <c r="A671" s="2" t="s">
        <v>616</v>
      </c>
      <c r="B671" s="2" t="s">
        <v>1228</v>
      </c>
      <c r="C671" s="13">
        <v>12400</v>
      </c>
      <c r="D671" s="6">
        <v>0.21</v>
      </c>
      <c r="E671" s="7">
        <f t="shared" si="14"/>
        <v>8402.2400000000016</v>
      </c>
    </row>
    <row r="672" spans="1:5" x14ac:dyDescent="0.45">
      <c r="A672" s="2" t="s">
        <v>617</v>
      </c>
      <c r="B672" s="2" t="s">
        <v>1229</v>
      </c>
      <c r="C672" s="13">
        <v>12900</v>
      </c>
      <c r="D672" s="6">
        <v>0.21</v>
      </c>
      <c r="E672" s="7">
        <f t="shared" si="14"/>
        <v>8741.0400000000009</v>
      </c>
    </row>
    <row r="673" spans="1:5" x14ac:dyDescent="0.45">
      <c r="A673" s="2" t="s">
        <v>618</v>
      </c>
      <c r="B673" s="2" t="s">
        <v>1230</v>
      </c>
      <c r="C673" s="13">
        <v>13200</v>
      </c>
      <c r="D673" s="6">
        <v>0.21</v>
      </c>
      <c r="E673" s="7">
        <f t="shared" si="14"/>
        <v>8944.3200000000015</v>
      </c>
    </row>
    <row r="674" spans="1:5" x14ac:dyDescent="0.45">
      <c r="A674" s="2" t="s">
        <v>619</v>
      </c>
      <c r="B674" s="2" t="s">
        <v>1231</v>
      </c>
      <c r="C674" s="13">
        <v>13700</v>
      </c>
      <c r="D674" s="6">
        <v>0.21</v>
      </c>
      <c r="E674" s="7">
        <f t="shared" si="14"/>
        <v>9283.1200000000008</v>
      </c>
    </row>
    <row r="675" spans="1:5" x14ac:dyDescent="0.45">
      <c r="A675" s="2" t="s">
        <v>620</v>
      </c>
      <c r="B675" s="2" t="s">
        <v>1232</v>
      </c>
      <c r="C675" s="13">
        <v>14300</v>
      </c>
      <c r="D675" s="6">
        <v>0.21</v>
      </c>
      <c r="E675" s="7">
        <f t="shared" si="14"/>
        <v>9689.68</v>
      </c>
    </row>
    <row r="676" spans="1:5" x14ac:dyDescent="0.45">
      <c r="A676" s="2" t="s">
        <v>621</v>
      </c>
      <c r="B676" s="2" t="s">
        <v>1233</v>
      </c>
      <c r="C676" s="13">
        <v>14700</v>
      </c>
      <c r="D676" s="6">
        <v>0.21</v>
      </c>
      <c r="E676" s="7">
        <f t="shared" si="14"/>
        <v>9960.7199999999993</v>
      </c>
    </row>
    <row r="677" spans="1:5" x14ac:dyDescent="0.45">
      <c r="A677" s="2" t="s">
        <v>622</v>
      </c>
      <c r="B677" s="2" t="s">
        <v>1234</v>
      </c>
      <c r="C677" s="13">
        <v>15000</v>
      </c>
      <c r="D677" s="6">
        <v>0.21</v>
      </c>
      <c r="E677" s="7">
        <f t="shared" si="14"/>
        <v>10164</v>
      </c>
    </row>
    <row r="678" spans="1:5" x14ac:dyDescent="0.45">
      <c r="A678" s="2" t="s">
        <v>623</v>
      </c>
      <c r="B678" s="2" t="s">
        <v>1235</v>
      </c>
      <c r="C678" s="13">
        <v>15400</v>
      </c>
      <c r="D678" s="6">
        <v>0.21</v>
      </c>
      <c r="E678" s="7">
        <f t="shared" si="14"/>
        <v>10435.039999999999</v>
      </c>
    </row>
    <row r="679" spans="1:5" x14ac:dyDescent="0.45">
      <c r="A679" s="2" t="s">
        <v>624</v>
      </c>
      <c r="B679" s="2" t="s">
        <v>1236</v>
      </c>
      <c r="C679" s="13">
        <v>16100</v>
      </c>
      <c r="D679" s="6">
        <v>0.21</v>
      </c>
      <c r="E679" s="7">
        <f t="shared" si="14"/>
        <v>10909.36</v>
      </c>
    </row>
    <row r="680" spans="1:5" x14ac:dyDescent="0.45">
      <c r="A680" s="2" t="s">
        <v>625</v>
      </c>
      <c r="B680" s="2" t="s">
        <v>1237</v>
      </c>
      <c r="C680" s="13">
        <v>16800</v>
      </c>
      <c r="D680" s="6">
        <v>0.21</v>
      </c>
      <c r="E680" s="7">
        <f t="shared" si="14"/>
        <v>11383.68</v>
      </c>
    </row>
    <row r="681" spans="1:5" x14ac:dyDescent="0.45">
      <c r="A681" s="2" t="s">
        <v>626</v>
      </c>
      <c r="B681" s="2" t="s">
        <v>1238</v>
      </c>
      <c r="C681" s="13">
        <v>18500</v>
      </c>
      <c r="D681" s="6">
        <v>0.21</v>
      </c>
      <c r="E681" s="7">
        <f t="shared" si="14"/>
        <v>12535.600000000002</v>
      </c>
    </row>
    <row r="682" spans="1:5" x14ac:dyDescent="0.45">
      <c r="A682" s="2" t="s">
        <v>627</v>
      </c>
      <c r="B682" s="2" t="s">
        <v>1239</v>
      </c>
      <c r="C682" s="13">
        <v>18600</v>
      </c>
      <c r="D682" s="6">
        <v>0.21</v>
      </c>
      <c r="E682" s="7">
        <f t="shared" si="14"/>
        <v>12603.360000000002</v>
      </c>
    </row>
    <row r="683" spans="1:5" x14ac:dyDescent="0.45">
      <c r="A683" s="2" t="s">
        <v>628</v>
      </c>
      <c r="B683" s="2" t="s">
        <v>1240</v>
      </c>
      <c r="C683" s="13">
        <v>19100</v>
      </c>
      <c r="D683" s="6">
        <v>0.21</v>
      </c>
      <c r="E683" s="7">
        <f t="shared" si="14"/>
        <v>12942.160000000002</v>
      </c>
    </row>
    <row r="684" spans="1:5" x14ac:dyDescent="0.45">
      <c r="A684" s="2" t="s">
        <v>629</v>
      </c>
      <c r="B684" s="2" t="s">
        <v>1241</v>
      </c>
      <c r="C684" s="13">
        <v>20000</v>
      </c>
      <c r="D684" s="6">
        <v>0.21</v>
      </c>
      <c r="E684" s="7">
        <f t="shared" si="14"/>
        <v>13552.000000000002</v>
      </c>
    </row>
    <row r="685" spans="1:5" x14ac:dyDescent="0.45">
      <c r="A685" s="2" t="s">
        <v>630</v>
      </c>
      <c r="B685" s="2" t="s">
        <v>1242</v>
      </c>
      <c r="C685" s="13">
        <v>20700</v>
      </c>
      <c r="D685" s="6">
        <v>0.21</v>
      </c>
      <c r="E685" s="7">
        <f t="shared" si="14"/>
        <v>14026.320000000002</v>
      </c>
    </row>
    <row r="686" spans="1:5" x14ac:dyDescent="0.45">
      <c r="A686" s="2" t="s">
        <v>631</v>
      </c>
      <c r="B686" s="2" t="s">
        <v>1243</v>
      </c>
      <c r="C686" s="13">
        <v>21000</v>
      </c>
      <c r="D686" s="6">
        <v>0.21</v>
      </c>
      <c r="E686" s="7">
        <f t="shared" si="14"/>
        <v>14229.600000000002</v>
      </c>
    </row>
    <row r="687" spans="1:5" x14ac:dyDescent="0.45">
      <c r="A687" s="2" t="s">
        <v>632</v>
      </c>
      <c r="B687" s="2" t="s">
        <v>1244</v>
      </c>
      <c r="C687" s="13">
        <v>23800</v>
      </c>
      <c r="D687" s="6">
        <v>0.21</v>
      </c>
      <c r="E687" s="7">
        <f t="shared" si="14"/>
        <v>16126.880000000001</v>
      </c>
    </row>
    <row r="688" spans="1:5" x14ac:dyDescent="0.45">
      <c r="A688" s="2" t="s">
        <v>1358</v>
      </c>
      <c r="B688" s="2" t="s">
        <v>1362</v>
      </c>
      <c r="C688" s="13">
        <v>24000</v>
      </c>
      <c r="D688" s="6">
        <v>0.21</v>
      </c>
      <c r="E688" s="7">
        <f t="shared" si="14"/>
        <v>16262.400000000001</v>
      </c>
    </row>
    <row r="689" spans="1:5" x14ac:dyDescent="0.45">
      <c r="A689" s="2" t="s">
        <v>1359</v>
      </c>
      <c r="B689" s="2" t="s">
        <v>1363</v>
      </c>
      <c r="C689" s="13">
        <v>24700</v>
      </c>
      <c r="D689" s="6">
        <v>0.21</v>
      </c>
      <c r="E689" s="7">
        <f t="shared" si="14"/>
        <v>16736.72</v>
      </c>
    </row>
    <row r="690" spans="1:5" x14ac:dyDescent="0.45">
      <c r="A690" s="2" t="s">
        <v>1360</v>
      </c>
      <c r="B690" s="2" t="s">
        <v>1364</v>
      </c>
      <c r="C690" s="13">
        <v>24900</v>
      </c>
      <c r="D690" s="6">
        <v>0.21</v>
      </c>
      <c r="E690" s="7">
        <f t="shared" si="14"/>
        <v>16872.240000000002</v>
      </c>
    </row>
    <row r="691" spans="1:5" x14ac:dyDescent="0.45">
      <c r="A691" s="2" t="s">
        <v>1361</v>
      </c>
      <c r="B691" s="2" t="s">
        <v>1365</v>
      </c>
      <c r="C691" s="13">
        <v>25400</v>
      </c>
      <c r="D691" s="6">
        <v>0.21</v>
      </c>
      <c r="E691" s="7">
        <f t="shared" si="14"/>
        <v>17211.04</v>
      </c>
    </row>
    <row r="692" spans="1:5" x14ac:dyDescent="0.45">
      <c r="A692" s="2" t="s">
        <v>633</v>
      </c>
      <c r="B692" s="2" t="s">
        <v>1245</v>
      </c>
      <c r="C692" s="13">
        <v>8800</v>
      </c>
      <c r="D692" s="6">
        <v>0.21</v>
      </c>
      <c r="E692" s="7">
        <f t="shared" si="14"/>
        <v>5962.880000000001</v>
      </c>
    </row>
    <row r="693" spans="1:5" x14ac:dyDescent="0.45">
      <c r="A693" s="2" t="s">
        <v>634</v>
      </c>
      <c r="B693" s="2" t="s">
        <v>1246</v>
      </c>
      <c r="C693" s="13">
        <v>14600</v>
      </c>
      <c r="D693" s="6">
        <v>0.21</v>
      </c>
      <c r="E693" s="7">
        <f t="shared" si="14"/>
        <v>9892.9600000000009</v>
      </c>
    </row>
    <row r="694" spans="1:5" x14ac:dyDescent="0.45">
      <c r="A694" s="2" t="s">
        <v>635</v>
      </c>
      <c r="B694" s="2" t="s">
        <v>1247</v>
      </c>
      <c r="C694" s="13">
        <v>78800</v>
      </c>
      <c r="D694" s="6">
        <v>0.21</v>
      </c>
      <c r="E694" s="7">
        <f t="shared" si="14"/>
        <v>53394.880000000005</v>
      </c>
    </row>
    <row r="695" spans="1:5" x14ac:dyDescent="0.45">
      <c r="A695" s="2" t="s">
        <v>636</v>
      </c>
      <c r="B695" s="2" t="s">
        <v>1248</v>
      </c>
      <c r="C695" s="13">
        <v>126100</v>
      </c>
      <c r="D695" s="6">
        <v>0.21</v>
      </c>
      <c r="E695" s="7">
        <f t="shared" si="14"/>
        <v>85445.36</v>
      </c>
    </row>
    <row r="696" spans="1:5" x14ac:dyDescent="0.45">
      <c r="A696" s="2" t="s">
        <v>637</v>
      </c>
      <c r="B696" s="2" t="s">
        <v>1249</v>
      </c>
      <c r="C696" s="13">
        <v>17700</v>
      </c>
      <c r="D696" s="6">
        <v>0.21</v>
      </c>
      <c r="E696" s="7">
        <f t="shared" si="14"/>
        <v>11993.520000000002</v>
      </c>
    </row>
    <row r="697" spans="1:5" x14ac:dyDescent="0.45">
      <c r="A697" s="2" t="s">
        <v>638</v>
      </c>
      <c r="B697" s="2" t="s">
        <v>1250</v>
      </c>
      <c r="C697" s="13">
        <v>29800</v>
      </c>
      <c r="D697" s="6">
        <v>0.21</v>
      </c>
      <c r="E697" s="7">
        <f t="shared" si="14"/>
        <v>20192.48</v>
      </c>
    </row>
    <row r="698" spans="1:5" x14ac:dyDescent="0.45">
      <c r="A698" s="2" t="s">
        <v>639</v>
      </c>
      <c r="B698" s="2" t="s">
        <v>1251</v>
      </c>
      <c r="C698" s="13">
        <v>33800</v>
      </c>
      <c r="D698" s="6">
        <v>0.21</v>
      </c>
      <c r="E698" s="7">
        <f t="shared" si="14"/>
        <v>22902.880000000001</v>
      </c>
    </row>
    <row r="699" spans="1:5" x14ac:dyDescent="0.45">
      <c r="A699" s="2" t="s">
        <v>640</v>
      </c>
      <c r="B699" s="2" t="s">
        <v>1252</v>
      </c>
      <c r="C699" s="13">
        <v>28400</v>
      </c>
      <c r="D699" s="6">
        <v>0.21</v>
      </c>
      <c r="E699" s="7">
        <f t="shared" si="14"/>
        <v>19243.84</v>
      </c>
    </row>
    <row r="700" spans="1:5" x14ac:dyDescent="0.45">
      <c r="A700" s="2" t="s">
        <v>641</v>
      </c>
      <c r="B700" s="2" t="s">
        <v>1253</v>
      </c>
      <c r="C700" s="13">
        <v>31700</v>
      </c>
      <c r="D700" s="6">
        <v>0.21</v>
      </c>
      <c r="E700" s="7">
        <f t="shared" si="14"/>
        <v>21479.919999999998</v>
      </c>
    </row>
    <row r="701" spans="1:5" x14ac:dyDescent="0.45">
      <c r="A701" s="2" t="s">
        <v>642</v>
      </c>
      <c r="B701" s="2" t="s">
        <v>643</v>
      </c>
      <c r="C701" s="13">
        <v>16000</v>
      </c>
      <c r="D701" s="6">
        <v>0.21</v>
      </c>
      <c r="E701" s="7">
        <f t="shared" si="14"/>
        <v>10841.6</v>
      </c>
    </row>
    <row r="702" spans="1:5" x14ac:dyDescent="0.45">
      <c r="A702" s="2" t="s">
        <v>644</v>
      </c>
      <c r="B702" s="2" t="s">
        <v>645</v>
      </c>
      <c r="C702" s="13">
        <v>16900</v>
      </c>
      <c r="D702" s="6">
        <v>0.21</v>
      </c>
      <c r="E702" s="7">
        <f t="shared" si="14"/>
        <v>11451.44</v>
      </c>
    </row>
    <row r="703" spans="1:5" x14ac:dyDescent="0.45">
      <c r="A703" s="2" t="s">
        <v>646</v>
      </c>
      <c r="B703" s="2" t="s">
        <v>1254</v>
      </c>
      <c r="C703" s="13">
        <v>18300</v>
      </c>
      <c r="D703" s="6">
        <v>0.21</v>
      </c>
      <c r="E703" s="7">
        <f t="shared" si="14"/>
        <v>12400.080000000002</v>
      </c>
    </row>
    <row r="704" spans="1:5" x14ac:dyDescent="0.45">
      <c r="A704" s="2" t="s">
        <v>647</v>
      </c>
      <c r="B704" s="2" t="s">
        <v>1255</v>
      </c>
      <c r="C704" s="13">
        <v>18300</v>
      </c>
      <c r="D704" s="6">
        <v>0.21</v>
      </c>
      <c r="E704" s="7">
        <f t="shared" si="14"/>
        <v>12400.080000000002</v>
      </c>
    </row>
    <row r="705" spans="1:5" x14ac:dyDescent="0.45">
      <c r="A705" s="2" t="s">
        <v>648</v>
      </c>
      <c r="B705" s="2" t="s">
        <v>1256</v>
      </c>
      <c r="C705" s="13">
        <v>18300</v>
      </c>
      <c r="D705" s="6">
        <v>0.21</v>
      </c>
      <c r="E705" s="7">
        <f t="shared" si="14"/>
        <v>12400.080000000002</v>
      </c>
    </row>
    <row r="706" spans="1:5" x14ac:dyDescent="0.45">
      <c r="A706" s="2" t="s">
        <v>649</v>
      </c>
      <c r="B706" s="2" t="s">
        <v>1257</v>
      </c>
      <c r="C706" s="13">
        <v>14500</v>
      </c>
      <c r="D706" s="6">
        <v>0.21</v>
      </c>
      <c r="E706" s="7">
        <f t="shared" si="14"/>
        <v>9825.2000000000007</v>
      </c>
    </row>
    <row r="707" spans="1:5" x14ac:dyDescent="0.45">
      <c r="A707" s="2" t="s">
        <v>650</v>
      </c>
      <c r="B707" s="2" t="s">
        <v>1258</v>
      </c>
      <c r="C707" s="13">
        <v>26400</v>
      </c>
      <c r="D707" s="6">
        <v>0.21</v>
      </c>
      <c r="E707" s="7">
        <f t="shared" si="14"/>
        <v>17888.640000000003</v>
      </c>
    </row>
    <row r="708" spans="1:5" x14ac:dyDescent="0.45">
      <c r="A708" s="2" t="s">
        <v>651</v>
      </c>
      <c r="B708" s="2" t="s">
        <v>652</v>
      </c>
      <c r="C708" s="13">
        <v>34100</v>
      </c>
      <c r="D708" s="6">
        <v>0.21</v>
      </c>
      <c r="E708" s="7">
        <f t="shared" si="14"/>
        <v>23106.16</v>
      </c>
    </row>
    <row r="709" spans="1:5" x14ac:dyDescent="0.45">
      <c r="A709" s="2" t="s">
        <v>653</v>
      </c>
      <c r="B709" s="2" t="s">
        <v>654</v>
      </c>
      <c r="C709" s="13">
        <v>37000</v>
      </c>
      <c r="D709" s="6">
        <v>0.21</v>
      </c>
      <c r="E709" s="7">
        <f t="shared" si="14"/>
        <v>25071.200000000004</v>
      </c>
    </row>
    <row r="710" spans="1:5" x14ac:dyDescent="0.45">
      <c r="A710" s="2" t="s">
        <v>655</v>
      </c>
      <c r="B710" s="2" t="s">
        <v>656</v>
      </c>
      <c r="C710" s="13">
        <v>49600</v>
      </c>
      <c r="D710" s="6">
        <v>0.21</v>
      </c>
      <c r="E710" s="7">
        <f t="shared" si="14"/>
        <v>33608.960000000006</v>
      </c>
    </row>
    <row r="711" spans="1:5" x14ac:dyDescent="0.45">
      <c r="A711" s="2" t="s">
        <v>657</v>
      </c>
      <c r="B711" s="2" t="s">
        <v>658</v>
      </c>
      <c r="C711" s="13">
        <v>71700</v>
      </c>
      <c r="D711" s="6">
        <v>0.21</v>
      </c>
      <c r="E711" s="7">
        <f t="shared" si="14"/>
        <v>48583.920000000006</v>
      </c>
    </row>
    <row r="712" spans="1:5" x14ac:dyDescent="0.45">
      <c r="A712" s="2" t="s">
        <v>659</v>
      </c>
      <c r="B712" s="2" t="s">
        <v>660</v>
      </c>
      <c r="C712" s="13">
        <v>110000</v>
      </c>
      <c r="D712" s="6">
        <v>0.21</v>
      </c>
      <c r="E712" s="7">
        <f t="shared" si="14"/>
        <v>74536</v>
      </c>
    </row>
    <row r="713" spans="1:5" x14ac:dyDescent="0.45">
      <c r="A713" s="2" t="s">
        <v>661</v>
      </c>
      <c r="B713" s="2" t="s">
        <v>662</v>
      </c>
      <c r="C713" s="13">
        <v>138500</v>
      </c>
      <c r="D713" s="6">
        <v>0.21</v>
      </c>
      <c r="E713" s="7">
        <f t="shared" si="14"/>
        <v>93847.60000000002</v>
      </c>
    </row>
    <row r="714" spans="1:5" x14ac:dyDescent="0.45">
      <c r="A714" s="2" t="s">
        <v>663</v>
      </c>
      <c r="B714" s="2" t="s">
        <v>664</v>
      </c>
      <c r="C714" s="13">
        <v>210800</v>
      </c>
      <c r="D714" s="6">
        <v>0.21</v>
      </c>
      <c r="E714" s="7">
        <f t="shared" si="14"/>
        <v>142838.08000000002</v>
      </c>
    </row>
    <row r="715" spans="1:5" x14ac:dyDescent="0.45">
      <c r="A715" s="2" t="s">
        <v>1480</v>
      </c>
      <c r="B715" s="2" t="s">
        <v>1519</v>
      </c>
      <c r="C715" s="13">
        <v>5800</v>
      </c>
      <c r="D715" s="6">
        <v>0.21</v>
      </c>
      <c r="E715" s="7">
        <f t="shared" si="14"/>
        <v>3930.0800000000004</v>
      </c>
    </row>
    <row r="716" spans="1:5" x14ac:dyDescent="0.45">
      <c r="A716" s="2" t="s">
        <v>1481</v>
      </c>
      <c r="B716" s="2" t="s">
        <v>1520</v>
      </c>
      <c r="C716" s="13">
        <v>6000</v>
      </c>
      <c r="D716" s="6">
        <v>0.21</v>
      </c>
      <c r="E716" s="7">
        <f t="shared" si="14"/>
        <v>4065.6000000000004</v>
      </c>
    </row>
    <row r="717" spans="1:5" x14ac:dyDescent="0.45">
      <c r="A717" s="2" t="s">
        <v>1482</v>
      </c>
      <c r="B717" s="2" t="s">
        <v>1521</v>
      </c>
      <c r="C717" s="13">
        <v>7600</v>
      </c>
      <c r="D717" s="6">
        <v>0.21</v>
      </c>
      <c r="E717" s="7">
        <f t="shared" ref="E717:E774" si="16">C717*0.56*1.21</f>
        <v>5149.76</v>
      </c>
    </row>
    <row r="718" spans="1:5" x14ac:dyDescent="0.45">
      <c r="A718" s="2" t="s">
        <v>665</v>
      </c>
      <c r="B718" s="2" t="s">
        <v>1259</v>
      </c>
      <c r="C718" s="13">
        <v>42100</v>
      </c>
      <c r="D718" s="6">
        <v>0.21</v>
      </c>
      <c r="E718" s="7">
        <f t="shared" si="16"/>
        <v>28526.960000000003</v>
      </c>
    </row>
    <row r="719" spans="1:5" x14ac:dyDescent="0.45">
      <c r="A719" s="2" t="s">
        <v>1483</v>
      </c>
      <c r="B719" s="2" t="s">
        <v>1527</v>
      </c>
      <c r="C719" s="13">
        <v>8000</v>
      </c>
      <c r="D719" s="6">
        <v>0.21</v>
      </c>
      <c r="E719" s="7">
        <f t="shared" si="16"/>
        <v>5420.8</v>
      </c>
    </row>
    <row r="720" spans="1:5" x14ac:dyDescent="0.45">
      <c r="A720" s="2" t="s">
        <v>666</v>
      </c>
      <c r="B720" s="2" t="s">
        <v>1304</v>
      </c>
      <c r="C720" s="13">
        <v>7000</v>
      </c>
      <c r="D720" s="6">
        <v>0.21</v>
      </c>
      <c r="E720" s="7">
        <f t="shared" si="16"/>
        <v>4743.2000000000007</v>
      </c>
    </row>
    <row r="721" spans="1:5" x14ac:dyDescent="0.45">
      <c r="A721" s="2" t="s">
        <v>1484</v>
      </c>
      <c r="B721" s="2" t="s">
        <v>1522</v>
      </c>
      <c r="C721" s="13">
        <v>15700</v>
      </c>
      <c r="D721" s="6">
        <v>0.21</v>
      </c>
      <c r="E721" s="7">
        <f t="shared" si="16"/>
        <v>10638.32</v>
      </c>
    </row>
    <row r="722" spans="1:5" x14ac:dyDescent="0.45">
      <c r="A722" s="2" t="s">
        <v>667</v>
      </c>
      <c r="B722" s="2" t="s">
        <v>1260</v>
      </c>
      <c r="C722" s="13">
        <v>27200</v>
      </c>
      <c r="D722" s="6">
        <v>0.21</v>
      </c>
      <c r="E722" s="7">
        <f t="shared" si="16"/>
        <v>18430.72</v>
      </c>
    </row>
    <row r="723" spans="1:5" x14ac:dyDescent="0.45">
      <c r="A723" s="2" t="s">
        <v>668</v>
      </c>
      <c r="B723" s="2" t="s">
        <v>1261</v>
      </c>
      <c r="C723" s="13">
        <v>10100</v>
      </c>
      <c r="D723" s="6">
        <v>0.21</v>
      </c>
      <c r="E723" s="7">
        <f t="shared" si="16"/>
        <v>6843.7600000000011</v>
      </c>
    </row>
    <row r="724" spans="1:5" x14ac:dyDescent="0.45">
      <c r="A724" s="2" t="s">
        <v>669</v>
      </c>
      <c r="B724" s="2" t="s">
        <v>670</v>
      </c>
      <c r="C724" s="13">
        <v>14000</v>
      </c>
      <c r="D724" s="6">
        <v>0.21</v>
      </c>
      <c r="E724" s="7">
        <f t="shared" si="16"/>
        <v>9486.4000000000015</v>
      </c>
    </row>
    <row r="725" spans="1:5" x14ac:dyDescent="0.45">
      <c r="A725" s="2" t="s">
        <v>671</v>
      </c>
      <c r="B725" s="2" t="s">
        <v>1262</v>
      </c>
      <c r="C725" s="13">
        <v>15200</v>
      </c>
      <c r="D725" s="6">
        <v>0.21</v>
      </c>
      <c r="E725" s="7">
        <f t="shared" si="16"/>
        <v>10299.52</v>
      </c>
    </row>
    <row r="726" spans="1:5" x14ac:dyDescent="0.45">
      <c r="A726" s="2" t="s">
        <v>672</v>
      </c>
      <c r="B726" s="2" t="s">
        <v>1263</v>
      </c>
      <c r="C726" s="13">
        <v>27100</v>
      </c>
      <c r="D726" s="6">
        <v>0.21</v>
      </c>
      <c r="E726" s="7">
        <f t="shared" si="16"/>
        <v>18362.960000000003</v>
      </c>
    </row>
    <row r="727" spans="1:5" x14ac:dyDescent="0.45">
      <c r="A727" s="2" t="s">
        <v>673</v>
      </c>
      <c r="B727" s="2" t="s">
        <v>1317</v>
      </c>
      <c r="C727" s="13">
        <v>33500</v>
      </c>
      <c r="D727" s="6">
        <v>0.21</v>
      </c>
      <c r="E727" s="7">
        <f t="shared" si="16"/>
        <v>22699.599999999999</v>
      </c>
    </row>
    <row r="728" spans="1:5" x14ac:dyDescent="0.45">
      <c r="A728" s="2" t="s">
        <v>674</v>
      </c>
      <c r="B728" s="2" t="s">
        <v>1316</v>
      </c>
      <c r="C728" s="13">
        <v>59600</v>
      </c>
      <c r="D728" s="6">
        <v>0.21</v>
      </c>
      <c r="E728" s="7">
        <f t="shared" si="16"/>
        <v>40384.959999999999</v>
      </c>
    </row>
    <row r="729" spans="1:5" x14ac:dyDescent="0.45">
      <c r="A729" s="2" t="s">
        <v>675</v>
      </c>
      <c r="B729" s="2" t="s">
        <v>1315</v>
      </c>
      <c r="C729" s="13">
        <v>38700</v>
      </c>
      <c r="D729" s="6">
        <v>0.21</v>
      </c>
      <c r="E729" s="7">
        <f t="shared" si="16"/>
        <v>26223.120000000003</v>
      </c>
    </row>
    <row r="730" spans="1:5" x14ac:dyDescent="0.45">
      <c r="A730" s="2" t="s">
        <v>676</v>
      </c>
      <c r="B730" s="2" t="s">
        <v>1264</v>
      </c>
      <c r="C730" s="13">
        <v>69800</v>
      </c>
      <c r="D730" s="6">
        <v>0.21</v>
      </c>
      <c r="E730" s="7">
        <f t="shared" si="16"/>
        <v>47296.48000000001</v>
      </c>
    </row>
    <row r="731" spans="1:5" x14ac:dyDescent="0.45">
      <c r="A731" s="2" t="s">
        <v>677</v>
      </c>
      <c r="B731" s="2" t="s">
        <v>678</v>
      </c>
      <c r="C731" s="13">
        <v>24500</v>
      </c>
      <c r="D731" s="6">
        <v>0.21</v>
      </c>
      <c r="E731" s="7">
        <f t="shared" si="16"/>
        <v>16601.2</v>
      </c>
    </row>
    <row r="732" spans="1:5" x14ac:dyDescent="0.45">
      <c r="A732" s="2" t="s">
        <v>679</v>
      </c>
      <c r="B732" s="2" t="s">
        <v>680</v>
      </c>
      <c r="C732" s="13">
        <v>13600</v>
      </c>
      <c r="D732" s="6">
        <v>0.21</v>
      </c>
      <c r="E732" s="7">
        <f t="shared" si="16"/>
        <v>9215.36</v>
      </c>
    </row>
    <row r="733" spans="1:5" x14ac:dyDescent="0.45">
      <c r="A733" s="2" t="s">
        <v>681</v>
      </c>
      <c r="B733" s="2" t="s">
        <v>1305</v>
      </c>
      <c r="C733" s="13">
        <v>53300</v>
      </c>
      <c r="D733" s="6">
        <v>0.21</v>
      </c>
      <c r="E733" s="7">
        <f t="shared" si="16"/>
        <v>36116.080000000002</v>
      </c>
    </row>
    <row r="734" spans="1:5" x14ac:dyDescent="0.45">
      <c r="A734" s="2" t="s">
        <v>682</v>
      </c>
      <c r="B734" s="2" t="s">
        <v>1306</v>
      </c>
      <c r="C734" s="13">
        <v>25800</v>
      </c>
      <c r="D734" s="6">
        <v>0.21</v>
      </c>
      <c r="E734" s="7">
        <f t="shared" si="16"/>
        <v>17482.080000000002</v>
      </c>
    </row>
    <row r="735" spans="1:5" x14ac:dyDescent="0.45">
      <c r="A735" s="2" t="s">
        <v>683</v>
      </c>
      <c r="B735" s="2" t="s">
        <v>684</v>
      </c>
      <c r="C735" s="13">
        <v>23600</v>
      </c>
      <c r="D735" s="6">
        <v>0.21</v>
      </c>
      <c r="E735" s="7">
        <f t="shared" si="16"/>
        <v>15991.360000000002</v>
      </c>
    </row>
    <row r="736" spans="1:5" x14ac:dyDescent="0.45">
      <c r="A736" s="2" t="s">
        <v>685</v>
      </c>
      <c r="B736" s="2" t="s">
        <v>1265</v>
      </c>
      <c r="C736" s="13">
        <v>6600</v>
      </c>
      <c r="D736" s="6">
        <v>0.21</v>
      </c>
      <c r="E736" s="7">
        <f t="shared" si="16"/>
        <v>4472.1600000000008</v>
      </c>
    </row>
    <row r="737" spans="1:5" x14ac:dyDescent="0.45">
      <c r="A737" s="2" t="s">
        <v>686</v>
      </c>
      <c r="B737" s="2" t="s">
        <v>1266</v>
      </c>
      <c r="C737" s="13">
        <v>2000</v>
      </c>
      <c r="D737" s="6">
        <v>0.21</v>
      </c>
      <c r="E737" s="7">
        <f t="shared" si="16"/>
        <v>1355.2</v>
      </c>
    </row>
    <row r="738" spans="1:5" x14ac:dyDescent="0.45">
      <c r="A738" s="2" t="s">
        <v>687</v>
      </c>
      <c r="B738" s="2" t="s">
        <v>1267</v>
      </c>
      <c r="C738" s="13">
        <v>2200</v>
      </c>
      <c r="D738" s="6">
        <v>0.21</v>
      </c>
      <c r="E738" s="7">
        <f t="shared" si="16"/>
        <v>1490.7200000000003</v>
      </c>
    </row>
    <row r="739" spans="1:5" x14ac:dyDescent="0.45">
      <c r="A739" s="2" t="s">
        <v>688</v>
      </c>
      <c r="B739" s="2" t="s">
        <v>1268</v>
      </c>
      <c r="C739" s="13">
        <v>2700</v>
      </c>
      <c r="D739" s="6">
        <v>0.21</v>
      </c>
      <c r="E739" s="7">
        <f t="shared" si="16"/>
        <v>1829.5200000000002</v>
      </c>
    </row>
    <row r="740" spans="1:5" x14ac:dyDescent="0.45">
      <c r="A740" s="2" t="s">
        <v>689</v>
      </c>
      <c r="B740" s="2" t="s">
        <v>1269</v>
      </c>
      <c r="C740" s="13">
        <v>3600</v>
      </c>
      <c r="D740" s="6">
        <v>0.21</v>
      </c>
      <c r="E740" s="7">
        <f t="shared" si="16"/>
        <v>2439.36</v>
      </c>
    </row>
    <row r="741" spans="1:5" x14ac:dyDescent="0.45">
      <c r="A741" s="2" t="s">
        <v>690</v>
      </c>
      <c r="B741" s="2" t="s">
        <v>1270</v>
      </c>
      <c r="C741" s="13">
        <v>4300</v>
      </c>
      <c r="D741" s="6">
        <v>0.21</v>
      </c>
      <c r="E741" s="7">
        <f t="shared" si="16"/>
        <v>2913.6800000000003</v>
      </c>
    </row>
    <row r="742" spans="1:5" x14ac:dyDescent="0.45">
      <c r="A742" s="2" t="s">
        <v>691</v>
      </c>
      <c r="B742" s="2" t="s">
        <v>1271</v>
      </c>
      <c r="C742" s="13">
        <v>7400</v>
      </c>
      <c r="D742" s="6">
        <v>0.21</v>
      </c>
      <c r="E742" s="7">
        <f t="shared" si="16"/>
        <v>5014.24</v>
      </c>
    </row>
    <row r="743" spans="1:5" x14ac:dyDescent="0.45">
      <c r="A743" s="2" t="s">
        <v>692</v>
      </c>
      <c r="B743" s="2" t="s">
        <v>1307</v>
      </c>
      <c r="C743" s="13">
        <v>13200</v>
      </c>
      <c r="D743" s="6">
        <v>0.21</v>
      </c>
      <c r="E743" s="7">
        <f t="shared" si="16"/>
        <v>8944.3200000000015</v>
      </c>
    </row>
    <row r="744" spans="1:5" x14ac:dyDescent="0.45">
      <c r="A744" s="2" t="s">
        <v>693</v>
      </c>
      <c r="B744" s="2" t="s">
        <v>1272</v>
      </c>
      <c r="C744" s="13">
        <v>10200</v>
      </c>
      <c r="D744" s="6">
        <v>0.21</v>
      </c>
      <c r="E744" s="7">
        <f t="shared" si="16"/>
        <v>6911.5200000000013</v>
      </c>
    </row>
    <row r="745" spans="1:5" x14ac:dyDescent="0.45">
      <c r="A745" s="2" t="s">
        <v>694</v>
      </c>
      <c r="B745" s="2" t="s">
        <v>1273</v>
      </c>
      <c r="C745" s="13">
        <v>11700</v>
      </c>
      <c r="D745" s="6">
        <v>0.21</v>
      </c>
      <c r="E745" s="7">
        <f t="shared" si="16"/>
        <v>7927.920000000001</v>
      </c>
    </row>
    <row r="746" spans="1:5" x14ac:dyDescent="0.45">
      <c r="A746" s="2" t="s">
        <v>695</v>
      </c>
      <c r="B746" s="2" t="s">
        <v>1274</v>
      </c>
      <c r="C746" s="13">
        <v>12400</v>
      </c>
      <c r="D746" s="6">
        <v>0.21</v>
      </c>
      <c r="E746" s="7">
        <f t="shared" si="16"/>
        <v>8402.2400000000016</v>
      </c>
    </row>
    <row r="747" spans="1:5" x14ac:dyDescent="0.45">
      <c r="A747" s="2" t="s">
        <v>696</v>
      </c>
      <c r="B747" s="2" t="s">
        <v>1275</v>
      </c>
      <c r="C747" s="13">
        <v>12900</v>
      </c>
      <c r="D747" s="6">
        <v>0.21</v>
      </c>
      <c r="E747" s="7">
        <f t="shared" si="16"/>
        <v>8741.0400000000009</v>
      </c>
    </row>
    <row r="748" spans="1:5" x14ac:dyDescent="0.45">
      <c r="A748" s="2" t="s">
        <v>697</v>
      </c>
      <c r="B748" s="2" t="s">
        <v>1276</v>
      </c>
      <c r="C748" s="13">
        <v>3400</v>
      </c>
      <c r="D748" s="6">
        <v>0.21</v>
      </c>
      <c r="E748" s="7">
        <f t="shared" si="16"/>
        <v>2303.84</v>
      </c>
    </row>
    <row r="749" spans="1:5" x14ac:dyDescent="0.45">
      <c r="A749" s="2" t="s">
        <v>698</v>
      </c>
      <c r="B749" s="2" t="s">
        <v>1277</v>
      </c>
      <c r="C749" s="13">
        <v>3500</v>
      </c>
      <c r="D749" s="6">
        <v>0.21</v>
      </c>
      <c r="E749" s="7">
        <f t="shared" si="16"/>
        <v>2371.6000000000004</v>
      </c>
    </row>
    <row r="750" spans="1:5" x14ac:dyDescent="0.45">
      <c r="A750" s="2" t="s">
        <v>699</v>
      </c>
      <c r="B750" s="2" t="s">
        <v>1278</v>
      </c>
      <c r="C750" s="13">
        <v>3800</v>
      </c>
      <c r="D750" s="6">
        <v>0.21</v>
      </c>
      <c r="E750" s="7">
        <f t="shared" si="16"/>
        <v>2574.88</v>
      </c>
    </row>
    <row r="751" spans="1:5" x14ac:dyDescent="0.45">
      <c r="A751" s="2" t="s">
        <v>700</v>
      </c>
      <c r="B751" s="2" t="s">
        <v>1279</v>
      </c>
      <c r="C751" s="13">
        <v>4500</v>
      </c>
      <c r="D751" s="6">
        <v>0.21</v>
      </c>
      <c r="E751" s="7">
        <f t="shared" si="16"/>
        <v>3049.2000000000003</v>
      </c>
    </row>
    <row r="752" spans="1:5" x14ac:dyDescent="0.45">
      <c r="A752" s="2" t="s">
        <v>701</v>
      </c>
      <c r="B752" s="2" t="s">
        <v>1280</v>
      </c>
      <c r="C752" s="13">
        <v>3600</v>
      </c>
      <c r="D752" s="6">
        <v>0.21</v>
      </c>
      <c r="E752" s="7">
        <f t="shared" si="16"/>
        <v>2439.36</v>
      </c>
    </row>
    <row r="753" spans="1:5" x14ac:dyDescent="0.45">
      <c r="A753" s="2" t="s">
        <v>702</v>
      </c>
      <c r="B753" s="2" t="s">
        <v>1281</v>
      </c>
      <c r="C753" s="13">
        <v>4000</v>
      </c>
      <c r="D753" s="6">
        <v>0.21</v>
      </c>
      <c r="E753" s="7">
        <f t="shared" si="16"/>
        <v>2710.4</v>
      </c>
    </row>
    <row r="754" spans="1:5" x14ac:dyDescent="0.45">
      <c r="A754" s="2" t="s">
        <v>703</v>
      </c>
      <c r="B754" s="2" t="s">
        <v>1282</v>
      </c>
      <c r="C754" s="13">
        <v>5600</v>
      </c>
      <c r="D754" s="6">
        <v>0.21</v>
      </c>
      <c r="E754" s="7">
        <f t="shared" si="16"/>
        <v>3794.5600000000004</v>
      </c>
    </row>
    <row r="755" spans="1:5" x14ac:dyDescent="0.45">
      <c r="A755" s="2" t="s">
        <v>704</v>
      </c>
      <c r="B755" s="2" t="s">
        <v>1283</v>
      </c>
      <c r="C755" s="13">
        <v>8000</v>
      </c>
      <c r="D755" s="6">
        <v>0.21</v>
      </c>
      <c r="E755" s="7">
        <f t="shared" si="16"/>
        <v>5420.8</v>
      </c>
    </row>
    <row r="756" spans="1:5" x14ac:dyDescent="0.45">
      <c r="A756" s="2" t="s">
        <v>705</v>
      </c>
      <c r="B756" s="2" t="s">
        <v>1284</v>
      </c>
      <c r="C756" s="13">
        <v>11900</v>
      </c>
      <c r="D756" s="6">
        <v>0.21</v>
      </c>
      <c r="E756" s="7">
        <f t="shared" si="16"/>
        <v>8063.4400000000005</v>
      </c>
    </row>
    <row r="757" spans="1:5" x14ac:dyDescent="0.45">
      <c r="A757" s="2" t="s">
        <v>706</v>
      </c>
      <c r="B757" s="2" t="s">
        <v>1285</v>
      </c>
      <c r="C757" s="13">
        <v>3700</v>
      </c>
      <c r="D757" s="6">
        <v>0.21</v>
      </c>
      <c r="E757" s="7">
        <f t="shared" si="16"/>
        <v>2507.12</v>
      </c>
    </row>
    <row r="758" spans="1:5" x14ac:dyDescent="0.45">
      <c r="A758" s="2" t="s">
        <v>707</v>
      </c>
      <c r="B758" s="2" t="s">
        <v>1286</v>
      </c>
      <c r="C758" s="13">
        <v>4200</v>
      </c>
      <c r="D758" s="6">
        <v>0.21</v>
      </c>
      <c r="E758" s="7">
        <f t="shared" si="16"/>
        <v>2845.92</v>
      </c>
    </row>
    <row r="759" spans="1:5" x14ac:dyDescent="0.45">
      <c r="A759" s="2" t="s">
        <v>1384</v>
      </c>
      <c r="B759" s="2" t="s">
        <v>1388</v>
      </c>
      <c r="C759" s="13">
        <v>6500</v>
      </c>
      <c r="D759" s="6">
        <v>0.21</v>
      </c>
      <c r="E759" s="7">
        <f t="shared" si="16"/>
        <v>4404.4000000000005</v>
      </c>
    </row>
    <row r="760" spans="1:5" x14ac:dyDescent="0.45">
      <c r="A760" s="2" t="s">
        <v>708</v>
      </c>
      <c r="B760" s="2" t="s">
        <v>1287</v>
      </c>
      <c r="C760" s="13">
        <v>12500</v>
      </c>
      <c r="D760" s="6">
        <v>0.21</v>
      </c>
      <c r="E760" s="7">
        <f t="shared" si="16"/>
        <v>8470</v>
      </c>
    </row>
    <row r="761" spans="1:5" x14ac:dyDescent="0.45">
      <c r="A761" s="2" t="s">
        <v>709</v>
      </c>
      <c r="B761" s="2" t="s">
        <v>1288</v>
      </c>
      <c r="C761" s="13">
        <v>4200</v>
      </c>
      <c r="D761" s="6">
        <v>0.21</v>
      </c>
      <c r="E761" s="7">
        <f t="shared" si="16"/>
        <v>2845.92</v>
      </c>
    </row>
    <row r="762" spans="1:5" x14ac:dyDescent="0.45">
      <c r="A762" s="2" t="s">
        <v>710</v>
      </c>
      <c r="B762" s="2" t="s">
        <v>1289</v>
      </c>
      <c r="C762" s="13">
        <v>7400</v>
      </c>
      <c r="D762" s="6">
        <v>0.21</v>
      </c>
      <c r="E762" s="7">
        <f t="shared" si="16"/>
        <v>5014.24</v>
      </c>
    </row>
    <row r="763" spans="1:5" x14ac:dyDescent="0.45">
      <c r="A763" s="2" t="s">
        <v>711</v>
      </c>
      <c r="B763" s="2" t="s">
        <v>1290</v>
      </c>
      <c r="C763" s="13">
        <v>9800</v>
      </c>
      <c r="D763" s="6">
        <v>0.21</v>
      </c>
      <c r="E763" s="7">
        <f t="shared" si="16"/>
        <v>6640.4800000000005</v>
      </c>
    </row>
    <row r="764" spans="1:5" x14ac:dyDescent="0.45">
      <c r="A764" s="2" t="s">
        <v>712</v>
      </c>
      <c r="B764" s="2" t="s">
        <v>1291</v>
      </c>
      <c r="C764" s="13">
        <v>14400</v>
      </c>
      <c r="D764" s="6">
        <v>0.21</v>
      </c>
      <c r="E764" s="7">
        <f t="shared" si="16"/>
        <v>9757.44</v>
      </c>
    </row>
    <row r="765" spans="1:5" x14ac:dyDescent="0.45">
      <c r="A765" s="2" t="s">
        <v>713</v>
      </c>
      <c r="B765" s="2" t="s">
        <v>1292</v>
      </c>
      <c r="C765" s="13">
        <v>9500</v>
      </c>
      <c r="D765" s="6">
        <v>0.21</v>
      </c>
      <c r="E765" s="7">
        <f t="shared" si="16"/>
        <v>6437.2000000000007</v>
      </c>
    </row>
    <row r="766" spans="1:5" x14ac:dyDescent="0.45">
      <c r="A766" s="2" t="s">
        <v>714</v>
      </c>
      <c r="B766" s="2" t="s">
        <v>1293</v>
      </c>
      <c r="C766" s="13">
        <v>10600</v>
      </c>
      <c r="D766" s="6">
        <v>0.21</v>
      </c>
      <c r="E766" s="7">
        <f t="shared" si="16"/>
        <v>7182.5600000000013</v>
      </c>
    </row>
    <row r="767" spans="1:5" x14ac:dyDescent="0.45">
      <c r="A767" s="2" t="s">
        <v>715</v>
      </c>
      <c r="B767" s="2" t="s">
        <v>1294</v>
      </c>
      <c r="C767" s="13">
        <v>14400</v>
      </c>
      <c r="D767" s="6">
        <v>0.21</v>
      </c>
      <c r="E767" s="7">
        <f t="shared" si="16"/>
        <v>9757.44</v>
      </c>
    </row>
    <row r="768" spans="1:5" x14ac:dyDescent="0.45">
      <c r="A768" s="2" t="s">
        <v>716</v>
      </c>
      <c r="B768" s="2" t="s">
        <v>1295</v>
      </c>
      <c r="C768" s="13">
        <v>11100</v>
      </c>
      <c r="D768" s="6">
        <v>0.21</v>
      </c>
      <c r="E768" s="7">
        <f t="shared" si="16"/>
        <v>7521.3600000000006</v>
      </c>
    </row>
    <row r="769" spans="1:5" x14ac:dyDescent="0.45">
      <c r="A769" s="2" t="s">
        <v>717</v>
      </c>
      <c r="B769" s="2" t="s">
        <v>1296</v>
      </c>
      <c r="C769" s="13">
        <v>12200</v>
      </c>
      <c r="D769" s="6">
        <v>0.21</v>
      </c>
      <c r="E769" s="7">
        <f t="shared" si="16"/>
        <v>8266.7200000000012</v>
      </c>
    </row>
    <row r="770" spans="1:5" x14ac:dyDescent="0.45">
      <c r="A770" s="2" t="s">
        <v>1297</v>
      </c>
      <c r="B770" s="2" t="s">
        <v>1298</v>
      </c>
      <c r="C770" s="13">
        <v>12300</v>
      </c>
      <c r="D770" s="6">
        <v>0.21</v>
      </c>
      <c r="E770" s="7">
        <f t="shared" si="16"/>
        <v>8334.4800000000014</v>
      </c>
    </row>
    <row r="771" spans="1:5" x14ac:dyDescent="0.45">
      <c r="A771" s="2" t="s">
        <v>718</v>
      </c>
      <c r="B771" s="2" t="s">
        <v>1299</v>
      </c>
      <c r="C771" s="13">
        <v>5800</v>
      </c>
      <c r="D771" s="6">
        <v>0.21</v>
      </c>
      <c r="E771" s="7">
        <f t="shared" si="16"/>
        <v>3930.0800000000004</v>
      </c>
    </row>
    <row r="772" spans="1:5" x14ac:dyDescent="0.45">
      <c r="A772" s="2" t="s">
        <v>719</v>
      </c>
      <c r="B772" s="2" t="s">
        <v>720</v>
      </c>
      <c r="C772" s="13">
        <v>5800</v>
      </c>
      <c r="D772" s="6">
        <v>0.21</v>
      </c>
      <c r="E772" s="7">
        <f t="shared" si="16"/>
        <v>3930.0800000000004</v>
      </c>
    </row>
    <row r="773" spans="1:5" x14ac:dyDescent="0.45">
      <c r="A773" s="2" t="s">
        <v>721</v>
      </c>
      <c r="B773" s="2" t="s">
        <v>722</v>
      </c>
      <c r="C773" s="13">
        <v>7100</v>
      </c>
      <c r="D773" s="6">
        <v>0.21</v>
      </c>
      <c r="E773" s="7">
        <f t="shared" si="16"/>
        <v>4810.96</v>
      </c>
    </row>
    <row r="774" spans="1:5" x14ac:dyDescent="0.45">
      <c r="A774" s="2" t="s">
        <v>723</v>
      </c>
      <c r="B774" s="2" t="s">
        <v>1300</v>
      </c>
      <c r="C774" s="13">
        <v>14500</v>
      </c>
      <c r="D774" s="6">
        <v>0.21</v>
      </c>
      <c r="E774" s="7">
        <f t="shared" si="16"/>
        <v>9825.2000000000007</v>
      </c>
    </row>
    <row r="775" spans="1:5" x14ac:dyDescent="0.45">
      <c r="A775" s="23" t="s">
        <v>1548</v>
      </c>
      <c r="B775" s="23" t="s">
        <v>1549</v>
      </c>
      <c r="C775" s="28">
        <v>24200</v>
      </c>
      <c r="D775" s="27">
        <v>0.21</v>
      </c>
      <c r="E775" s="26">
        <v>16397.920000000002</v>
      </c>
    </row>
    <row r="776" spans="1:5" x14ac:dyDescent="0.45">
      <c r="A776" s="23" t="s">
        <v>1550</v>
      </c>
      <c r="B776" s="23" t="s">
        <v>1551</v>
      </c>
      <c r="C776" s="28">
        <v>20000</v>
      </c>
      <c r="D776" s="27">
        <v>0.21</v>
      </c>
      <c r="E776" s="26">
        <v>13552.000000000002</v>
      </c>
    </row>
    <row r="777" spans="1:5" x14ac:dyDescent="0.45">
      <c r="A777" s="23" t="s">
        <v>1552</v>
      </c>
      <c r="B777" s="23" t="s">
        <v>1553</v>
      </c>
      <c r="C777" s="28">
        <v>11900</v>
      </c>
      <c r="D777" s="27">
        <v>0.21</v>
      </c>
      <c r="E777" s="26">
        <v>8063.4400000000005</v>
      </c>
    </row>
    <row r="778" spans="1:5" x14ac:dyDescent="0.45">
      <c r="A778" s="23" t="s">
        <v>1554</v>
      </c>
      <c r="B778" s="23" t="s">
        <v>1555</v>
      </c>
      <c r="C778" s="28">
        <v>7000</v>
      </c>
      <c r="D778" s="27">
        <v>0.21</v>
      </c>
      <c r="E778" s="26">
        <v>4743.2000000000007</v>
      </c>
    </row>
    <row r="779" spans="1:5" x14ac:dyDescent="0.45">
      <c r="A779" s="23" t="s">
        <v>1556</v>
      </c>
      <c r="B779" s="23" t="s">
        <v>1557</v>
      </c>
      <c r="C779" s="28">
        <v>8500</v>
      </c>
      <c r="D779" s="27">
        <v>0.21</v>
      </c>
      <c r="E779" s="26">
        <v>5759.5999999999995</v>
      </c>
    </row>
    <row r="780" spans="1:5" x14ac:dyDescent="0.45">
      <c r="A780" s="23" t="s">
        <v>1558</v>
      </c>
      <c r="B780" s="23" t="s">
        <v>1559</v>
      </c>
      <c r="C780" s="28">
        <v>3700</v>
      </c>
      <c r="D780" s="27">
        <v>0.21</v>
      </c>
      <c r="E780" s="26">
        <v>2507.12</v>
      </c>
    </row>
    <row r="781" spans="1:5" x14ac:dyDescent="0.45">
      <c r="A781" s="23" t="s">
        <v>1560</v>
      </c>
      <c r="B781" s="23" t="s">
        <v>1561</v>
      </c>
      <c r="C781" s="28">
        <v>3700</v>
      </c>
      <c r="D781" s="27">
        <v>0.21</v>
      </c>
      <c r="E781" s="26">
        <v>2507.12</v>
      </c>
    </row>
    <row r="782" spans="1:5" x14ac:dyDescent="0.45">
      <c r="A782" s="23" t="s">
        <v>1562</v>
      </c>
      <c r="B782" s="23" t="s">
        <v>1563</v>
      </c>
      <c r="C782" s="28">
        <v>2400</v>
      </c>
      <c r="D782" s="27">
        <v>0.21</v>
      </c>
      <c r="E782" s="26">
        <v>1626.2400000000002</v>
      </c>
    </row>
    <row r="783" spans="1:5" x14ac:dyDescent="0.45">
      <c r="A783" s="23" t="s">
        <v>1564</v>
      </c>
      <c r="B783" s="23" t="s">
        <v>1565</v>
      </c>
      <c r="C783" s="28">
        <v>3000</v>
      </c>
      <c r="D783" s="27">
        <v>0.21</v>
      </c>
      <c r="E783" s="26">
        <v>2032.8000000000002</v>
      </c>
    </row>
    <row r="784" spans="1:5" x14ac:dyDescent="0.45">
      <c r="A784" s="23" t="s">
        <v>1566</v>
      </c>
      <c r="B784" s="23" t="s">
        <v>1567</v>
      </c>
      <c r="C784" s="28">
        <v>114000</v>
      </c>
      <c r="D784" s="27">
        <v>0.105</v>
      </c>
      <c r="E784" s="26">
        <v>70543.200000000012</v>
      </c>
    </row>
    <row r="785" spans="1:5" x14ac:dyDescent="0.45">
      <c r="A785" s="23" t="s">
        <v>1568</v>
      </c>
      <c r="B785" s="23" t="s">
        <v>1569</v>
      </c>
      <c r="C785" s="28">
        <v>9400</v>
      </c>
      <c r="D785" s="27">
        <v>0.21</v>
      </c>
      <c r="E785" s="26">
        <v>6369.4400000000005</v>
      </c>
    </row>
    <row r="786" spans="1:5" x14ac:dyDescent="0.45">
      <c r="A786" s="23" t="s">
        <v>1570</v>
      </c>
      <c r="B786" s="19" t="s">
        <v>1571</v>
      </c>
      <c r="C786" s="28">
        <v>7200</v>
      </c>
      <c r="D786" s="27">
        <v>0.21</v>
      </c>
      <c r="E786" s="26">
        <v>4878.72</v>
      </c>
    </row>
    <row r="787" spans="1:5" x14ac:dyDescent="0.45">
      <c r="A787" s="23" t="s">
        <v>1572</v>
      </c>
      <c r="B787" s="19" t="s">
        <v>1573</v>
      </c>
      <c r="C787" s="28">
        <v>8300</v>
      </c>
      <c r="D787" s="27">
        <v>0.21</v>
      </c>
      <c r="E787" s="26">
        <v>5624.08</v>
      </c>
    </row>
    <row r="788" spans="1:5" x14ac:dyDescent="0.45">
      <c r="A788" s="23" t="s">
        <v>1574</v>
      </c>
      <c r="B788" s="23" t="s">
        <v>1575</v>
      </c>
      <c r="C788" s="28">
        <v>2200</v>
      </c>
      <c r="D788" s="27">
        <v>0.21</v>
      </c>
      <c r="E788" s="26">
        <v>1490.7200000000003</v>
      </c>
    </row>
    <row r="789" spans="1:5" x14ac:dyDescent="0.45">
      <c r="A789" s="23" t="s">
        <v>1576</v>
      </c>
      <c r="B789" s="23" t="s">
        <v>1577</v>
      </c>
      <c r="C789" s="28">
        <v>3200</v>
      </c>
      <c r="D789" s="27">
        <v>0.21</v>
      </c>
      <c r="E789" s="26">
        <v>2168.3200000000002</v>
      </c>
    </row>
    <row r="790" spans="1:5" x14ac:dyDescent="0.45">
      <c r="A790" s="23" t="s">
        <v>1578</v>
      </c>
      <c r="B790" s="23" t="s">
        <v>1579</v>
      </c>
      <c r="C790" s="28">
        <v>4300</v>
      </c>
      <c r="D790" s="27">
        <v>0.21</v>
      </c>
      <c r="E790" s="26">
        <v>2913.6800000000003</v>
      </c>
    </row>
    <row r="791" spans="1:5" x14ac:dyDescent="0.45">
      <c r="A791" s="24" t="s">
        <v>1580</v>
      </c>
      <c r="B791" s="23" t="s">
        <v>1581</v>
      </c>
      <c r="C791" s="28">
        <v>3000</v>
      </c>
      <c r="D791" s="27">
        <v>0.21</v>
      </c>
      <c r="E791" s="26">
        <v>2032.8000000000002</v>
      </c>
    </row>
    <row r="792" spans="1:5" x14ac:dyDescent="0.45">
      <c r="A792" s="24" t="s">
        <v>1582</v>
      </c>
      <c r="B792" s="23" t="s">
        <v>1583</v>
      </c>
      <c r="C792" s="28">
        <v>3200</v>
      </c>
      <c r="D792" s="27">
        <v>0.21</v>
      </c>
      <c r="E792" s="26">
        <v>2168.3200000000002</v>
      </c>
    </row>
    <row r="793" spans="1:5" x14ac:dyDescent="0.45">
      <c r="A793" s="24" t="s">
        <v>1584</v>
      </c>
      <c r="B793" s="23" t="s">
        <v>1585</v>
      </c>
      <c r="C793" s="28">
        <v>4200</v>
      </c>
      <c r="D793" s="27">
        <v>0.21</v>
      </c>
      <c r="E793" s="26">
        <v>2845.92</v>
      </c>
    </row>
    <row r="794" spans="1:5" x14ac:dyDescent="0.45">
      <c r="A794" s="23" t="s">
        <v>1586</v>
      </c>
      <c r="B794" s="23" t="s">
        <v>1587</v>
      </c>
      <c r="C794" s="28">
        <v>19600</v>
      </c>
      <c r="D794" s="27">
        <v>0.105</v>
      </c>
      <c r="E794" s="26">
        <v>12128.480000000001</v>
      </c>
    </row>
    <row r="795" spans="1:5" x14ac:dyDescent="0.45">
      <c r="A795" s="23" t="s">
        <v>1588</v>
      </c>
      <c r="B795" s="23" t="s">
        <v>1589</v>
      </c>
      <c r="C795" s="28">
        <v>39200</v>
      </c>
      <c r="D795" s="27">
        <v>0.105</v>
      </c>
      <c r="E795" s="26">
        <v>24256.960000000003</v>
      </c>
    </row>
    <row r="796" spans="1:5" x14ac:dyDescent="0.45">
      <c r="A796" s="23" t="s">
        <v>1590</v>
      </c>
      <c r="B796" s="23" t="s">
        <v>1591</v>
      </c>
      <c r="C796" s="28">
        <v>2600</v>
      </c>
      <c r="D796" s="27">
        <v>0.21</v>
      </c>
      <c r="E796" s="26">
        <v>1761.7600000000002</v>
      </c>
    </row>
    <row r="797" spans="1:5" x14ac:dyDescent="0.45">
      <c r="A797" s="23" t="s">
        <v>1592</v>
      </c>
      <c r="B797" s="23" t="s">
        <v>1593</v>
      </c>
      <c r="C797" s="28">
        <v>2600</v>
      </c>
      <c r="D797" s="27">
        <v>0.21</v>
      </c>
      <c r="E797" s="26">
        <v>1761.7600000000002</v>
      </c>
    </row>
    <row r="798" spans="1:5" x14ac:dyDescent="0.45">
      <c r="A798" s="23" t="s">
        <v>1594</v>
      </c>
      <c r="B798" s="23" t="s">
        <v>1595</v>
      </c>
      <c r="C798" s="28">
        <v>2600</v>
      </c>
      <c r="D798" s="27">
        <v>0.21</v>
      </c>
      <c r="E798" s="26">
        <v>1761.7600000000002</v>
      </c>
    </row>
    <row r="799" spans="1:5" x14ac:dyDescent="0.45">
      <c r="A799" s="23" t="s">
        <v>1596</v>
      </c>
      <c r="B799" s="23" t="s">
        <v>1597</v>
      </c>
      <c r="C799" s="28">
        <v>2600</v>
      </c>
      <c r="D799" s="27">
        <v>0.21</v>
      </c>
      <c r="E799" s="26">
        <v>1761.7600000000002</v>
      </c>
    </row>
    <row r="800" spans="1:5" x14ac:dyDescent="0.45">
      <c r="A800" s="20" t="s">
        <v>1598</v>
      </c>
      <c r="B800" s="23" t="s">
        <v>1599</v>
      </c>
      <c r="C800" s="28">
        <v>18300</v>
      </c>
      <c r="D800" s="27">
        <v>0.21</v>
      </c>
      <c r="E800" s="26">
        <v>12400.080000000002</v>
      </c>
    </row>
    <row r="801" spans="1:5" x14ac:dyDescent="0.45">
      <c r="A801" s="23" t="s">
        <v>1600</v>
      </c>
      <c r="B801" s="23" t="s">
        <v>1601</v>
      </c>
      <c r="C801" s="28">
        <v>30300</v>
      </c>
      <c r="D801" s="27">
        <v>0.21</v>
      </c>
      <c r="E801" s="26">
        <v>20531.28</v>
      </c>
    </row>
    <row r="802" spans="1:5" x14ac:dyDescent="0.45">
      <c r="A802" s="21" t="s">
        <v>1602</v>
      </c>
      <c r="B802" s="23" t="s">
        <v>1603</v>
      </c>
      <c r="C802" s="28">
        <v>89000</v>
      </c>
      <c r="D802" s="27">
        <v>0.21</v>
      </c>
      <c r="E802" s="26">
        <v>60306.400000000009</v>
      </c>
    </row>
    <row r="803" spans="1:5" x14ac:dyDescent="0.45">
      <c r="A803" s="21" t="s">
        <v>1604</v>
      </c>
      <c r="B803" s="23" t="s">
        <v>1605</v>
      </c>
      <c r="C803" s="28">
        <v>267000</v>
      </c>
      <c r="D803" s="27">
        <v>0.21</v>
      </c>
      <c r="E803" s="26">
        <v>180919.19999999998</v>
      </c>
    </row>
    <row r="804" spans="1:5" x14ac:dyDescent="0.45">
      <c r="A804" s="21" t="s">
        <v>1606</v>
      </c>
      <c r="B804" s="23" t="s">
        <v>1607</v>
      </c>
      <c r="C804" s="28">
        <v>386400</v>
      </c>
      <c r="D804" s="27">
        <v>0.21</v>
      </c>
      <c r="E804" s="26">
        <v>261824.64000000001</v>
      </c>
    </row>
    <row r="805" spans="1:5" x14ac:dyDescent="0.45">
      <c r="A805" s="22" t="s">
        <v>1608</v>
      </c>
      <c r="B805" s="23" t="s">
        <v>1609</v>
      </c>
      <c r="C805" s="28">
        <v>638000</v>
      </c>
      <c r="D805" s="27">
        <v>0.21</v>
      </c>
      <c r="E805" s="26">
        <v>432308.80000000005</v>
      </c>
    </row>
    <row r="806" spans="1:5" x14ac:dyDescent="0.45">
      <c r="A806" s="22" t="s">
        <v>1610</v>
      </c>
      <c r="B806" s="23" t="s">
        <v>1611</v>
      </c>
      <c r="C806" s="28">
        <v>48500</v>
      </c>
      <c r="D806" s="27">
        <v>0.21</v>
      </c>
      <c r="E806" s="26">
        <v>32863.600000000006</v>
      </c>
    </row>
    <row r="807" spans="1:5" x14ac:dyDescent="0.45">
      <c r="A807" s="23" t="s">
        <v>1612</v>
      </c>
      <c r="B807" s="23" t="s">
        <v>1613</v>
      </c>
      <c r="C807" s="28">
        <v>7100</v>
      </c>
      <c r="D807" s="27">
        <v>0.21</v>
      </c>
      <c r="E807" s="26">
        <v>4810.96</v>
      </c>
    </row>
    <row r="808" spans="1:5" x14ac:dyDescent="0.45">
      <c r="A808" s="23" t="s">
        <v>1614</v>
      </c>
      <c r="B808" s="23" t="s">
        <v>1615</v>
      </c>
      <c r="C808" s="28">
        <v>46900</v>
      </c>
      <c r="D808" s="27">
        <v>0.21</v>
      </c>
      <c r="E808" s="26">
        <v>31779.440000000002</v>
      </c>
    </row>
    <row r="809" spans="1:5" x14ac:dyDescent="0.45">
      <c r="A809" s="23" t="s">
        <v>1616</v>
      </c>
      <c r="B809" s="23" t="s">
        <v>1617</v>
      </c>
      <c r="C809" s="28">
        <v>2000</v>
      </c>
      <c r="D809" s="27">
        <v>0.21</v>
      </c>
      <c r="E809" s="26">
        <v>1355.2</v>
      </c>
    </row>
    <row r="810" spans="1:5" x14ac:dyDescent="0.45">
      <c r="A810" s="23" t="s">
        <v>1618</v>
      </c>
      <c r="B810" s="23" t="s">
        <v>1619</v>
      </c>
      <c r="C810" s="28">
        <v>2000</v>
      </c>
      <c r="D810" s="27">
        <v>0.21</v>
      </c>
      <c r="E810" s="26">
        <v>1355.2</v>
      </c>
    </row>
    <row r="811" spans="1:5" x14ac:dyDescent="0.45">
      <c r="A811" s="23" t="s">
        <v>1620</v>
      </c>
      <c r="B811" s="23" t="s">
        <v>1621</v>
      </c>
      <c r="C811" s="28">
        <v>33600</v>
      </c>
      <c r="D811" s="27">
        <v>0.21</v>
      </c>
      <c r="E811" s="26">
        <v>22767.360000000001</v>
      </c>
    </row>
    <row r="812" spans="1:5" x14ac:dyDescent="0.45">
      <c r="A812" s="23" t="s">
        <v>1622</v>
      </c>
      <c r="B812" s="23" t="s">
        <v>1623</v>
      </c>
      <c r="C812" s="28">
        <v>19200</v>
      </c>
      <c r="D812" s="27">
        <v>0.21</v>
      </c>
      <c r="E812" s="26">
        <v>13009.920000000002</v>
      </c>
    </row>
    <row r="813" spans="1:5" x14ac:dyDescent="0.45">
      <c r="A813" s="23" t="s">
        <v>1624</v>
      </c>
      <c r="B813" s="23" t="s">
        <v>1625</v>
      </c>
      <c r="C813" s="28">
        <v>27900</v>
      </c>
      <c r="D813" s="27">
        <v>0.21</v>
      </c>
      <c r="E813" s="26">
        <v>18905.04</v>
      </c>
    </row>
    <row r="814" spans="1:5" x14ac:dyDescent="0.45">
      <c r="A814" s="23" t="s">
        <v>1626</v>
      </c>
      <c r="B814" s="23" t="s">
        <v>1627</v>
      </c>
      <c r="C814" s="28">
        <v>38300</v>
      </c>
      <c r="D814" s="27">
        <v>0.105</v>
      </c>
      <c r="E814" s="26">
        <v>23700.040000000005</v>
      </c>
    </row>
    <row r="815" spans="1:5" x14ac:dyDescent="0.45">
      <c r="A815" s="21" t="s">
        <v>1628</v>
      </c>
      <c r="B815" s="21" t="s">
        <v>1629</v>
      </c>
      <c r="C815" s="18">
        <v>900</v>
      </c>
      <c r="D815" s="27">
        <v>0.21</v>
      </c>
      <c r="E815" s="26">
        <v>609.84</v>
      </c>
    </row>
    <row r="816" spans="1:5" x14ac:dyDescent="0.45">
      <c r="A816" s="21" t="s">
        <v>1630</v>
      </c>
      <c r="B816" s="21" t="s">
        <v>1631</v>
      </c>
      <c r="C816" s="18">
        <v>1200</v>
      </c>
      <c r="D816" s="27">
        <v>0.21</v>
      </c>
      <c r="E816" s="26">
        <v>813.12000000000012</v>
      </c>
    </row>
    <row r="817" spans="1:5" x14ac:dyDescent="0.45">
      <c r="A817" s="21" t="s">
        <v>1632</v>
      </c>
      <c r="B817" s="21" t="s">
        <v>1633</v>
      </c>
      <c r="C817" s="18">
        <v>1700</v>
      </c>
      <c r="D817" s="27">
        <v>0.21</v>
      </c>
      <c r="E817" s="26">
        <v>1151.92</v>
      </c>
    </row>
    <row r="818" spans="1:5" x14ac:dyDescent="0.45">
      <c r="A818" s="21" t="s">
        <v>1634</v>
      </c>
      <c r="B818" s="21" t="s">
        <v>1635</v>
      </c>
      <c r="C818" s="18">
        <v>2200</v>
      </c>
      <c r="D818" s="27">
        <v>0.21</v>
      </c>
      <c r="E818" s="26">
        <v>1490.7200000000003</v>
      </c>
    </row>
    <row r="819" spans="1:5" x14ac:dyDescent="0.45">
      <c r="A819" s="21" t="s">
        <v>1636</v>
      </c>
      <c r="B819" s="21" t="s">
        <v>1637</v>
      </c>
      <c r="C819" s="18">
        <v>3000</v>
      </c>
      <c r="D819" s="27">
        <v>0.21</v>
      </c>
      <c r="E819" s="26">
        <v>2032.8000000000002</v>
      </c>
    </row>
    <row r="820" spans="1:5" x14ac:dyDescent="0.45">
      <c r="A820" s="21" t="s">
        <v>1638</v>
      </c>
      <c r="B820" s="21" t="s">
        <v>1639</v>
      </c>
      <c r="C820" s="18">
        <v>4000</v>
      </c>
      <c r="D820" s="27">
        <v>0.21</v>
      </c>
      <c r="E820" s="26">
        <v>2710.4</v>
      </c>
    </row>
    <row r="821" spans="1:5" x14ac:dyDescent="0.45">
      <c r="A821" s="21" t="s">
        <v>1640</v>
      </c>
      <c r="B821" s="21" t="s">
        <v>1641</v>
      </c>
      <c r="C821" s="18">
        <v>900</v>
      </c>
      <c r="D821" s="27">
        <v>0.21</v>
      </c>
      <c r="E821" s="26">
        <v>609.84</v>
      </c>
    </row>
    <row r="822" spans="1:5" x14ac:dyDescent="0.45">
      <c r="A822" s="21" t="s">
        <v>1642</v>
      </c>
      <c r="B822" s="21" t="s">
        <v>1643</v>
      </c>
      <c r="C822" s="18">
        <v>1200</v>
      </c>
      <c r="D822" s="27">
        <v>0.21</v>
      </c>
      <c r="E822" s="26">
        <v>813.12000000000012</v>
      </c>
    </row>
    <row r="823" spans="1:5" x14ac:dyDescent="0.45">
      <c r="A823" s="21" t="s">
        <v>1644</v>
      </c>
      <c r="B823" s="21" t="s">
        <v>1645</v>
      </c>
      <c r="C823" s="18">
        <v>1700</v>
      </c>
      <c r="D823" s="27">
        <v>0.21</v>
      </c>
      <c r="E823" s="26">
        <v>1151.92</v>
      </c>
    </row>
    <row r="824" spans="1:5" x14ac:dyDescent="0.45">
      <c r="A824" s="21" t="s">
        <v>1646</v>
      </c>
      <c r="B824" s="21" t="s">
        <v>1647</v>
      </c>
      <c r="C824" s="18">
        <v>2200</v>
      </c>
      <c r="D824" s="27">
        <v>0.21</v>
      </c>
      <c r="E824" s="26">
        <v>1490.7200000000003</v>
      </c>
    </row>
    <row r="825" spans="1:5" x14ac:dyDescent="0.45">
      <c r="A825" s="21" t="s">
        <v>1648</v>
      </c>
      <c r="B825" s="21" t="s">
        <v>1649</v>
      </c>
      <c r="C825" s="18">
        <v>3000</v>
      </c>
      <c r="D825" s="27">
        <v>0.21</v>
      </c>
      <c r="E825" s="26">
        <v>2032.8000000000002</v>
      </c>
    </row>
    <row r="826" spans="1:5" x14ac:dyDescent="0.45">
      <c r="A826" s="21" t="s">
        <v>1650</v>
      </c>
      <c r="B826" s="21" t="s">
        <v>1651</v>
      </c>
      <c r="C826" s="18">
        <v>4000</v>
      </c>
      <c r="D826" s="27">
        <v>0.21</v>
      </c>
      <c r="E826" s="26">
        <v>2710.4</v>
      </c>
    </row>
    <row r="827" spans="1:5" x14ac:dyDescent="0.45">
      <c r="A827" s="23" t="s">
        <v>1652</v>
      </c>
      <c r="B827" s="23" t="s">
        <v>1653</v>
      </c>
      <c r="C827" s="28">
        <v>61000</v>
      </c>
      <c r="D827" s="27">
        <v>0.21</v>
      </c>
      <c r="E827" s="26">
        <v>41333.599999999999</v>
      </c>
    </row>
    <row r="828" spans="1:5" x14ac:dyDescent="0.45">
      <c r="A828" s="23" t="s">
        <v>1654</v>
      </c>
      <c r="B828" s="23" t="s">
        <v>1655</v>
      </c>
      <c r="C828" s="28">
        <v>119000</v>
      </c>
      <c r="D828" s="27">
        <v>0.21</v>
      </c>
      <c r="E828" s="26">
        <v>80634.399999999994</v>
      </c>
    </row>
    <row r="829" spans="1:5" x14ac:dyDescent="0.45">
      <c r="A829" s="23" t="s">
        <v>1656</v>
      </c>
      <c r="B829" s="23" t="s">
        <v>1657</v>
      </c>
      <c r="C829" s="28">
        <v>1500</v>
      </c>
      <c r="D829" s="27">
        <v>0.21</v>
      </c>
      <c r="E829" s="26">
        <v>1016.4000000000001</v>
      </c>
    </row>
    <row r="830" spans="1:5" x14ac:dyDescent="0.45">
      <c r="A830" s="23" t="s">
        <v>1658</v>
      </c>
      <c r="B830" s="23" t="s">
        <v>1659</v>
      </c>
      <c r="C830" s="28">
        <v>1700</v>
      </c>
      <c r="D830" s="27">
        <v>0.21</v>
      </c>
      <c r="E830" s="26">
        <v>1151.92</v>
      </c>
    </row>
    <row r="831" spans="1:5" x14ac:dyDescent="0.45">
      <c r="A831" s="23" t="s">
        <v>1660</v>
      </c>
      <c r="B831" s="23" t="s">
        <v>1661</v>
      </c>
      <c r="C831" s="28">
        <v>3800</v>
      </c>
      <c r="D831" s="27">
        <v>0.21</v>
      </c>
      <c r="E831" s="26">
        <v>2574.88</v>
      </c>
    </row>
    <row r="832" spans="1:5" x14ac:dyDescent="0.45">
      <c r="A832" s="23" t="s">
        <v>1662</v>
      </c>
      <c r="B832" s="23" t="s">
        <v>1663</v>
      </c>
      <c r="C832" s="28">
        <v>4000</v>
      </c>
      <c r="D832" s="27">
        <v>0.21</v>
      </c>
      <c r="E832" s="26">
        <v>2710.4</v>
      </c>
    </row>
    <row r="833" spans="1:5" x14ac:dyDescent="0.45">
      <c r="A833" s="23" t="s">
        <v>1664</v>
      </c>
      <c r="B833" s="23" t="s">
        <v>1665</v>
      </c>
      <c r="C833" s="28">
        <v>7200</v>
      </c>
      <c r="D833" s="27">
        <v>0.21</v>
      </c>
      <c r="E833" s="26">
        <v>4878.72</v>
      </c>
    </row>
    <row r="834" spans="1:5" x14ac:dyDescent="0.45">
      <c r="A834" s="23" t="s">
        <v>1666</v>
      </c>
      <c r="B834" s="23" t="s">
        <v>1667</v>
      </c>
      <c r="C834" s="28">
        <v>469000</v>
      </c>
      <c r="D834" s="27">
        <v>0.21</v>
      </c>
      <c r="E834" s="26">
        <v>317794.39999999997</v>
      </c>
    </row>
    <row r="835" spans="1:5" x14ac:dyDescent="0.45">
      <c r="A835" s="23" t="s">
        <v>1668</v>
      </c>
      <c r="B835" s="23" t="s">
        <v>1669</v>
      </c>
      <c r="C835" s="28">
        <v>180800</v>
      </c>
      <c r="D835" s="27">
        <v>0.21</v>
      </c>
      <c r="E835" s="26">
        <v>122510.08000000002</v>
      </c>
    </row>
    <row r="836" spans="1:5" x14ac:dyDescent="0.45">
      <c r="A836" s="23" t="s">
        <v>1670</v>
      </c>
      <c r="B836" s="23" t="s">
        <v>1671</v>
      </c>
      <c r="C836" s="28">
        <v>236400</v>
      </c>
      <c r="D836" s="27">
        <v>0.21</v>
      </c>
      <c r="E836" s="26">
        <v>160184.63999999998</v>
      </c>
    </row>
    <row r="837" spans="1:5" x14ac:dyDescent="0.45">
      <c r="A837" s="23" t="s">
        <v>1672</v>
      </c>
      <c r="B837" s="23" t="s">
        <v>1673</v>
      </c>
      <c r="C837" s="28">
        <v>317200</v>
      </c>
      <c r="D837" s="27">
        <v>0.21</v>
      </c>
      <c r="E837" s="26">
        <v>214934.72000000003</v>
      </c>
    </row>
    <row r="838" spans="1:5" x14ac:dyDescent="0.45">
      <c r="A838" s="23" t="s">
        <v>1674</v>
      </c>
      <c r="B838" s="23" t="s">
        <v>1675</v>
      </c>
      <c r="C838" s="28">
        <v>79000</v>
      </c>
      <c r="D838" s="27">
        <v>0.21</v>
      </c>
      <c r="E838" s="26">
        <v>53530.400000000009</v>
      </c>
    </row>
    <row r="839" spans="1:5" x14ac:dyDescent="0.45">
      <c r="A839" s="24" t="s">
        <v>1676</v>
      </c>
      <c r="B839" s="23" t="s">
        <v>1677</v>
      </c>
      <c r="C839" s="28">
        <v>88700</v>
      </c>
      <c r="D839" s="27">
        <v>0.105</v>
      </c>
      <c r="E839" s="26">
        <v>54887.560000000005</v>
      </c>
    </row>
    <row r="840" spans="1:5" x14ac:dyDescent="0.45">
      <c r="A840" s="24" t="s">
        <v>1678</v>
      </c>
      <c r="B840" s="23" t="s">
        <v>1679</v>
      </c>
      <c r="C840" s="28">
        <v>179000</v>
      </c>
      <c r="D840" s="27">
        <v>0.105</v>
      </c>
      <c r="E840" s="26">
        <v>110765.20000000001</v>
      </c>
    </row>
    <row r="841" spans="1:5" x14ac:dyDescent="0.45">
      <c r="A841" s="24" t="s">
        <v>1680</v>
      </c>
      <c r="B841" s="23" t="s">
        <v>1681</v>
      </c>
      <c r="C841" s="28">
        <v>54400</v>
      </c>
      <c r="D841" s="27">
        <v>0.21</v>
      </c>
      <c r="E841" s="26">
        <v>36861.440000000002</v>
      </c>
    </row>
    <row r="842" spans="1:5" x14ac:dyDescent="0.45">
      <c r="A842" s="24" t="s">
        <v>1682</v>
      </c>
      <c r="B842" s="23" t="s">
        <v>1683</v>
      </c>
      <c r="C842" s="28">
        <v>96000</v>
      </c>
      <c r="D842" s="27">
        <v>0.21</v>
      </c>
      <c r="E842" s="26">
        <v>65049.600000000006</v>
      </c>
    </row>
    <row r="843" spans="1:5" x14ac:dyDescent="0.45">
      <c r="A843" s="24" t="s">
        <v>1684</v>
      </c>
      <c r="B843" s="23" t="s">
        <v>1685</v>
      </c>
      <c r="C843" s="28">
        <v>208600</v>
      </c>
      <c r="D843" s="27">
        <v>0.21</v>
      </c>
      <c r="E843" s="26">
        <v>141347.36000000002</v>
      </c>
    </row>
    <row r="844" spans="1:5" x14ac:dyDescent="0.45">
      <c r="A844" s="24" t="s">
        <v>1686</v>
      </c>
      <c r="B844" s="23" t="s">
        <v>1687</v>
      </c>
      <c r="C844" s="28">
        <v>41100</v>
      </c>
      <c r="D844" s="27">
        <v>0.21</v>
      </c>
      <c r="E844" s="26">
        <v>27849.360000000004</v>
      </c>
    </row>
    <row r="845" spans="1:5" x14ac:dyDescent="0.45">
      <c r="A845" s="23" t="s">
        <v>1688</v>
      </c>
      <c r="B845" s="23" t="s">
        <v>1689</v>
      </c>
      <c r="C845" s="28">
        <v>103900</v>
      </c>
      <c r="D845" s="27">
        <v>0.105</v>
      </c>
      <c r="E845" s="26">
        <v>64293.320000000007</v>
      </c>
    </row>
    <row r="846" spans="1:5" x14ac:dyDescent="0.45">
      <c r="A846" s="23" t="s">
        <v>1690</v>
      </c>
      <c r="B846" s="23" t="s">
        <v>1691</v>
      </c>
      <c r="C846" s="28">
        <v>99000</v>
      </c>
      <c r="D846" s="27">
        <v>0.21</v>
      </c>
      <c r="E846" s="26">
        <v>67082.400000000009</v>
      </c>
    </row>
    <row r="847" spans="1:5" x14ac:dyDescent="0.45">
      <c r="A847" s="23" t="s">
        <v>1692</v>
      </c>
      <c r="B847" s="23" t="s">
        <v>1693</v>
      </c>
      <c r="C847" s="28">
        <v>133700</v>
      </c>
      <c r="D847" s="27">
        <v>0.21</v>
      </c>
      <c r="E847" s="26">
        <v>90595.12</v>
      </c>
    </row>
    <row r="848" spans="1:5" x14ac:dyDescent="0.45">
      <c r="A848" s="25" t="s">
        <v>1694</v>
      </c>
      <c r="B848" s="23" t="s">
        <v>1695</v>
      </c>
      <c r="C848" s="28">
        <v>223800</v>
      </c>
      <c r="D848" s="27">
        <v>0.21</v>
      </c>
      <c r="E848" s="26">
        <v>151646.88</v>
      </c>
    </row>
    <row r="849" spans="1:5" x14ac:dyDescent="0.45">
      <c r="A849" s="25" t="s">
        <v>1696</v>
      </c>
      <c r="B849" s="23" t="s">
        <v>1697</v>
      </c>
      <c r="C849" s="28">
        <v>240200</v>
      </c>
      <c r="D849" s="27">
        <v>0.21</v>
      </c>
      <c r="E849" s="26">
        <v>162759.51999999999</v>
      </c>
    </row>
    <row r="850" spans="1:5" x14ac:dyDescent="0.45">
      <c r="A850" s="25" t="s">
        <v>1698</v>
      </c>
      <c r="B850" s="23" t="s">
        <v>1699</v>
      </c>
      <c r="C850" s="28">
        <v>379300</v>
      </c>
      <c r="D850" s="27">
        <v>0.21</v>
      </c>
      <c r="E850" s="26">
        <v>257013.68000000002</v>
      </c>
    </row>
    <row r="851" spans="1:5" x14ac:dyDescent="0.45">
      <c r="A851" s="23" t="s">
        <v>1700</v>
      </c>
      <c r="B851" s="23" t="s">
        <v>1701</v>
      </c>
      <c r="C851" s="28">
        <v>300200</v>
      </c>
      <c r="D851" s="27">
        <v>0.105</v>
      </c>
      <c r="E851" s="26">
        <v>185763.76000000004</v>
      </c>
    </row>
    <row r="852" spans="1:5" x14ac:dyDescent="0.45">
      <c r="A852" s="23" t="s">
        <v>1702</v>
      </c>
      <c r="B852" s="23" t="s">
        <v>1703</v>
      </c>
      <c r="C852" s="28">
        <v>92300</v>
      </c>
      <c r="D852" s="27">
        <v>0.21</v>
      </c>
      <c r="E852" s="26">
        <v>62542.48000000001</v>
      </c>
    </row>
    <row r="853" spans="1:5" x14ac:dyDescent="0.45">
      <c r="A853" s="23" t="s">
        <v>1704</v>
      </c>
      <c r="B853" s="23" t="s">
        <v>1705</v>
      </c>
      <c r="C853" s="28">
        <v>78400</v>
      </c>
      <c r="D853" s="27">
        <v>0.21</v>
      </c>
      <c r="E853" s="26">
        <v>53123.840000000004</v>
      </c>
    </row>
    <row r="854" spans="1:5" x14ac:dyDescent="0.45">
      <c r="A854" s="23" t="s">
        <v>1706</v>
      </c>
      <c r="B854" s="23" t="s">
        <v>1707</v>
      </c>
      <c r="C854" s="28">
        <v>68100</v>
      </c>
      <c r="D854" s="27">
        <v>0.105</v>
      </c>
      <c r="E854" s="26">
        <v>42140.28</v>
      </c>
    </row>
    <row r="855" spans="1:5" x14ac:dyDescent="0.45">
      <c r="A855" s="23" t="s">
        <v>1708</v>
      </c>
      <c r="B855" s="23" t="s">
        <v>1709</v>
      </c>
      <c r="C855" s="28">
        <v>95800</v>
      </c>
      <c r="D855" s="27">
        <v>0.105</v>
      </c>
      <c r="E855" s="26">
        <v>59281.040000000008</v>
      </c>
    </row>
    <row r="856" spans="1:5" x14ac:dyDescent="0.45">
      <c r="A856" s="23" t="s">
        <v>1710</v>
      </c>
      <c r="B856" s="23" t="s">
        <v>1711</v>
      </c>
      <c r="C856" s="28">
        <v>265600</v>
      </c>
      <c r="D856" s="27">
        <v>0.105</v>
      </c>
      <c r="E856" s="26">
        <v>164353.28</v>
      </c>
    </row>
    <row r="857" spans="1:5" x14ac:dyDescent="0.45">
      <c r="A857" s="23" t="s">
        <v>1712</v>
      </c>
      <c r="B857" s="23" t="s">
        <v>1713</v>
      </c>
      <c r="C857" s="28">
        <v>145500</v>
      </c>
      <c r="D857" s="27">
        <v>0.105</v>
      </c>
      <c r="E857" s="26">
        <v>90035.400000000009</v>
      </c>
    </row>
    <row r="858" spans="1:5" x14ac:dyDescent="0.45">
      <c r="A858" s="23" t="s">
        <v>1714</v>
      </c>
      <c r="B858" s="23" t="s">
        <v>1715</v>
      </c>
      <c r="C858" s="28">
        <v>99000</v>
      </c>
      <c r="D858" s="27">
        <v>0.21</v>
      </c>
      <c r="E858" s="26">
        <v>67082.400000000009</v>
      </c>
    </row>
    <row r="859" spans="1:5" x14ac:dyDescent="0.45">
      <c r="A859" s="23" t="s">
        <v>1716</v>
      </c>
      <c r="B859" s="23" t="s">
        <v>1717</v>
      </c>
      <c r="C859" s="28">
        <v>155500</v>
      </c>
      <c r="D859" s="27">
        <v>0.21</v>
      </c>
      <c r="E859" s="26">
        <v>105366.80000000002</v>
      </c>
    </row>
    <row r="860" spans="1:5" x14ac:dyDescent="0.45">
      <c r="A860" s="23" t="s">
        <v>1718</v>
      </c>
      <c r="B860" s="23" t="s">
        <v>1719</v>
      </c>
      <c r="C860" s="28">
        <v>327500</v>
      </c>
      <c r="D860" s="27">
        <v>0.21</v>
      </c>
      <c r="E860" s="26">
        <v>221914.00000000003</v>
      </c>
    </row>
    <row r="861" spans="1:5" x14ac:dyDescent="0.45">
      <c r="A861" s="23" t="s">
        <v>1720</v>
      </c>
      <c r="B861" s="23" t="s">
        <v>1721</v>
      </c>
      <c r="C861" s="28">
        <v>199000</v>
      </c>
      <c r="D861" s="27">
        <v>0.21</v>
      </c>
      <c r="E861" s="26">
        <v>134842.40000000002</v>
      </c>
    </row>
    <row r="862" spans="1:5" x14ac:dyDescent="0.45">
      <c r="A862" s="23" t="s">
        <v>1722</v>
      </c>
      <c r="B862" s="23" t="s">
        <v>1723</v>
      </c>
      <c r="C862" s="28">
        <v>84700</v>
      </c>
      <c r="D862" s="27">
        <v>0.21</v>
      </c>
      <c r="E862" s="26">
        <v>57392.720000000008</v>
      </c>
    </row>
    <row r="863" spans="1:5" x14ac:dyDescent="0.45">
      <c r="A863" s="23" t="s">
        <v>1724</v>
      </c>
      <c r="B863" s="23" t="s">
        <v>1725</v>
      </c>
      <c r="C863" s="28">
        <v>99900</v>
      </c>
      <c r="D863" s="27">
        <v>0.21</v>
      </c>
      <c r="E863" s="26">
        <v>67692.240000000005</v>
      </c>
    </row>
    <row r="864" spans="1:5" x14ac:dyDescent="0.45">
      <c r="A864" s="23" t="s">
        <v>1726</v>
      </c>
      <c r="B864" s="23" t="s">
        <v>1727</v>
      </c>
      <c r="C864" s="28">
        <v>162500</v>
      </c>
      <c r="D864" s="27">
        <v>0.105</v>
      </c>
      <c r="E864" s="26">
        <v>100555.00000000001</v>
      </c>
    </row>
    <row r="865" spans="1:5" x14ac:dyDescent="0.45">
      <c r="A865" s="23" t="s">
        <v>1728</v>
      </c>
      <c r="B865" s="23" t="s">
        <v>1729</v>
      </c>
      <c r="C865" s="28">
        <v>72000</v>
      </c>
      <c r="D865" s="27">
        <v>0.21</v>
      </c>
      <c r="E865" s="26">
        <v>48787.200000000004</v>
      </c>
    </row>
    <row r="866" spans="1:5" x14ac:dyDescent="0.45">
      <c r="A866" s="23" t="s">
        <v>1730</v>
      </c>
      <c r="B866" s="23" t="s">
        <v>1731</v>
      </c>
      <c r="C866" s="28">
        <v>129000</v>
      </c>
      <c r="D866" s="27">
        <v>0.21</v>
      </c>
      <c r="E866" s="26">
        <v>87410.4</v>
      </c>
    </row>
    <row r="867" spans="1:5" x14ac:dyDescent="0.45">
      <c r="A867" s="23" t="s">
        <v>1732</v>
      </c>
      <c r="B867" s="23" t="s">
        <v>1733</v>
      </c>
      <c r="C867" s="28">
        <v>151700</v>
      </c>
      <c r="D867" s="27">
        <v>0.21</v>
      </c>
      <c r="E867" s="26">
        <v>102791.92000000001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LISTA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COMPUMAR</dc:creator>
  <cp:lastModifiedBy>Javier Pedernera</cp:lastModifiedBy>
  <cp:lastPrinted>2024-08-31T18:45:19Z</cp:lastPrinted>
  <dcterms:created xsi:type="dcterms:W3CDTF">2024-05-14T11:38:34Z</dcterms:created>
  <dcterms:modified xsi:type="dcterms:W3CDTF">2025-06-23T10:20:38Z</dcterms:modified>
</cp:coreProperties>
</file>